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01_済\"/>
    </mc:Choice>
  </mc:AlternateContent>
  <xr:revisionPtr revIDLastSave="0" documentId="13_ncr:1_{209B7F84-B511-47A6-A07A-3F613ACE8931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0105" sheetId="3" r:id="rId1"/>
  </sheets>
  <definedNames>
    <definedName name="content" localSheetId="0">'0105'!$D$31</definedName>
  </definedNames>
  <calcPr calcId="191029"/>
</workbook>
</file>

<file path=xl/calcChain.xml><?xml version="1.0" encoding="utf-8"?>
<calcChain xmlns="http://schemas.openxmlformats.org/spreadsheetml/2006/main">
  <c r="O6" i="3" l="1"/>
  <c r="N6" i="3"/>
  <c r="M6" i="3"/>
  <c r="L6" i="3"/>
  <c r="K6" i="3"/>
  <c r="J6" i="3"/>
  <c r="I6" i="3"/>
  <c r="H6" i="3"/>
  <c r="G6" i="3"/>
  <c r="F6" i="3"/>
  <c r="E6" i="3"/>
</calcChain>
</file>

<file path=xl/sharedStrings.xml><?xml version="1.0" encoding="utf-8"?>
<sst xmlns="http://schemas.openxmlformats.org/spreadsheetml/2006/main" count="37" uniqueCount="37">
  <si>
    <t>1－5  天気日数，地震回数</t>
    <rPh sb="5" eb="7">
      <t>テンキ</t>
    </rPh>
    <rPh sb="7" eb="9">
      <t>ニッスウ</t>
    </rPh>
    <rPh sb="10" eb="12">
      <t>ジシン</t>
    </rPh>
    <rPh sb="12" eb="14">
      <t>カイスウ</t>
    </rPh>
    <phoneticPr fontId="3"/>
  </si>
  <si>
    <t>年 月</t>
    <rPh sb="0" eb="1">
      <t>トシ</t>
    </rPh>
    <rPh sb="2" eb="3">
      <t>ツキ</t>
    </rPh>
    <phoneticPr fontId="3"/>
  </si>
  <si>
    <t>日降水量（mm）</t>
    <rPh sb="0" eb="1">
      <t>ニチ</t>
    </rPh>
    <rPh sb="1" eb="4">
      <t>コウスイリョウ</t>
    </rPh>
    <phoneticPr fontId="3"/>
  </si>
  <si>
    <t>現象日数</t>
    <rPh sb="0" eb="2">
      <t>ゲンショウ</t>
    </rPh>
    <rPh sb="2" eb="4">
      <t>ニッスウ</t>
    </rPh>
    <phoneticPr fontId="3"/>
  </si>
  <si>
    <t xml:space="preserve">日最大
風速
10m/s
以上 </t>
    <rPh sb="0" eb="1">
      <t>ニチ</t>
    </rPh>
    <rPh sb="1" eb="3">
      <t>サイダイ</t>
    </rPh>
    <rPh sb="4" eb="5">
      <t>フウソク</t>
    </rPh>
    <rPh sb="5" eb="6">
      <t>ソクド</t>
    </rPh>
    <rPh sb="13" eb="15">
      <t>イジョウ</t>
    </rPh>
    <phoneticPr fontId="3"/>
  </si>
  <si>
    <t>不照
日数</t>
    <rPh sb="0" eb="1">
      <t>フ</t>
    </rPh>
    <rPh sb="1" eb="2">
      <t>ショウメイ</t>
    </rPh>
    <rPh sb="3" eb="5">
      <t>ニッスウ</t>
    </rPh>
    <phoneticPr fontId="3"/>
  </si>
  <si>
    <t>有感
地震
回数</t>
    <rPh sb="0" eb="5">
      <t>ユウカンジシン</t>
    </rPh>
    <rPh sb="6" eb="8">
      <t>カイスウ</t>
    </rPh>
    <phoneticPr fontId="3"/>
  </si>
  <si>
    <t>≧0.5</t>
    <phoneticPr fontId="3"/>
  </si>
  <si>
    <t>≧10.0</t>
    <phoneticPr fontId="3"/>
  </si>
  <si>
    <t>≧50.0</t>
    <phoneticPr fontId="3"/>
  </si>
  <si>
    <t>≧100.0</t>
    <phoneticPr fontId="3"/>
  </si>
  <si>
    <t>雪</t>
    <rPh sb="0" eb="1">
      <t>ユキ</t>
    </rPh>
    <phoneticPr fontId="3"/>
  </si>
  <si>
    <t>霧</t>
    <rPh sb="0" eb="1">
      <t>キリ</t>
    </rPh>
    <phoneticPr fontId="3"/>
  </si>
  <si>
    <t>雷</t>
    <rPh sb="0" eb="1">
      <t>カミナリ</t>
    </rPh>
    <phoneticPr fontId="3"/>
  </si>
  <si>
    <t>積雪</t>
    <rPh sb="0" eb="2">
      <t>セキセツ</t>
    </rPh>
    <phoneticPr fontId="3"/>
  </si>
  <si>
    <t>1月</t>
    <rPh sb="0" eb="2">
      <t>１ガツ</t>
    </rPh>
    <phoneticPr fontId="3"/>
  </si>
  <si>
    <t>2月</t>
    <rPh sb="0" eb="2">
      <t>２ガツ</t>
    </rPh>
    <phoneticPr fontId="3"/>
  </si>
  <si>
    <t>3月</t>
    <rPh sb="0" eb="2">
      <t>３ガツ</t>
    </rPh>
    <phoneticPr fontId="3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</si>
  <si>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</si>
  <si>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</si>
  <si>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</si>
  <si>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</si>
  <si>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</si>
  <si>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</si>
  <si>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</si>
  <si>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</si>
  <si>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</si>
  <si>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（注）　有感地震回数は，明保野町，塙田，旭，中里町，白沢町，中岡本町で震度1以上を観測した回数の合計</t>
    <rPh sb="1" eb="2">
      <t>チュウ</t>
    </rPh>
    <rPh sb="4" eb="6">
      <t>ユウカン</t>
    </rPh>
    <rPh sb="6" eb="8">
      <t>ジシン</t>
    </rPh>
    <rPh sb="8" eb="10">
      <t>カイスウ</t>
    </rPh>
    <rPh sb="12" eb="13">
      <t>メイ</t>
    </rPh>
    <rPh sb="13" eb="14">
      <t>ホ</t>
    </rPh>
    <rPh sb="14" eb="15">
      <t>ノ</t>
    </rPh>
    <rPh sb="15" eb="16">
      <t>チョウ</t>
    </rPh>
    <rPh sb="17" eb="19">
      <t>ハナワダ</t>
    </rPh>
    <rPh sb="20" eb="21">
      <t>アサヒ</t>
    </rPh>
    <rPh sb="22" eb="24">
      <t>ナカザト</t>
    </rPh>
    <rPh sb="24" eb="25">
      <t>チョウ</t>
    </rPh>
    <rPh sb="26" eb="28">
      <t>シラサワ</t>
    </rPh>
    <rPh sb="28" eb="29">
      <t>チョウ</t>
    </rPh>
    <rPh sb="30" eb="31">
      <t>ナカ</t>
    </rPh>
    <rPh sb="31" eb="33">
      <t>オカモト</t>
    </rPh>
    <rPh sb="33" eb="34">
      <t>マチ</t>
    </rPh>
    <rPh sb="35" eb="37">
      <t>シンド</t>
    </rPh>
    <rPh sb="38" eb="40">
      <t>イジョウ</t>
    </rPh>
    <rPh sb="41" eb="43">
      <t>カンソク</t>
    </rPh>
    <rPh sb="45" eb="47">
      <t>カイスウ</t>
    </rPh>
    <rPh sb="48" eb="50">
      <t>ゴウケイ</t>
    </rPh>
    <phoneticPr fontId="5"/>
  </si>
  <si>
    <t>資料：国土交通省気象庁ＨＰ　　気象庁震度データベース</t>
    <rPh sb="0" eb="2">
      <t>シリョウ</t>
    </rPh>
    <rPh sb="3" eb="5">
      <t>コクド</t>
    </rPh>
    <rPh sb="5" eb="8">
      <t>コウツウショウ</t>
    </rPh>
    <rPh sb="8" eb="11">
      <t>キショウチョウ</t>
    </rPh>
    <rPh sb="15" eb="18">
      <t>キショウチョウ</t>
    </rPh>
    <rPh sb="18" eb="20">
      <t>シンド</t>
    </rPh>
    <phoneticPr fontId="3"/>
  </si>
  <si>
    <t>令和</t>
    <rPh sb="0" eb="2">
      <t>レイワ</t>
    </rPh>
    <phoneticPr fontId="1"/>
  </si>
  <si>
    <t>年</t>
    <rPh sb="0" eb="1">
      <t>ネン</t>
    </rPh>
    <phoneticPr fontId="1"/>
  </si>
  <si>
    <t>令和5年中（現象日数）</t>
    <rPh sb="0" eb="2">
      <t>レイワ</t>
    </rPh>
    <rPh sb="3" eb="4">
      <t>ネン</t>
    </rPh>
    <rPh sb="4" eb="5">
      <t>チュウ</t>
    </rPh>
    <rPh sb="6" eb="8">
      <t>ゲンショウ</t>
    </rPh>
    <rPh sb="8" eb="10">
      <t>ニッスウ</t>
    </rPh>
    <phoneticPr fontId="3"/>
  </si>
  <si>
    <t xml:space="preserve">18	</t>
    <phoneticPr fontId="1"/>
  </si>
  <si>
    <t xml:space="preserve">0	</t>
    <phoneticPr fontId="1"/>
  </si>
  <si>
    <t xml:space="preserve">5	</t>
    <phoneticPr fontId="1"/>
  </si>
  <si>
    <t xml:space="preserve">2	</t>
    <phoneticPr fontId="1"/>
  </si>
  <si>
    <t xml:space="preserve">1	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</si>
</sst>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>
      <alignment vertical="center"/>
    </xf>
  </cellStyleXfs>
  <cellXfs count="40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176" fontId="7" fillId="0" borderId="11" xfId="1" applyNumberFormat="1" applyFont="1" applyFill="1" applyBorder="1" applyAlignment="1">
      <alignment horizontal="center" vertical="center"/>
    </xf>
    <xf numFmtId="1" fontId="7" fillId="0" borderId="15" xfId="1" applyNumberFormat="1" applyFont="1" applyFill="1" applyBorder="1" applyAlignment="1">
      <alignment horizontal="right" vertical="center"/>
    </xf>
    <xf numFmtId="1" fontId="7" fillId="0" borderId="0" xfId="1" applyNumberFormat="1" applyFont="1" applyFill="1" applyBorder="1" applyAlignment="1">
      <alignment horizontal="right" vertical="center"/>
    </xf>
    <xf numFmtId="0" fontId="7" fillId="0" borderId="16" xfId="2" applyFont="1" applyFill="1" applyBorder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11" xfId="1" applyFont="1" applyFill="1" applyBorder="1" applyAlignment="1">
      <alignment horizontal="right" vertical="center"/>
    </xf>
    <xf numFmtId="0" fontId="7" fillId="0" borderId="0" xfId="2" applyFont="1" applyFill="1" applyBorder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vertical="center"/>
    </xf>
    <xf numFmtId="0" fontId="7" fillId="0" borderId="19" xfId="1" applyFont="1" applyFill="1" applyBorder="1" applyAlignment="1">
      <alignment horizontal="right" vertical="center"/>
    </xf>
    <xf numFmtId="1" fontId="7" fillId="0" borderId="17" xfId="1" applyNumberFormat="1" applyFont="1" applyFill="1" applyBorder="1" applyAlignment="1">
      <alignment horizontal="right" vertical="center"/>
    </xf>
    <xf numFmtId="1" fontId="7" fillId="0" borderId="18" xfId="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</cellXfs>
  <cellStyles count="3">
    <cellStyle name="標準" xfId="0" builtinId="0"/>
    <cellStyle name="標準_☆H19原稿1☆1～2" xfId="1" xr:uid="{00000000-0005-0000-0000-000001000000}"/>
    <cellStyle name="標準_01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GridLines="0" tabSelected="1" zoomScaleNormal="100" zoomScaleSheetLayoutView="100" workbookViewId="0"/>
  </sheetViews>
  <sheetFormatPr defaultRowHeight="12"/>
  <cols>
    <col min="1" max="1" width="3.88671875" style="2" customWidth="1"/>
    <col min="2" max="3" width="5.21875" style="2" customWidth="1"/>
    <col min="4" max="4" width="5.5546875" style="2" customWidth="1"/>
    <col min="5" max="7" width="5.33203125" style="2" customWidth="1"/>
    <col min="8" max="8" width="6" style="2" customWidth="1"/>
    <col min="9" max="12" width="5.33203125" style="2" customWidth="1"/>
    <col min="13" max="13" width="6.21875" style="2" customWidth="1"/>
    <col min="14" max="15" width="5.33203125" style="2" customWidth="1"/>
    <col min="16" max="16" width="5.6640625" style="2" customWidth="1"/>
    <col min="17" max="19" width="3.6640625" style="2" customWidth="1"/>
    <col min="20" max="30" width="6.21875" style="2" customWidth="1"/>
    <col min="31" max="255" width="9" style="2"/>
    <col min="256" max="258" width="4.88671875" style="2" customWidth="1"/>
    <col min="259" max="261" width="5.33203125" style="2" customWidth="1"/>
    <col min="262" max="262" width="6" style="2" customWidth="1"/>
    <col min="263" max="271" width="5.33203125" style="2" customWidth="1"/>
    <col min="272" max="272" width="5.6640625" style="2" customWidth="1"/>
    <col min="273" max="273" width="7.21875" style="2" customWidth="1"/>
    <col min="274" max="511" width="9" style="2"/>
    <col min="512" max="514" width="4.88671875" style="2" customWidth="1"/>
    <col min="515" max="517" width="5.33203125" style="2" customWidth="1"/>
    <col min="518" max="518" width="6" style="2" customWidth="1"/>
    <col min="519" max="527" width="5.33203125" style="2" customWidth="1"/>
    <col min="528" max="528" width="5.6640625" style="2" customWidth="1"/>
    <col min="529" max="529" width="7.21875" style="2" customWidth="1"/>
    <col min="530" max="767" width="9" style="2"/>
    <col min="768" max="770" width="4.88671875" style="2" customWidth="1"/>
    <col min="771" max="773" width="5.33203125" style="2" customWidth="1"/>
    <col min="774" max="774" width="6" style="2" customWidth="1"/>
    <col min="775" max="783" width="5.33203125" style="2" customWidth="1"/>
    <col min="784" max="784" width="5.6640625" style="2" customWidth="1"/>
    <col min="785" max="785" width="7.21875" style="2" customWidth="1"/>
    <col min="786" max="1023" width="9" style="2"/>
    <col min="1024" max="1026" width="4.88671875" style="2" customWidth="1"/>
    <col min="1027" max="1029" width="5.33203125" style="2" customWidth="1"/>
    <col min="1030" max="1030" width="6" style="2" customWidth="1"/>
    <col min="1031" max="1039" width="5.33203125" style="2" customWidth="1"/>
    <col min="1040" max="1040" width="5.6640625" style="2" customWidth="1"/>
    <col min="1041" max="1041" width="7.21875" style="2" customWidth="1"/>
    <col min="1042" max="1279" width="9" style="2"/>
    <col min="1280" max="1282" width="4.88671875" style="2" customWidth="1"/>
    <col min="1283" max="1285" width="5.33203125" style="2" customWidth="1"/>
    <col min="1286" max="1286" width="6" style="2" customWidth="1"/>
    <col min="1287" max="1295" width="5.33203125" style="2" customWidth="1"/>
    <col min="1296" max="1296" width="5.6640625" style="2" customWidth="1"/>
    <col min="1297" max="1297" width="7.21875" style="2" customWidth="1"/>
    <col min="1298" max="1535" width="9" style="2"/>
    <col min="1536" max="1538" width="4.88671875" style="2" customWidth="1"/>
    <col min="1539" max="1541" width="5.33203125" style="2" customWidth="1"/>
    <col min="1542" max="1542" width="6" style="2" customWidth="1"/>
    <col min="1543" max="1551" width="5.33203125" style="2" customWidth="1"/>
    <col min="1552" max="1552" width="5.6640625" style="2" customWidth="1"/>
    <col min="1553" max="1553" width="7.21875" style="2" customWidth="1"/>
    <col min="1554" max="1791" width="9" style="2"/>
    <col min="1792" max="1794" width="4.88671875" style="2" customWidth="1"/>
    <col min="1795" max="1797" width="5.33203125" style="2" customWidth="1"/>
    <col min="1798" max="1798" width="6" style="2" customWidth="1"/>
    <col min="1799" max="1807" width="5.33203125" style="2" customWidth="1"/>
    <col min="1808" max="1808" width="5.6640625" style="2" customWidth="1"/>
    <col min="1809" max="1809" width="7.21875" style="2" customWidth="1"/>
    <col min="1810" max="2047" width="9" style="2"/>
    <col min="2048" max="2050" width="4.88671875" style="2" customWidth="1"/>
    <col min="2051" max="2053" width="5.33203125" style="2" customWidth="1"/>
    <col min="2054" max="2054" width="6" style="2" customWidth="1"/>
    <col min="2055" max="2063" width="5.33203125" style="2" customWidth="1"/>
    <col min="2064" max="2064" width="5.6640625" style="2" customWidth="1"/>
    <col min="2065" max="2065" width="7.21875" style="2" customWidth="1"/>
    <col min="2066" max="2303" width="9" style="2"/>
    <col min="2304" max="2306" width="4.88671875" style="2" customWidth="1"/>
    <col min="2307" max="2309" width="5.33203125" style="2" customWidth="1"/>
    <col min="2310" max="2310" width="6" style="2" customWidth="1"/>
    <col min="2311" max="2319" width="5.33203125" style="2" customWidth="1"/>
    <col min="2320" max="2320" width="5.6640625" style="2" customWidth="1"/>
    <col min="2321" max="2321" width="7.21875" style="2" customWidth="1"/>
    <col min="2322" max="2559" width="9" style="2"/>
    <col min="2560" max="2562" width="4.88671875" style="2" customWidth="1"/>
    <col min="2563" max="2565" width="5.33203125" style="2" customWidth="1"/>
    <col min="2566" max="2566" width="6" style="2" customWidth="1"/>
    <col min="2567" max="2575" width="5.33203125" style="2" customWidth="1"/>
    <col min="2576" max="2576" width="5.6640625" style="2" customWidth="1"/>
    <col min="2577" max="2577" width="7.21875" style="2" customWidth="1"/>
    <col min="2578" max="2815" width="9" style="2"/>
    <col min="2816" max="2818" width="4.88671875" style="2" customWidth="1"/>
    <col min="2819" max="2821" width="5.33203125" style="2" customWidth="1"/>
    <col min="2822" max="2822" width="6" style="2" customWidth="1"/>
    <col min="2823" max="2831" width="5.33203125" style="2" customWidth="1"/>
    <col min="2832" max="2832" width="5.6640625" style="2" customWidth="1"/>
    <col min="2833" max="2833" width="7.21875" style="2" customWidth="1"/>
    <col min="2834" max="3071" width="9" style="2"/>
    <col min="3072" max="3074" width="4.88671875" style="2" customWidth="1"/>
    <col min="3075" max="3077" width="5.33203125" style="2" customWidth="1"/>
    <col min="3078" max="3078" width="6" style="2" customWidth="1"/>
    <col min="3079" max="3087" width="5.33203125" style="2" customWidth="1"/>
    <col min="3088" max="3088" width="5.6640625" style="2" customWidth="1"/>
    <col min="3089" max="3089" width="7.21875" style="2" customWidth="1"/>
    <col min="3090" max="3327" width="9" style="2"/>
    <col min="3328" max="3330" width="4.88671875" style="2" customWidth="1"/>
    <col min="3331" max="3333" width="5.33203125" style="2" customWidth="1"/>
    <col min="3334" max="3334" width="6" style="2" customWidth="1"/>
    <col min="3335" max="3343" width="5.33203125" style="2" customWidth="1"/>
    <col min="3344" max="3344" width="5.6640625" style="2" customWidth="1"/>
    <col min="3345" max="3345" width="7.21875" style="2" customWidth="1"/>
    <col min="3346" max="3583" width="9" style="2"/>
    <col min="3584" max="3586" width="4.88671875" style="2" customWidth="1"/>
    <col min="3587" max="3589" width="5.33203125" style="2" customWidth="1"/>
    <col min="3590" max="3590" width="6" style="2" customWidth="1"/>
    <col min="3591" max="3599" width="5.33203125" style="2" customWidth="1"/>
    <col min="3600" max="3600" width="5.6640625" style="2" customWidth="1"/>
    <col min="3601" max="3601" width="7.21875" style="2" customWidth="1"/>
    <col min="3602" max="3839" width="9" style="2"/>
    <col min="3840" max="3842" width="4.88671875" style="2" customWidth="1"/>
    <col min="3843" max="3845" width="5.33203125" style="2" customWidth="1"/>
    <col min="3846" max="3846" width="6" style="2" customWidth="1"/>
    <col min="3847" max="3855" width="5.33203125" style="2" customWidth="1"/>
    <col min="3856" max="3856" width="5.6640625" style="2" customWidth="1"/>
    <col min="3857" max="3857" width="7.21875" style="2" customWidth="1"/>
    <col min="3858" max="4095" width="9" style="2"/>
    <col min="4096" max="4098" width="4.88671875" style="2" customWidth="1"/>
    <col min="4099" max="4101" width="5.33203125" style="2" customWidth="1"/>
    <col min="4102" max="4102" width="6" style="2" customWidth="1"/>
    <col min="4103" max="4111" width="5.33203125" style="2" customWidth="1"/>
    <col min="4112" max="4112" width="5.6640625" style="2" customWidth="1"/>
    <col min="4113" max="4113" width="7.21875" style="2" customWidth="1"/>
    <col min="4114" max="4351" width="9" style="2"/>
    <col min="4352" max="4354" width="4.88671875" style="2" customWidth="1"/>
    <col min="4355" max="4357" width="5.33203125" style="2" customWidth="1"/>
    <col min="4358" max="4358" width="6" style="2" customWidth="1"/>
    <col min="4359" max="4367" width="5.33203125" style="2" customWidth="1"/>
    <col min="4368" max="4368" width="5.6640625" style="2" customWidth="1"/>
    <col min="4369" max="4369" width="7.21875" style="2" customWidth="1"/>
    <col min="4370" max="4607" width="9" style="2"/>
    <col min="4608" max="4610" width="4.88671875" style="2" customWidth="1"/>
    <col min="4611" max="4613" width="5.33203125" style="2" customWidth="1"/>
    <col min="4614" max="4614" width="6" style="2" customWidth="1"/>
    <col min="4615" max="4623" width="5.33203125" style="2" customWidth="1"/>
    <col min="4624" max="4624" width="5.6640625" style="2" customWidth="1"/>
    <col min="4625" max="4625" width="7.21875" style="2" customWidth="1"/>
    <col min="4626" max="4863" width="9" style="2"/>
    <col min="4864" max="4866" width="4.88671875" style="2" customWidth="1"/>
    <col min="4867" max="4869" width="5.33203125" style="2" customWidth="1"/>
    <col min="4870" max="4870" width="6" style="2" customWidth="1"/>
    <col min="4871" max="4879" width="5.33203125" style="2" customWidth="1"/>
    <col min="4880" max="4880" width="5.6640625" style="2" customWidth="1"/>
    <col min="4881" max="4881" width="7.21875" style="2" customWidth="1"/>
    <col min="4882" max="5119" width="9" style="2"/>
    <col min="5120" max="5122" width="4.88671875" style="2" customWidth="1"/>
    <col min="5123" max="5125" width="5.33203125" style="2" customWidth="1"/>
    <col min="5126" max="5126" width="6" style="2" customWidth="1"/>
    <col min="5127" max="5135" width="5.33203125" style="2" customWidth="1"/>
    <col min="5136" max="5136" width="5.6640625" style="2" customWidth="1"/>
    <col min="5137" max="5137" width="7.21875" style="2" customWidth="1"/>
    <col min="5138" max="5375" width="9" style="2"/>
    <col min="5376" max="5378" width="4.88671875" style="2" customWidth="1"/>
    <col min="5379" max="5381" width="5.33203125" style="2" customWidth="1"/>
    <col min="5382" max="5382" width="6" style="2" customWidth="1"/>
    <col min="5383" max="5391" width="5.33203125" style="2" customWidth="1"/>
    <col min="5392" max="5392" width="5.6640625" style="2" customWidth="1"/>
    <col min="5393" max="5393" width="7.21875" style="2" customWidth="1"/>
    <col min="5394" max="5631" width="9" style="2"/>
    <col min="5632" max="5634" width="4.88671875" style="2" customWidth="1"/>
    <col min="5635" max="5637" width="5.33203125" style="2" customWidth="1"/>
    <col min="5638" max="5638" width="6" style="2" customWidth="1"/>
    <col min="5639" max="5647" width="5.33203125" style="2" customWidth="1"/>
    <col min="5648" max="5648" width="5.6640625" style="2" customWidth="1"/>
    <col min="5649" max="5649" width="7.21875" style="2" customWidth="1"/>
    <col min="5650" max="5887" width="9" style="2"/>
    <col min="5888" max="5890" width="4.88671875" style="2" customWidth="1"/>
    <col min="5891" max="5893" width="5.33203125" style="2" customWidth="1"/>
    <col min="5894" max="5894" width="6" style="2" customWidth="1"/>
    <col min="5895" max="5903" width="5.33203125" style="2" customWidth="1"/>
    <col min="5904" max="5904" width="5.6640625" style="2" customWidth="1"/>
    <col min="5905" max="5905" width="7.21875" style="2" customWidth="1"/>
    <col min="5906" max="6143" width="9" style="2"/>
    <col min="6144" max="6146" width="4.88671875" style="2" customWidth="1"/>
    <col min="6147" max="6149" width="5.33203125" style="2" customWidth="1"/>
    <col min="6150" max="6150" width="6" style="2" customWidth="1"/>
    <col min="6151" max="6159" width="5.33203125" style="2" customWidth="1"/>
    <col min="6160" max="6160" width="5.6640625" style="2" customWidth="1"/>
    <col min="6161" max="6161" width="7.21875" style="2" customWidth="1"/>
    <col min="6162" max="6399" width="9" style="2"/>
    <col min="6400" max="6402" width="4.88671875" style="2" customWidth="1"/>
    <col min="6403" max="6405" width="5.33203125" style="2" customWidth="1"/>
    <col min="6406" max="6406" width="6" style="2" customWidth="1"/>
    <col min="6407" max="6415" width="5.33203125" style="2" customWidth="1"/>
    <col min="6416" max="6416" width="5.6640625" style="2" customWidth="1"/>
    <col min="6417" max="6417" width="7.21875" style="2" customWidth="1"/>
    <col min="6418" max="6655" width="9" style="2"/>
    <col min="6656" max="6658" width="4.88671875" style="2" customWidth="1"/>
    <col min="6659" max="6661" width="5.33203125" style="2" customWidth="1"/>
    <col min="6662" max="6662" width="6" style="2" customWidth="1"/>
    <col min="6663" max="6671" width="5.33203125" style="2" customWidth="1"/>
    <col min="6672" max="6672" width="5.6640625" style="2" customWidth="1"/>
    <col min="6673" max="6673" width="7.21875" style="2" customWidth="1"/>
    <col min="6674" max="6911" width="9" style="2"/>
    <col min="6912" max="6914" width="4.88671875" style="2" customWidth="1"/>
    <col min="6915" max="6917" width="5.33203125" style="2" customWidth="1"/>
    <col min="6918" max="6918" width="6" style="2" customWidth="1"/>
    <col min="6919" max="6927" width="5.33203125" style="2" customWidth="1"/>
    <col min="6928" max="6928" width="5.6640625" style="2" customWidth="1"/>
    <col min="6929" max="6929" width="7.21875" style="2" customWidth="1"/>
    <col min="6930" max="7167" width="9" style="2"/>
    <col min="7168" max="7170" width="4.88671875" style="2" customWidth="1"/>
    <col min="7171" max="7173" width="5.33203125" style="2" customWidth="1"/>
    <col min="7174" max="7174" width="6" style="2" customWidth="1"/>
    <col min="7175" max="7183" width="5.33203125" style="2" customWidth="1"/>
    <col min="7184" max="7184" width="5.6640625" style="2" customWidth="1"/>
    <col min="7185" max="7185" width="7.21875" style="2" customWidth="1"/>
    <col min="7186" max="7423" width="9" style="2"/>
    <col min="7424" max="7426" width="4.88671875" style="2" customWidth="1"/>
    <col min="7427" max="7429" width="5.33203125" style="2" customWidth="1"/>
    <col min="7430" max="7430" width="6" style="2" customWidth="1"/>
    <col min="7431" max="7439" width="5.33203125" style="2" customWidth="1"/>
    <col min="7440" max="7440" width="5.6640625" style="2" customWidth="1"/>
    <col min="7441" max="7441" width="7.21875" style="2" customWidth="1"/>
    <col min="7442" max="7679" width="9" style="2"/>
    <col min="7680" max="7682" width="4.88671875" style="2" customWidth="1"/>
    <col min="7683" max="7685" width="5.33203125" style="2" customWidth="1"/>
    <col min="7686" max="7686" width="6" style="2" customWidth="1"/>
    <col min="7687" max="7695" width="5.33203125" style="2" customWidth="1"/>
    <col min="7696" max="7696" width="5.6640625" style="2" customWidth="1"/>
    <col min="7697" max="7697" width="7.21875" style="2" customWidth="1"/>
    <col min="7698" max="7935" width="9" style="2"/>
    <col min="7936" max="7938" width="4.88671875" style="2" customWidth="1"/>
    <col min="7939" max="7941" width="5.33203125" style="2" customWidth="1"/>
    <col min="7942" max="7942" width="6" style="2" customWidth="1"/>
    <col min="7943" max="7951" width="5.33203125" style="2" customWidth="1"/>
    <col min="7952" max="7952" width="5.6640625" style="2" customWidth="1"/>
    <col min="7953" max="7953" width="7.21875" style="2" customWidth="1"/>
    <col min="7954" max="8191" width="9" style="2"/>
    <col min="8192" max="8194" width="4.88671875" style="2" customWidth="1"/>
    <col min="8195" max="8197" width="5.33203125" style="2" customWidth="1"/>
    <col min="8198" max="8198" width="6" style="2" customWidth="1"/>
    <col min="8199" max="8207" width="5.33203125" style="2" customWidth="1"/>
    <col min="8208" max="8208" width="5.6640625" style="2" customWidth="1"/>
    <col min="8209" max="8209" width="7.21875" style="2" customWidth="1"/>
    <col min="8210" max="8447" width="9" style="2"/>
    <col min="8448" max="8450" width="4.88671875" style="2" customWidth="1"/>
    <col min="8451" max="8453" width="5.33203125" style="2" customWidth="1"/>
    <col min="8454" max="8454" width="6" style="2" customWidth="1"/>
    <col min="8455" max="8463" width="5.33203125" style="2" customWidth="1"/>
    <col min="8464" max="8464" width="5.6640625" style="2" customWidth="1"/>
    <col min="8465" max="8465" width="7.21875" style="2" customWidth="1"/>
    <col min="8466" max="8703" width="9" style="2"/>
    <col min="8704" max="8706" width="4.88671875" style="2" customWidth="1"/>
    <col min="8707" max="8709" width="5.33203125" style="2" customWidth="1"/>
    <col min="8710" max="8710" width="6" style="2" customWidth="1"/>
    <col min="8711" max="8719" width="5.33203125" style="2" customWidth="1"/>
    <col min="8720" max="8720" width="5.6640625" style="2" customWidth="1"/>
    <col min="8721" max="8721" width="7.21875" style="2" customWidth="1"/>
    <col min="8722" max="8959" width="9" style="2"/>
    <col min="8960" max="8962" width="4.88671875" style="2" customWidth="1"/>
    <col min="8963" max="8965" width="5.33203125" style="2" customWidth="1"/>
    <col min="8966" max="8966" width="6" style="2" customWidth="1"/>
    <col min="8967" max="8975" width="5.33203125" style="2" customWidth="1"/>
    <col min="8976" max="8976" width="5.6640625" style="2" customWidth="1"/>
    <col min="8977" max="8977" width="7.21875" style="2" customWidth="1"/>
    <col min="8978" max="9215" width="9" style="2"/>
    <col min="9216" max="9218" width="4.88671875" style="2" customWidth="1"/>
    <col min="9219" max="9221" width="5.33203125" style="2" customWidth="1"/>
    <col min="9222" max="9222" width="6" style="2" customWidth="1"/>
    <col min="9223" max="9231" width="5.33203125" style="2" customWidth="1"/>
    <col min="9232" max="9232" width="5.6640625" style="2" customWidth="1"/>
    <col min="9233" max="9233" width="7.21875" style="2" customWidth="1"/>
    <col min="9234" max="9471" width="9" style="2"/>
    <col min="9472" max="9474" width="4.88671875" style="2" customWidth="1"/>
    <col min="9475" max="9477" width="5.33203125" style="2" customWidth="1"/>
    <col min="9478" max="9478" width="6" style="2" customWidth="1"/>
    <col min="9479" max="9487" width="5.33203125" style="2" customWidth="1"/>
    <col min="9488" max="9488" width="5.6640625" style="2" customWidth="1"/>
    <col min="9489" max="9489" width="7.21875" style="2" customWidth="1"/>
    <col min="9490" max="9727" width="9" style="2"/>
    <col min="9728" max="9730" width="4.88671875" style="2" customWidth="1"/>
    <col min="9731" max="9733" width="5.33203125" style="2" customWidth="1"/>
    <col min="9734" max="9734" width="6" style="2" customWidth="1"/>
    <col min="9735" max="9743" width="5.33203125" style="2" customWidth="1"/>
    <col min="9744" max="9744" width="5.6640625" style="2" customWidth="1"/>
    <col min="9745" max="9745" width="7.21875" style="2" customWidth="1"/>
    <col min="9746" max="9983" width="9" style="2"/>
    <col min="9984" max="9986" width="4.88671875" style="2" customWidth="1"/>
    <col min="9987" max="9989" width="5.33203125" style="2" customWidth="1"/>
    <col min="9990" max="9990" width="6" style="2" customWidth="1"/>
    <col min="9991" max="9999" width="5.33203125" style="2" customWidth="1"/>
    <col min="10000" max="10000" width="5.6640625" style="2" customWidth="1"/>
    <col min="10001" max="10001" width="7.21875" style="2" customWidth="1"/>
    <col min="10002" max="10239" width="9" style="2"/>
    <col min="10240" max="10242" width="4.88671875" style="2" customWidth="1"/>
    <col min="10243" max="10245" width="5.33203125" style="2" customWidth="1"/>
    <col min="10246" max="10246" width="6" style="2" customWidth="1"/>
    <col min="10247" max="10255" width="5.33203125" style="2" customWidth="1"/>
    <col min="10256" max="10256" width="5.6640625" style="2" customWidth="1"/>
    <col min="10257" max="10257" width="7.21875" style="2" customWidth="1"/>
    <col min="10258" max="10495" width="9" style="2"/>
    <col min="10496" max="10498" width="4.88671875" style="2" customWidth="1"/>
    <col min="10499" max="10501" width="5.33203125" style="2" customWidth="1"/>
    <col min="10502" max="10502" width="6" style="2" customWidth="1"/>
    <col min="10503" max="10511" width="5.33203125" style="2" customWidth="1"/>
    <col min="10512" max="10512" width="5.6640625" style="2" customWidth="1"/>
    <col min="10513" max="10513" width="7.21875" style="2" customWidth="1"/>
    <col min="10514" max="10751" width="9" style="2"/>
    <col min="10752" max="10754" width="4.88671875" style="2" customWidth="1"/>
    <col min="10755" max="10757" width="5.33203125" style="2" customWidth="1"/>
    <col min="10758" max="10758" width="6" style="2" customWidth="1"/>
    <col min="10759" max="10767" width="5.33203125" style="2" customWidth="1"/>
    <col min="10768" max="10768" width="5.6640625" style="2" customWidth="1"/>
    <col min="10769" max="10769" width="7.21875" style="2" customWidth="1"/>
    <col min="10770" max="11007" width="9" style="2"/>
    <col min="11008" max="11010" width="4.88671875" style="2" customWidth="1"/>
    <col min="11011" max="11013" width="5.33203125" style="2" customWidth="1"/>
    <col min="11014" max="11014" width="6" style="2" customWidth="1"/>
    <col min="11015" max="11023" width="5.33203125" style="2" customWidth="1"/>
    <col min="11024" max="11024" width="5.6640625" style="2" customWidth="1"/>
    <col min="11025" max="11025" width="7.21875" style="2" customWidth="1"/>
    <col min="11026" max="11263" width="9" style="2"/>
    <col min="11264" max="11266" width="4.88671875" style="2" customWidth="1"/>
    <col min="11267" max="11269" width="5.33203125" style="2" customWidth="1"/>
    <col min="11270" max="11270" width="6" style="2" customWidth="1"/>
    <col min="11271" max="11279" width="5.33203125" style="2" customWidth="1"/>
    <col min="11280" max="11280" width="5.6640625" style="2" customWidth="1"/>
    <col min="11281" max="11281" width="7.21875" style="2" customWidth="1"/>
    <col min="11282" max="11519" width="9" style="2"/>
    <col min="11520" max="11522" width="4.88671875" style="2" customWidth="1"/>
    <col min="11523" max="11525" width="5.33203125" style="2" customWidth="1"/>
    <col min="11526" max="11526" width="6" style="2" customWidth="1"/>
    <col min="11527" max="11535" width="5.33203125" style="2" customWidth="1"/>
    <col min="11536" max="11536" width="5.6640625" style="2" customWidth="1"/>
    <col min="11537" max="11537" width="7.21875" style="2" customWidth="1"/>
    <col min="11538" max="11775" width="9" style="2"/>
    <col min="11776" max="11778" width="4.88671875" style="2" customWidth="1"/>
    <col min="11779" max="11781" width="5.33203125" style="2" customWidth="1"/>
    <col min="11782" max="11782" width="6" style="2" customWidth="1"/>
    <col min="11783" max="11791" width="5.33203125" style="2" customWidth="1"/>
    <col min="11792" max="11792" width="5.6640625" style="2" customWidth="1"/>
    <col min="11793" max="11793" width="7.21875" style="2" customWidth="1"/>
    <col min="11794" max="12031" width="9" style="2"/>
    <col min="12032" max="12034" width="4.88671875" style="2" customWidth="1"/>
    <col min="12035" max="12037" width="5.33203125" style="2" customWidth="1"/>
    <col min="12038" max="12038" width="6" style="2" customWidth="1"/>
    <col min="12039" max="12047" width="5.33203125" style="2" customWidth="1"/>
    <col min="12048" max="12048" width="5.6640625" style="2" customWidth="1"/>
    <col min="12049" max="12049" width="7.21875" style="2" customWidth="1"/>
    <col min="12050" max="12287" width="9" style="2"/>
    <col min="12288" max="12290" width="4.88671875" style="2" customWidth="1"/>
    <col min="12291" max="12293" width="5.33203125" style="2" customWidth="1"/>
    <col min="12294" max="12294" width="6" style="2" customWidth="1"/>
    <col min="12295" max="12303" width="5.33203125" style="2" customWidth="1"/>
    <col min="12304" max="12304" width="5.6640625" style="2" customWidth="1"/>
    <col min="12305" max="12305" width="7.21875" style="2" customWidth="1"/>
    <col min="12306" max="12543" width="9" style="2"/>
    <col min="12544" max="12546" width="4.88671875" style="2" customWidth="1"/>
    <col min="12547" max="12549" width="5.33203125" style="2" customWidth="1"/>
    <col min="12550" max="12550" width="6" style="2" customWidth="1"/>
    <col min="12551" max="12559" width="5.33203125" style="2" customWidth="1"/>
    <col min="12560" max="12560" width="5.6640625" style="2" customWidth="1"/>
    <col min="12561" max="12561" width="7.21875" style="2" customWidth="1"/>
    <col min="12562" max="12799" width="9" style="2"/>
    <col min="12800" max="12802" width="4.88671875" style="2" customWidth="1"/>
    <col min="12803" max="12805" width="5.33203125" style="2" customWidth="1"/>
    <col min="12806" max="12806" width="6" style="2" customWidth="1"/>
    <col min="12807" max="12815" width="5.33203125" style="2" customWidth="1"/>
    <col min="12816" max="12816" width="5.6640625" style="2" customWidth="1"/>
    <col min="12817" max="12817" width="7.21875" style="2" customWidth="1"/>
    <col min="12818" max="13055" width="9" style="2"/>
    <col min="13056" max="13058" width="4.88671875" style="2" customWidth="1"/>
    <col min="13059" max="13061" width="5.33203125" style="2" customWidth="1"/>
    <col min="13062" max="13062" width="6" style="2" customWidth="1"/>
    <col min="13063" max="13071" width="5.33203125" style="2" customWidth="1"/>
    <col min="13072" max="13072" width="5.6640625" style="2" customWidth="1"/>
    <col min="13073" max="13073" width="7.21875" style="2" customWidth="1"/>
    <col min="13074" max="13311" width="9" style="2"/>
    <col min="13312" max="13314" width="4.88671875" style="2" customWidth="1"/>
    <col min="13315" max="13317" width="5.33203125" style="2" customWidth="1"/>
    <col min="13318" max="13318" width="6" style="2" customWidth="1"/>
    <col min="13319" max="13327" width="5.33203125" style="2" customWidth="1"/>
    <col min="13328" max="13328" width="5.6640625" style="2" customWidth="1"/>
    <col min="13329" max="13329" width="7.21875" style="2" customWidth="1"/>
    <col min="13330" max="13567" width="9" style="2"/>
    <col min="13568" max="13570" width="4.88671875" style="2" customWidth="1"/>
    <col min="13571" max="13573" width="5.33203125" style="2" customWidth="1"/>
    <col min="13574" max="13574" width="6" style="2" customWidth="1"/>
    <col min="13575" max="13583" width="5.33203125" style="2" customWidth="1"/>
    <col min="13584" max="13584" width="5.6640625" style="2" customWidth="1"/>
    <col min="13585" max="13585" width="7.21875" style="2" customWidth="1"/>
    <col min="13586" max="13823" width="9" style="2"/>
    <col min="13824" max="13826" width="4.88671875" style="2" customWidth="1"/>
    <col min="13827" max="13829" width="5.33203125" style="2" customWidth="1"/>
    <col min="13830" max="13830" width="6" style="2" customWidth="1"/>
    <col min="13831" max="13839" width="5.33203125" style="2" customWidth="1"/>
    <col min="13840" max="13840" width="5.6640625" style="2" customWidth="1"/>
    <col min="13841" max="13841" width="7.21875" style="2" customWidth="1"/>
    <col min="13842" max="14079" width="9" style="2"/>
    <col min="14080" max="14082" width="4.88671875" style="2" customWidth="1"/>
    <col min="14083" max="14085" width="5.33203125" style="2" customWidth="1"/>
    <col min="14086" max="14086" width="6" style="2" customWidth="1"/>
    <col min="14087" max="14095" width="5.33203125" style="2" customWidth="1"/>
    <col min="14096" max="14096" width="5.6640625" style="2" customWidth="1"/>
    <col min="14097" max="14097" width="7.21875" style="2" customWidth="1"/>
    <col min="14098" max="14335" width="9" style="2"/>
    <col min="14336" max="14338" width="4.88671875" style="2" customWidth="1"/>
    <col min="14339" max="14341" width="5.33203125" style="2" customWidth="1"/>
    <col min="14342" max="14342" width="6" style="2" customWidth="1"/>
    <col min="14343" max="14351" width="5.33203125" style="2" customWidth="1"/>
    <col min="14352" max="14352" width="5.6640625" style="2" customWidth="1"/>
    <col min="14353" max="14353" width="7.21875" style="2" customWidth="1"/>
    <col min="14354" max="14591" width="9" style="2"/>
    <col min="14592" max="14594" width="4.88671875" style="2" customWidth="1"/>
    <col min="14595" max="14597" width="5.33203125" style="2" customWidth="1"/>
    <col min="14598" max="14598" width="6" style="2" customWidth="1"/>
    <col min="14599" max="14607" width="5.33203125" style="2" customWidth="1"/>
    <col min="14608" max="14608" width="5.6640625" style="2" customWidth="1"/>
    <col min="14609" max="14609" width="7.21875" style="2" customWidth="1"/>
    <col min="14610" max="14847" width="9" style="2"/>
    <col min="14848" max="14850" width="4.88671875" style="2" customWidth="1"/>
    <col min="14851" max="14853" width="5.33203125" style="2" customWidth="1"/>
    <col min="14854" max="14854" width="6" style="2" customWidth="1"/>
    <col min="14855" max="14863" width="5.33203125" style="2" customWidth="1"/>
    <col min="14864" max="14864" width="5.6640625" style="2" customWidth="1"/>
    <col min="14865" max="14865" width="7.21875" style="2" customWidth="1"/>
    <col min="14866" max="15103" width="9" style="2"/>
    <col min="15104" max="15106" width="4.88671875" style="2" customWidth="1"/>
    <col min="15107" max="15109" width="5.33203125" style="2" customWidth="1"/>
    <col min="15110" max="15110" width="6" style="2" customWidth="1"/>
    <col min="15111" max="15119" width="5.33203125" style="2" customWidth="1"/>
    <col min="15120" max="15120" width="5.6640625" style="2" customWidth="1"/>
    <col min="15121" max="15121" width="7.21875" style="2" customWidth="1"/>
    <col min="15122" max="15359" width="9" style="2"/>
    <col min="15360" max="15362" width="4.88671875" style="2" customWidth="1"/>
    <col min="15363" max="15365" width="5.33203125" style="2" customWidth="1"/>
    <col min="15366" max="15366" width="6" style="2" customWidth="1"/>
    <col min="15367" max="15375" width="5.33203125" style="2" customWidth="1"/>
    <col min="15376" max="15376" width="5.6640625" style="2" customWidth="1"/>
    <col min="15377" max="15377" width="7.21875" style="2" customWidth="1"/>
    <col min="15378" max="15615" width="9" style="2"/>
    <col min="15616" max="15618" width="4.88671875" style="2" customWidth="1"/>
    <col min="15619" max="15621" width="5.33203125" style="2" customWidth="1"/>
    <col min="15622" max="15622" width="6" style="2" customWidth="1"/>
    <col min="15623" max="15631" width="5.33203125" style="2" customWidth="1"/>
    <col min="15632" max="15632" width="5.6640625" style="2" customWidth="1"/>
    <col min="15633" max="15633" width="7.21875" style="2" customWidth="1"/>
    <col min="15634" max="15871" width="9" style="2"/>
    <col min="15872" max="15874" width="4.88671875" style="2" customWidth="1"/>
    <col min="15875" max="15877" width="5.33203125" style="2" customWidth="1"/>
    <col min="15878" max="15878" width="6" style="2" customWidth="1"/>
    <col min="15879" max="15887" width="5.33203125" style="2" customWidth="1"/>
    <col min="15888" max="15888" width="5.6640625" style="2" customWidth="1"/>
    <col min="15889" max="15889" width="7.21875" style="2" customWidth="1"/>
    <col min="15890" max="16127" width="9" style="2"/>
    <col min="16128" max="16130" width="4.88671875" style="2" customWidth="1"/>
    <col min="16131" max="16133" width="5.33203125" style="2" customWidth="1"/>
    <col min="16134" max="16134" width="6" style="2" customWidth="1"/>
    <col min="16135" max="16143" width="5.33203125" style="2" customWidth="1"/>
    <col min="16144" max="16144" width="5.6640625" style="2" customWidth="1"/>
    <col min="16145" max="16145" width="7.21875" style="2" customWidth="1"/>
    <col min="16146" max="16384" width="9" style="2"/>
  </cols>
  <sheetData>
    <row r="1" spans="1:15" ht="14.4">
      <c r="A1" s="1" t="s">
        <v>0</v>
      </c>
    </row>
    <row r="2" spans="1:15" ht="13.5" customHeight="1" thickBot="1">
      <c r="O2" s="3" t="s">
        <v>31</v>
      </c>
    </row>
    <row r="3" spans="1:15" ht="14.25" customHeight="1">
      <c r="A3" s="26" t="s">
        <v>1</v>
      </c>
      <c r="B3" s="26"/>
      <c r="C3" s="26"/>
      <c r="D3" s="27"/>
      <c r="E3" s="32" t="s">
        <v>2</v>
      </c>
      <c r="F3" s="33"/>
      <c r="G3" s="33"/>
      <c r="H3" s="34"/>
      <c r="I3" s="35" t="s">
        <v>3</v>
      </c>
      <c r="J3" s="36"/>
      <c r="K3" s="36"/>
      <c r="L3" s="37"/>
      <c r="M3" s="38" t="s">
        <v>4</v>
      </c>
      <c r="N3" s="38" t="s">
        <v>5</v>
      </c>
      <c r="O3" s="19" t="s">
        <v>6</v>
      </c>
    </row>
    <row r="4" spans="1:15" ht="12" customHeight="1">
      <c r="A4" s="28"/>
      <c r="B4" s="28"/>
      <c r="C4" s="28"/>
      <c r="D4" s="29"/>
      <c r="E4" s="22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2" t="s">
        <v>12</v>
      </c>
      <c r="K4" s="24" t="s">
        <v>13</v>
      </c>
      <c r="L4" s="24" t="s">
        <v>14</v>
      </c>
      <c r="M4" s="39"/>
      <c r="N4" s="39"/>
      <c r="O4" s="20"/>
    </row>
    <row r="5" spans="1:15" ht="21.75" customHeight="1">
      <c r="A5" s="30"/>
      <c r="B5" s="30"/>
      <c r="C5" s="30"/>
      <c r="D5" s="31"/>
      <c r="E5" s="23"/>
      <c r="F5" s="25"/>
      <c r="G5" s="25"/>
      <c r="H5" s="25"/>
      <c r="I5" s="25"/>
      <c r="J5" s="23"/>
      <c r="K5" s="25"/>
      <c r="L5" s="25"/>
      <c r="M5" s="25"/>
      <c r="N5" s="25"/>
      <c r="O5" s="21"/>
    </row>
    <row r="6" spans="1:15" ht="15" customHeight="1">
      <c r="A6" s="4" t="s">
        <v>29</v>
      </c>
      <c r="B6" s="5">
        <v>5</v>
      </c>
      <c r="C6" s="4" t="s">
        <v>30</v>
      </c>
      <c r="D6" s="6">
        <v>2023</v>
      </c>
      <c r="E6" s="7">
        <f t="shared" ref="E6:O6" si="0">SUM(E7:E18)</f>
        <v>94</v>
      </c>
      <c r="F6" s="8">
        <f t="shared" si="0"/>
        <v>33</v>
      </c>
      <c r="G6" s="8">
        <f t="shared" si="0"/>
        <v>6</v>
      </c>
      <c r="H6" s="8">
        <f t="shared" si="0"/>
        <v>2</v>
      </c>
      <c r="I6" s="8">
        <f t="shared" si="0"/>
        <v>13</v>
      </c>
      <c r="J6" s="8">
        <f t="shared" si="0"/>
        <v>7</v>
      </c>
      <c r="K6" s="8">
        <f t="shared" si="0"/>
        <v>59</v>
      </c>
      <c r="L6" s="8">
        <f t="shared" si="0"/>
        <v>2</v>
      </c>
      <c r="M6" s="8">
        <f t="shared" si="0"/>
        <v>27</v>
      </c>
      <c r="N6" s="8">
        <f t="shared" si="0"/>
        <v>36</v>
      </c>
      <c r="O6" s="9">
        <f t="shared" si="0"/>
        <v>82</v>
      </c>
    </row>
    <row r="7" spans="1:15" ht="15" customHeight="1">
      <c r="A7" s="10"/>
      <c r="B7" s="10"/>
      <c r="C7" s="10"/>
      <c r="D7" s="11" t="s">
        <v>15</v>
      </c>
      <c r="E7" s="7">
        <v>2</v>
      </c>
      <c r="F7" s="8" t="s">
        <v>33</v>
      </c>
      <c r="G7" s="8">
        <v>0</v>
      </c>
      <c r="H7" s="8">
        <v>0</v>
      </c>
      <c r="I7" s="8">
        <v>10</v>
      </c>
      <c r="J7" s="8">
        <v>0</v>
      </c>
      <c r="K7" s="8">
        <v>0</v>
      </c>
      <c r="L7" s="8">
        <v>0</v>
      </c>
      <c r="M7" s="8">
        <v>6</v>
      </c>
      <c r="N7" s="8">
        <v>3</v>
      </c>
      <c r="O7" s="12">
        <v>8</v>
      </c>
    </row>
    <row r="8" spans="1:15" ht="15" customHeight="1">
      <c r="A8" s="10"/>
      <c r="B8" s="10"/>
      <c r="C8" s="10"/>
      <c r="D8" s="11" t="s">
        <v>16</v>
      </c>
      <c r="E8" s="7">
        <v>2</v>
      </c>
      <c r="F8" s="8">
        <v>1</v>
      </c>
      <c r="G8" s="8">
        <v>0</v>
      </c>
      <c r="H8" s="8">
        <v>0</v>
      </c>
      <c r="I8" s="8">
        <v>1</v>
      </c>
      <c r="J8" s="8">
        <v>0</v>
      </c>
      <c r="K8" s="8">
        <v>0</v>
      </c>
      <c r="L8" s="8">
        <v>2</v>
      </c>
      <c r="M8" s="8">
        <v>3</v>
      </c>
      <c r="N8" s="8">
        <v>2</v>
      </c>
      <c r="O8" s="12">
        <v>4</v>
      </c>
    </row>
    <row r="9" spans="1:15" ht="15" customHeight="1">
      <c r="A9" s="13"/>
      <c r="B9" s="13"/>
      <c r="C9" s="13"/>
      <c r="D9" s="11" t="s">
        <v>17</v>
      </c>
      <c r="E9" s="7">
        <v>10</v>
      </c>
      <c r="F9" s="8">
        <v>4</v>
      </c>
      <c r="G9" s="8">
        <v>0</v>
      </c>
      <c r="H9" s="8">
        <v>0</v>
      </c>
      <c r="I9" s="8">
        <v>0</v>
      </c>
      <c r="J9" s="8">
        <v>1</v>
      </c>
      <c r="K9" s="8">
        <v>1</v>
      </c>
      <c r="L9" s="8">
        <v>0</v>
      </c>
      <c r="M9" s="8">
        <v>2</v>
      </c>
      <c r="N9" s="8">
        <v>4</v>
      </c>
      <c r="O9" s="12">
        <v>7</v>
      </c>
    </row>
    <row r="10" spans="1:15" ht="15" customHeight="1">
      <c r="A10" s="10"/>
      <c r="B10" s="10"/>
      <c r="C10" s="10"/>
      <c r="D10" s="11" t="s">
        <v>18</v>
      </c>
      <c r="E10" s="7">
        <v>9</v>
      </c>
      <c r="F10" s="8">
        <v>4</v>
      </c>
      <c r="G10" s="8">
        <v>0</v>
      </c>
      <c r="H10" s="8">
        <v>0</v>
      </c>
      <c r="I10" s="8">
        <v>0</v>
      </c>
      <c r="J10" s="8">
        <v>0</v>
      </c>
      <c r="K10" s="8">
        <v>3</v>
      </c>
      <c r="L10" s="8">
        <v>0</v>
      </c>
      <c r="M10" s="8">
        <v>1</v>
      </c>
      <c r="N10" s="8">
        <v>4</v>
      </c>
      <c r="O10" s="12">
        <v>8</v>
      </c>
    </row>
    <row r="11" spans="1:15" ht="15" customHeight="1">
      <c r="A11" s="4"/>
      <c r="B11" s="4"/>
      <c r="C11" s="4"/>
      <c r="D11" s="11" t="s">
        <v>19</v>
      </c>
      <c r="E11" s="7">
        <v>13</v>
      </c>
      <c r="F11" s="8">
        <v>6</v>
      </c>
      <c r="G11" s="8">
        <v>0</v>
      </c>
      <c r="H11" s="8">
        <v>0</v>
      </c>
      <c r="I11" s="8">
        <v>0</v>
      </c>
      <c r="J11" s="8">
        <v>1</v>
      </c>
      <c r="K11" s="8">
        <v>4</v>
      </c>
      <c r="L11" s="8">
        <v>0</v>
      </c>
      <c r="M11" s="8">
        <v>1</v>
      </c>
      <c r="N11" s="8">
        <v>4</v>
      </c>
      <c r="O11" s="12">
        <v>9</v>
      </c>
    </row>
    <row r="12" spans="1:15" ht="15" customHeight="1">
      <c r="A12" s="10"/>
      <c r="B12" s="10"/>
      <c r="C12" s="10"/>
      <c r="D12" s="11" t="s">
        <v>20</v>
      </c>
      <c r="E12" s="7" t="s">
        <v>32</v>
      </c>
      <c r="F12" s="8">
        <v>6</v>
      </c>
      <c r="G12" s="8">
        <v>2</v>
      </c>
      <c r="H12" s="8">
        <v>1</v>
      </c>
      <c r="I12" s="8">
        <v>0</v>
      </c>
      <c r="J12" s="8">
        <v>0</v>
      </c>
      <c r="K12" s="8">
        <v>5</v>
      </c>
      <c r="L12" s="8">
        <v>0</v>
      </c>
      <c r="M12" s="8">
        <v>2</v>
      </c>
      <c r="N12" s="8">
        <v>5</v>
      </c>
      <c r="O12" s="12">
        <v>7</v>
      </c>
    </row>
    <row r="13" spans="1:15" ht="15" customHeight="1">
      <c r="A13" s="4"/>
      <c r="B13" s="4"/>
      <c r="C13" s="4"/>
      <c r="D13" s="11" t="s">
        <v>21</v>
      </c>
      <c r="E13" s="7">
        <v>17</v>
      </c>
      <c r="F13" s="8">
        <v>4</v>
      </c>
      <c r="G13" s="8">
        <v>1</v>
      </c>
      <c r="H13" s="8">
        <v>0</v>
      </c>
      <c r="I13" s="8">
        <v>0</v>
      </c>
      <c r="J13" s="8">
        <v>0</v>
      </c>
      <c r="K13" s="8">
        <v>12</v>
      </c>
      <c r="L13" s="8">
        <v>0</v>
      </c>
      <c r="M13" s="8">
        <v>1</v>
      </c>
      <c r="N13" s="8">
        <v>3</v>
      </c>
      <c r="O13" s="12">
        <v>8</v>
      </c>
    </row>
    <row r="14" spans="1:15" ht="15" customHeight="1">
      <c r="A14" s="10"/>
      <c r="B14" s="10"/>
      <c r="C14" s="10"/>
      <c r="D14" s="11" t="s">
        <v>22</v>
      </c>
      <c r="E14" s="7">
        <v>13</v>
      </c>
      <c r="F14" s="8">
        <v>4</v>
      </c>
      <c r="G14" s="8">
        <v>1</v>
      </c>
      <c r="H14" s="8">
        <v>0</v>
      </c>
      <c r="I14" s="8">
        <v>0</v>
      </c>
      <c r="J14" s="8">
        <v>0</v>
      </c>
      <c r="K14" s="8">
        <v>20</v>
      </c>
      <c r="L14" s="8">
        <v>0</v>
      </c>
      <c r="M14" s="8">
        <v>1</v>
      </c>
      <c r="N14" s="8">
        <v>0</v>
      </c>
      <c r="O14" s="12">
        <v>4</v>
      </c>
    </row>
    <row r="15" spans="1:15" ht="15" customHeight="1">
      <c r="A15" s="4"/>
      <c r="B15" s="4"/>
      <c r="C15" s="4"/>
      <c r="D15" s="11" t="s">
        <v>23</v>
      </c>
      <c r="E15" s="7">
        <v>13</v>
      </c>
      <c r="F15" s="8" t="s">
        <v>34</v>
      </c>
      <c r="G15" s="8">
        <v>2</v>
      </c>
      <c r="H15" s="8">
        <v>1</v>
      </c>
      <c r="I15" s="8">
        <v>0</v>
      </c>
      <c r="J15" s="8">
        <v>0</v>
      </c>
      <c r="K15" s="8">
        <v>8</v>
      </c>
      <c r="L15" s="8">
        <v>0</v>
      </c>
      <c r="M15" s="8">
        <v>2</v>
      </c>
      <c r="N15" s="8">
        <v>4</v>
      </c>
      <c r="O15" s="12">
        <v>10</v>
      </c>
    </row>
    <row r="16" spans="1:15" ht="15" customHeight="1">
      <c r="A16" s="4"/>
      <c r="B16" s="4"/>
      <c r="C16" s="4"/>
      <c r="D16" s="11" t="s">
        <v>24</v>
      </c>
      <c r="E16" s="7">
        <v>7</v>
      </c>
      <c r="F16" s="8">
        <v>4</v>
      </c>
      <c r="G16" s="8">
        <v>0</v>
      </c>
      <c r="H16" s="8">
        <v>0</v>
      </c>
      <c r="I16" s="8">
        <v>0</v>
      </c>
      <c r="J16" s="8">
        <v>1</v>
      </c>
      <c r="K16" s="8">
        <v>5</v>
      </c>
      <c r="L16" s="8">
        <v>0</v>
      </c>
      <c r="M16" s="8">
        <v>0</v>
      </c>
      <c r="N16" s="8">
        <v>2</v>
      </c>
      <c r="O16" s="12">
        <v>6</v>
      </c>
    </row>
    <row r="17" spans="1:15" ht="15" customHeight="1">
      <c r="A17" s="10"/>
      <c r="B17" s="10"/>
      <c r="C17" s="10"/>
      <c r="D17" s="11" t="s">
        <v>25</v>
      </c>
      <c r="E17" s="7">
        <v>4</v>
      </c>
      <c r="F17" s="8" t="s">
        <v>35</v>
      </c>
      <c r="G17" s="8">
        <v>0</v>
      </c>
      <c r="H17" s="8">
        <v>0</v>
      </c>
      <c r="I17" s="8">
        <v>1</v>
      </c>
      <c r="J17" s="8">
        <v>4</v>
      </c>
      <c r="K17" s="8">
        <v>1</v>
      </c>
      <c r="L17" s="8">
        <v>0</v>
      </c>
      <c r="M17" s="8">
        <v>4</v>
      </c>
      <c r="N17" s="8">
        <v>2</v>
      </c>
      <c r="O17" s="12">
        <v>5</v>
      </c>
    </row>
    <row r="18" spans="1:15" ht="15.75" customHeight="1" thickBot="1">
      <c r="A18" s="14"/>
      <c r="B18" s="14"/>
      <c r="C18" s="14"/>
      <c r="D18" s="15" t="s">
        <v>26</v>
      </c>
      <c r="E18" s="16">
        <v>4</v>
      </c>
      <c r="F18" s="17" t="s">
        <v>36</v>
      </c>
      <c r="G18" s="17">
        <v>0</v>
      </c>
      <c r="H18" s="17">
        <v>0</v>
      </c>
      <c r="I18" s="17">
        <v>1</v>
      </c>
      <c r="J18" s="17">
        <v>0</v>
      </c>
      <c r="K18" s="17">
        <v>0</v>
      </c>
      <c r="L18" s="17">
        <v>0</v>
      </c>
      <c r="M18" s="17">
        <v>4</v>
      </c>
      <c r="N18" s="17">
        <v>3</v>
      </c>
      <c r="O18" s="17">
        <v>6</v>
      </c>
    </row>
    <row r="19" spans="1:15" ht="13.5" customHeight="1">
      <c r="A19" s="2" t="s">
        <v>28</v>
      </c>
    </row>
    <row r="20" spans="1:15">
      <c r="A20" s="18" t="s">
        <v>27</v>
      </c>
    </row>
  </sheetData>
  <mergeCells count="14">
    <mergeCell ref="A3:D5"/>
    <mergeCell ref="E3:H3"/>
    <mergeCell ref="I3:L3"/>
    <mergeCell ref="M3:M5"/>
    <mergeCell ref="N3:N5"/>
    <mergeCell ref="O3:O5"/>
    <mergeCell ref="E4:E5"/>
    <mergeCell ref="F4:F5"/>
    <mergeCell ref="G4:G5"/>
    <mergeCell ref="H4:H5"/>
    <mergeCell ref="I4:I5"/>
    <mergeCell ref="J4:J5"/>
    <mergeCell ref="K4:K5"/>
    <mergeCell ref="L4:L5"/>
  </mergeCells>
  <phoneticPr fontId="1"/>
  <pageMargins left="0.78740157480314965" right="0.78740157480314965" top="0.78740157480314965" bottom="0.78740157480314965" header="0.51181102362204722" footer="0.51181102362204722"/>
  <pageSetup paperSize="9" scale="98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0105</vt:lpstr>
      <vt:lpstr>'0105'!content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2024-01-24T02:07:07Z</cp:lastPrinted>
  <dcterms:created xsi:type="dcterms:W3CDTF">2017-03-06T09:09:07Z</dcterms:created>
  <dcterms:modified xsi:type="dcterms:W3CDTF">2024-03-25T04:17:46Z</dcterms:modified>
</cp:coreProperties>
</file>