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300" activeTab="0"/>
  </bookViews>
  <sheets>
    <sheet name="産業小分類結果表" sheetId="1" r:id="rId1"/>
    <sheet name="産業細分類結果表" sheetId="2" r:id="rId2"/>
    <sheet name="従業者規模別結果表" sheetId="3" r:id="rId3"/>
    <sheet name="町丁別結果表" sheetId="4" r:id="rId4"/>
  </sheets>
  <definedNames>
    <definedName name="kohyo_09" localSheetId="1">'産業細分類結果表'!$A$7:$N$13836</definedName>
    <definedName name="kohyo_09" localSheetId="0">'産業小分類結果表'!$A$7:$P$15742</definedName>
    <definedName name="kohyo_09" localSheetId="2">'従業者規模別結果表'!$A$7:$F$17763</definedName>
    <definedName name="kohyo_09" localSheetId="3">'町丁別結果表'!$A$9:$O$12529</definedName>
    <definedName name="kohyo_10" localSheetId="1">'産業細分類結果表'!$A$7:$N$17827</definedName>
    <definedName name="kohyo_10" localSheetId="2">'従業者規模別結果表'!$A$7:$F$17775</definedName>
    <definedName name="kohyo_10" localSheetId="3">'町丁別結果表'!$A$9:$O$12529</definedName>
    <definedName name="kohyo_11" localSheetId="3">'町丁別結果表'!$A$9:$O$12529</definedName>
    <definedName name="_xlnm.Print_Area" localSheetId="3">'町丁別結果表'!$A$1:$O$473</definedName>
  </definedNames>
  <calcPr fullCalcOnLoad="1"/>
</workbook>
</file>

<file path=xl/sharedStrings.xml><?xml version="1.0" encoding="utf-8"?>
<sst xmlns="http://schemas.openxmlformats.org/spreadsheetml/2006/main" count="2046" uniqueCount="715">
  <si>
    <r>
      <t>町丁別結果表（平成14年</t>
    </r>
    <r>
      <rPr>
        <sz val="10"/>
        <color indexed="8"/>
        <rFont val="ＭＳ Ｐゴシック"/>
        <family val="3"/>
      </rPr>
      <t>6月1日現在）</t>
    </r>
  </si>
  <si>
    <t>西川田町</t>
  </si>
  <si>
    <t>幕田町</t>
  </si>
  <si>
    <t>姿川地区</t>
  </si>
  <si>
    <t>商店数</t>
  </si>
  <si>
    <t>合計</t>
  </si>
  <si>
    <t>卸売業</t>
  </si>
  <si>
    <t>小売業</t>
  </si>
  <si>
    <t>従業者数</t>
  </si>
  <si>
    <t>年間商品販売額（万円）</t>
  </si>
  <si>
    <t>商品手持額（万円）</t>
  </si>
  <si>
    <t>売場面積（㎡）</t>
  </si>
  <si>
    <t>さつき2丁目</t>
  </si>
  <si>
    <t>本町</t>
  </si>
  <si>
    <t>昭和1丁目</t>
  </si>
  <si>
    <t>昭和2丁目</t>
  </si>
  <si>
    <t>清住1丁目</t>
  </si>
  <si>
    <t>清住2丁目</t>
  </si>
  <si>
    <t>清住3丁目</t>
  </si>
  <si>
    <t>泉町</t>
  </si>
  <si>
    <t>小幡1丁目</t>
  </si>
  <si>
    <t>小幡2丁目</t>
  </si>
  <si>
    <t>伝馬町</t>
  </si>
  <si>
    <t>材木町</t>
  </si>
  <si>
    <t>西1丁目</t>
  </si>
  <si>
    <t>西2丁目</t>
  </si>
  <si>
    <t>西3丁目</t>
  </si>
  <si>
    <t>大寛1丁目</t>
  </si>
  <si>
    <t>大寛2丁目</t>
  </si>
  <si>
    <t>西原1丁目</t>
  </si>
  <si>
    <t>西原2丁目</t>
  </si>
  <si>
    <t>西原3丁目</t>
  </si>
  <si>
    <t>一条3丁目</t>
  </si>
  <si>
    <t>一条2丁目</t>
  </si>
  <si>
    <t>一条4丁目</t>
  </si>
  <si>
    <t>花房2丁目</t>
  </si>
  <si>
    <t>花房3丁目</t>
  </si>
  <si>
    <t>新町1丁目</t>
  </si>
  <si>
    <t>新町2丁目</t>
  </si>
  <si>
    <t>星が丘1丁目</t>
  </si>
  <si>
    <t>星が丘2丁目</t>
  </si>
  <si>
    <t>松原1丁目</t>
  </si>
  <si>
    <t>松原2丁目</t>
  </si>
  <si>
    <t>松原3丁目</t>
  </si>
  <si>
    <t>戸祭1丁目</t>
  </si>
  <si>
    <t>戸祭2丁目</t>
  </si>
  <si>
    <t>戸祭3丁目</t>
  </si>
  <si>
    <t>戸祭4丁目</t>
  </si>
  <si>
    <t>戸祭元町</t>
  </si>
  <si>
    <t>下戸祭1丁目</t>
  </si>
  <si>
    <t>下戸祭2丁目</t>
  </si>
  <si>
    <t>陽西町</t>
  </si>
  <si>
    <t>北一の沢町</t>
  </si>
  <si>
    <t>中一の沢町</t>
  </si>
  <si>
    <t>南一の沢町</t>
  </si>
  <si>
    <t>西一の沢町</t>
  </si>
  <si>
    <t>桜1丁目</t>
  </si>
  <si>
    <t>桜2丁目</t>
  </si>
  <si>
    <t>桜3丁目</t>
  </si>
  <si>
    <t>桜4丁目</t>
  </si>
  <si>
    <t>桜5丁目</t>
  </si>
  <si>
    <t>西大寛1丁目</t>
  </si>
  <si>
    <t>西大寛2丁目</t>
  </si>
  <si>
    <t>操町</t>
  </si>
  <si>
    <t>住吉町</t>
  </si>
  <si>
    <t>六道町</t>
  </si>
  <si>
    <t>京町</t>
  </si>
  <si>
    <t>幸町</t>
  </si>
  <si>
    <t>滝谷町</t>
  </si>
  <si>
    <t>花園町</t>
  </si>
  <si>
    <t>菊水町</t>
  </si>
  <si>
    <t>吉野1丁目</t>
  </si>
  <si>
    <t>吉野2丁目</t>
  </si>
  <si>
    <t>明保野町</t>
  </si>
  <si>
    <t>弥生1丁目</t>
  </si>
  <si>
    <t>弥生2丁目</t>
  </si>
  <si>
    <t>日の出1丁目</t>
  </si>
  <si>
    <t>日の出2丁目</t>
  </si>
  <si>
    <t>一の沢町</t>
  </si>
  <si>
    <t>睦町</t>
  </si>
  <si>
    <t>平松町</t>
  </si>
  <si>
    <t>御幸町</t>
  </si>
  <si>
    <t>越戸町</t>
  </si>
  <si>
    <t>東町</t>
  </si>
  <si>
    <t>峯町</t>
  </si>
  <si>
    <t>戸祭町</t>
  </si>
  <si>
    <t>西原町</t>
  </si>
  <si>
    <t>不動前1丁目</t>
  </si>
  <si>
    <t>不動前3丁目</t>
  </si>
  <si>
    <t>不動前5丁目</t>
  </si>
  <si>
    <t>今泉町</t>
  </si>
  <si>
    <t>簗瀬町</t>
  </si>
  <si>
    <t>宮原1丁目</t>
  </si>
  <si>
    <t>宮原3丁目</t>
  </si>
  <si>
    <t>宮原4丁目</t>
  </si>
  <si>
    <t>平出工業団地</t>
  </si>
  <si>
    <t>御幸本町</t>
  </si>
  <si>
    <t>上野町</t>
  </si>
  <si>
    <t>東戸祭1丁目</t>
  </si>
  <si>
    <t>大曽1丁目</t>
  </si>
  <si>
    <t>大曽2丁目</t>
  </si>
  <si>
    <t>大曽3丁目</t>
  </si>
  <si>
    <t>大曽4丁目</t>
  </si>
  <si>
    <t>大曽5丁目</t>
  </si>
  <si>
    <t>塙田1丁目</t>
  </si>
  <si>
    <t>塙田2丁目</t>
  </si>
  <si>
    <t>塙田3丁目</t>
  </si>
  <si>
    <t>塙田4丁目</t>
  </si>
  <si>
    <t>塙田5丁目</t>
  </si>
  <si>
    <t>昭和3丁目</t>
  </si>
  <si>
    <t>東塙田1丁目</t>
  </si>
  <si>
    <t>東塙田2丁目</t>
  </si>
  <si>
    <t>千波町</t>
  </si>
  <si>
    <t>栄町</t>
  </si>
  <si>
    <t>馬場通り1丁目</t>
  </si>
  <si>
    <t>馬場通り2丁目</t>
  </si>
  <si>
    <t>馬場通り3丁目</t>
  </si>
  <si>
    <t>馬場通り4丁目</t>
  </si>
  <si>
    <t>宮町</t>
  </si>
  <si>
    <t>仲町</t>
  </si>
  <si>
    <t>大通り1丁目</t>
  </si>
  <si>
    <t>大通り2丁目</t>
  </si>
  <si>
    <t>大通り3丁目</t>
  </si>
  <si>
    <t>大通り4丁目</t>
  </si>
  <si>
    <t>大通り5丁目</t>
  </si>
  <si>
    <t>駅前通り1丁目</t>
  </si>
  <si>
    <t>駅前通り2丁目</t>
  </si>
  <si>
    <t>駅前通り3丁目</t>
  </si>
  <si>
    <t>池上町</t>
  </si>
  <si>
    <t>江野町</t>
  </si>
  <si>
    <t>宮園町</t>
  </si>
  <si>
    <t>松が峰1丁目</t>
  </si>
  <si>
    <t>松が峰2丁目</t>
  </si>
  <si>
    <t>曲師町</t>
  </si>
  <si>
    <t>中央本町</t>
  </si>
  <si>
    <t>中央1丁目</t>
  </si>
  <si>
    <t>中央2丁目</t>
  </si>
  <si>
    <t>中央3丁目</t>
  </si>
  <si>
    <t>中央5丁目</t>
  </si>
  <si>
    <t>二荒町</t>
  </si>
  <si>
    <t>一番町</t>
  </si>
  <si>
    <t>二番町</t>
  </si>
  <si>
    <t>三番町</t>
  </si>
  <si>
    <t>南大通り1丁目</t>
  </si>
  <si>
    <t>南大通り2丁目</t>
  </si>
  <si>
    <t>南大通り3丁目</t>
  </si>
  <si>
    <t>南大通り4丁目</t>
  </si>
  <si>
    <t>中河原町</t>
  </si>
  <si>
    <t>天神1丁目</t>
  </si>
  <si>
    <t>天神2丁目</t>
  </si>
  <si>
    <t>一条1丁目</t>
  </si>
  <si>
    <t>旭1丁目</t>
  </si>
  <si>
    <t>旭2丁目</t>
  </si>
  <si>
    <t>本丸町</t>
  </si>
  <si>
    <t>花房本町</t>
  </si>
  <si>
    <t>花房１丁目</t>
  </si>
  <si>
    <t>河原町</t>
  </si>
  <si>
    <t>御蔵町</t>
  </si>
  <si>
    <t>下河原１丁目</t>
  </si>
  <si>
    <t>不動前２丁目</t>
  </si>
  <si>
    <t>不動前４丁目</t>
  </si>
  <si>
    <t>川向町</t>
  </si>
  <si>
    <t>上大曽町</t>
  </si>
  <si>
    <t>今泉１丁目</t>
  </si>
  <si>
    <t>今泉２丁目</t>
  </si>
  <si>
    <t>今泉３丁目</t>
  </si>
  <si>
    <t>今泉４丁目</t>
  </si>
  <si>
    <t>今泉５丁目</t>
  </si>
  <si>
    <t>今泉新町</t>
  </si>
  <si>
    <t>錦１丁目</t>
  </si>
  <si>
    <t>錦２丁目</t>
  </si>
  <si>
    <t>錦３丁目</t>
  </si>
  <si>
    <t>元今泉１丁目</t>
  </si>
  <si>
    <t>元今泉２丁目</t>
  </si>
  <si>
    <t>元今泉３丁目</t>
  </si>
  <si>
    <t>元今泉４丁目</t>
  </si>
  <si>
    <t>元今泉５丁目</t>
  </si>
  <si>
    <t>元今泉６丁目</t>
  </si>
  <si>
    <t>元今泉７丁目</t>
  </si>
  <si>
    <t>東宿郷1丁目</t>
  </si>
  <si>
    <t>東宿郷2丁目</t>
  </si>
  <si>
    <t>東宿郷3丁目</t>
  </si>
  <si>
    <t>東宿郷4丁目</t>
  </si>
  <si>
    <t>東宿郷5丁目</t>
  </si>
  <si>
    <t>東宿郷6丁目</t>
  </si>
  <si>
    <t>陽南１丁目</t>
  </si>
  <si>
    <t>泉ヶ丘２丁目</t>
  </si>
  <si>
    <t>泉ヶ丘１丁目</t>
  </si>
  <si>
    <t>泉ヶ丘3丁目</t>
  </si>
  <si>
    <t>泉ヶ丘5丁目</t>
  </si>
  <si>
    <t>泉ヶ丘6丁目</t>
  </si>
  <si>
    <t>泉ヶ丘7丁目</t>
  </si>
  <si>
    <t>東今泉1丁目</t>
  </si>
  <si>
    <t>東今泉2丁目</t>
  </si>
  <si>
    <t>戸祭台</t>
  </si>
  <si>
    <t>八幡台</t>
  </si>
  <si>
    <t>東簗瀬1丁目</t>
  </si>
  <si>
    <t>峰1丁目</t>
  </si>
  <si>
    <t>峰2丁目</t>
  </si>
  <si>
    <t>峰3丁目</t>
  </si>
  <si>
    <t>峰4丁目</t>
  </si>
  <si>
    <t>宿郷1丁目</t>
  </si>
  <si>
    <t>宿郷2丁目</t>
  </si>
  <si>
    <t>宿郷3丁目</t>
  </si>
  <si>
    <t>宿郷5丁目</t>
  </si>
  <si>
    <t>簗瀬1丁目</t>
  </si>
  <si>
    <t>簗瀬2丁目</t>
  </si>
  <si>
    <t>簗瀬3丁目</t>
  </si>
  <si>
    <t>簗瀬4丁目</t>
  </si>
  <si>
    <t>一の沢2丁目</t>
  </si>
  <si>
    <t>越戸1丁目</t>
  </si>
  <si>
    <t>越戸2丁目</t>
  </si>
  <si>
    <t>越戸3丁目</t>
  </si>
  <si>
    <t>越戸4丁目</t>
  </si>
  <si>
    <t>中戸祭町</t>
  </si>
  <si>
    <t>上戸祭町</t>
  </si>
  <si>
    <t>宝木町1丁目</t>
  </si>
  <si>
    <t>宝木町2丁目</t>
  </si>
  <si>
    <t>細谷町</t>
  </si>
  <si>
    <t>東宝木町</t>
  </si>
  <si>
    <t>中戸祭1丁目</t>
  </si>
  <si>
    <t>上戸祭1丁目</t>
  </si>
  <si>
    <t>上戸祭2丁目</t>
  </si>
  <si>
    <t>上戸祭3丁目</t>
  </si>
  <si>
    <t>上戸祭4丁目</t>
  </si>
  <si>
    <t>若草1丁目</t>
  </si>
  <si>
    <t>若草2丁目</t>
  </si>
  <si>
    <t>若草3丁目</t>
  </si>
  <si>
    <t>若草4丁目</t>
  </si>
  <si>
    <t>若草5丁目</t>
  </si>
  <si>
    <t>大和1丁目</t>
  </si>
  <si>
    <t>大和2丁目</t>
  </si>
  <si>
    <t>宮本町</t>
  </si>
  <si>
    <t>双葉1丁目</t>
  </si>
  <si>
    <t>双葉2丁目</t>
  </si>
  <si>
    <t>双葉3丁目</t>
  </si>
  <si>
    <t>春日町</t>
  </si>
  <si>
    <t>大塚町</t>
  </si>
  <si>
    <t>八千代2丁目</t>
  </si>
  <si>
    <t>東原町</t>
  </si>
  <si>
    <t>東浦町</t>
  </si>
  <si>
    <t>江曽島1丁目</t>
  </si>
  <si>
    <t>江曽島2丁目</t>
  </si>
  <si>
    <t>緑1丁目</t>
  </si>
  <si>
    <t>緑2丁目</t>
  </si>
  <si>
    <t>緑3丁目</t>
  </si>
  <si>
    <t>緑4丁目</t>
  </si>
  <si>
    <t>江曽島本町</t>
  </si>
  <si>
    <t>江曽島3丁目</t>
  </si>
  <si>
    <t>江曽島4丁目</t>
  </si>
  <si>
    <t>江曽島5丁目</t>
  </si>
  <si>
    <t>今宮1丁目</t>
  </si>
  <si>
    <t>今宮2丁目</t>
  </si>
  <si>
    <t>今宮3丁目</t>
  </si>
  <si>
    <t>今宮4丁目</t>
  </si>
  <si>
    <t>陽南2丁目</t>
  </si>
  <si>
    <t>陽南3丁目</t>
  </si>
  <si>
    <t>陽南4丁目</t>
  </si>
  <si>
    <t>平石地区</t>
  </si>
  <si>
    <t>東峰町</t>
  </si>
  <si>
    <t>石井町</t>
  </si>
  <si>
    <t>柳田町</t>
  </si>
  <si>
    <t>平出町</t>
  </si>
  <si>
    <t>下平出町</t>
  </si>
  <si>
    <t>問屋町</t>
  </si>
  <si>
    <t>陽東1丁目</t>
  </si>
  <si>
    <t>陽東2丁目</t>
  </si>
  <si>
    <t>陽東3丁目</t>
  </si>
  <si>
    <t>中久保1丁目</t>
  </si>
  <si>
    <t>中久保2丁目</t>
  </si>
  <si>
    <t>陽東4丁目</t>
  </si>
  <si>
    <t>陽東5丁目</t>
  </si>
  <si>
    <t>陽東6丁目</t>
  </si>
  <si>
    <t>陽東7丁目</t>
  </si>
  <si>
    <t>陽東8丁目</t>
  </si>
  <si>
    <t>清原地区</t>
  </si>
  <si>
    <t>板戸町</t>
  </si>
  <si>
    <t>刈沼町</t>
  </si>
  <si>
    <t>野高谷町</t>
  </si>
  <si>
    <t>道場宿町</t>
  </si>
  <si>
    <t>竹下町</t>
  </si>
  <si>
    <t>鐺山町</t>
  </si>
  <si>
    <t>上篭谷町</t>
  </si>
  <si>
    <t>氷室町</t>
  </si>
  <si>
    <t>清原工業団地</t>
  </si>
  <si>
    <t>清原台1丁目</t>
  </si>
  <si>
    <t>清原台2丁目</t>
  </si>
  <si>
    <t>清原台3丁目</t>
  </si>
  <si>
    <t>清原台4丁目</t>
  </si>
  <si>
    <t>清原台5丁目</t>
  </si>
  <si>
    <t>清原台6丁目</t>
  </si>
  <si>
    <t>横川地区</t>
  </si>
  <si>
    <t>上横田町</t>
  </si>
  <si>
    <t>台新田町</t>
  </si>
  <si>
    <t>江曽島町</t>
  </si>
  <si>
    <t>川田町</t>
  </si>
  <si>
    <t>平松本町</t>
  </si>
  <si>
    <t>下栗町</t>
  </si>
  <si>
    <t>さるやま町</t>
  </si>
  <si>
    <t>砂田町</t>
  </si>
  <si>
    <t>屋板町</t>
  </si>
  <si>
    <t>東横田町</t>
  </si>
  <si>
    <t>横田新町</t>
  </si>
  <si>
    <t>城南1丁目</t>
  </si>
  <si>
    <t>城南2丁目</t>
  </si>
  <si>
    <t>城南3丁目</t>
  </si>
  <si>
    <t>台新田1丁目</t>
  </si>
  <si>
    <t>下栗1丁目</t>
  </si>
  <si>
    <t>瑞穂野地区</t>
  </si>
  <si>
    <t>上桑島町</t>
  </si>
  <si>
    <t>下桑島町</t>
  </si>
  <si>
    <t>西刑部町</t>
  </si>
  <si>
    <t>平塚町</t>
  </si>
  <si>
    <t>東刑部町</t>
  </si>
  <si>
    <t>瑞穂1丁目</t>
  </si>
  <si>
    <t>瑞穂2丁目</t>
  </si>
  <si>
    <t>瑞穂3丁目</t>
  </si>
  <si>
    <t>豊郷地区</t>
  </si>
  <si>
    <t>瓦谷町</t>
  </si>
  <si>
    <t>岩本町</t>
  </si>
  <si>
    <t>関堀町</t>
  </si>
  <si>
    <t>長岡町</t>
  </si>
  <si>
    <t>海道町</t>
  </si>
  <si>
    <t>川俣町</t>
  </si>
  <si>
    <t>下川俣町</t>
  </si>
  <si>
    <t>岩曽町</t>
  </si>
  <si>
    <t>山本町</t>
  </si>
  <si>
    <t>竹林町</t>
  </si>
  <si>
    <t>御幸が原町</t>
  </si>
  <si>
    <t>豊郷台2丁目</t>
  </si>
  <si>
    <t>山本1丁目</t>
  </si>
  <si>
    <t>山本2丁目</t>
  </si>
  <si>
    <t>山本3丁目</t>
  </si>
  <si>
    <t>富士見ヶ丘1丁目</t>
  </si>
  <si>
    <t>富士見ヶ丘2丁目</t>
  </si>
  <si>
    <t>富士見ヶ丘3丁目</t>
  </si>
  <si>
    <t>富士見ヶ丘4丁目</t>
  </si>
  <si>
    <t>横山1丁目</t>
  </si>
  <si>
    <t>横山2丁目</t>
  </si>
  <si>
    <t>国本地区</t>
  </si>
  <si>
    <t>岩原町</t>
  </si>
  <si>
    <t>宝木本町</t>
  </si>
  <si>
    <t>野沢町</t>
  </si>
  <si>
    <t>新里町</t>
  </si>
  <si>
    <t>富屋地区</t>
  </si>
  <si>
    <t>徳次郎町</t>
  </si>
  <si>
    <t>上横倉町</t>
  </si>
  <si>
    <t>上金井町</t>
  </si>
  <si>
    <t>下金井町</t>
  </si>
  <si>
    <t>篠井地区</t>
  </si>
  <si>
    <t>篠井町</t>
  </si>
  <si>
    <t>石那田町</t>
  </si>
  <si>
    <t>下小池町</t>
  </si>
  <si>
    <t>城山地区</t>
  </si>
  <si>
    <t>駒生町</t>
  </si>
  <si>
    <t>飯田町</t>
  </si>
  <si>
    <t>田下町</t>
  </si>
  <si>
    <t>福岡町</t>
  </si>
  <si>
    <t>古賀志町</t>
  </si>
  <si>
    <t>下荒針町</t>
  </si>
  <si>
    <t>大谷町</t>
  </si>
  <si>
    <t>田野町</t>
  </si>
  <si>
    <t>西の宮町</t>
  </si>
  <si>
    <t>駒生1丁目</t>
  </si>
  <si>
    <t>駒生2丁目</t>
  </si>
  <si>
    <t>鷺の谷町</t>
  </si>
  <si>
    <t>下欠町</t>
  </si>
  <si>
    <t>上欠町</t>
  </si>
  <si>
    <t>下砥上町</t>
  </si>
  <si>
    <t>砥上町</t>
  </si>
  <si>
    <t>鶴田町</t>
  </si>
  <si>
    <t>滝の原1丁目</t>
  </si>
  <si>
    <t>滝の原2丁目</t>
  </si>
  <si>
    <t>滝の原3丁目</t>
  </si>
  <si>
    <t>西川田東町</t>
  </si>
  <si>
    <t>兵庫塚1丁目</t>
  </si>
  <si>
    <t>兵庫塚2丁目</t>
  </si>
  <si>
    <t>兵庫塚3丁目</t>
  </si>
  <si>
    <t>西川田2丁目</t>
  </si>
  <si>
    <t>西川田3丁目</t>
  </si>
  <si>
    <t>西川田4丁目</t>
  </si>
  <si>
    <t>西川田5丁目</t>
  </si>
  <si>
    <t>西川田6丁目</t>
  </si>
  <si>
    <t>西川田7丁目</t>
  </si>
  <si>
    <t>西川田本町1丁目</t>
  </si>
  <si>
    <t>西川田本町2丁目</t>
  </si>
  <si>
    <t>西川田本町3丁目</t>
  </si>
  <si>
    <t>西川田本町4丁目</t>
  </si>
  <si>
    <t>西川田南1丁目</t>
  </si>
  <si>
    <t>西川田南2丁目</t>
  </si>
  <si>
    <t>雀宮地区</t>
  </si>
  <si>
    <t>雀宮町</t>
  </si>
  <si>
    <t>宮の内1丁目</t>
  </si>
  <si>
    <t>宮の内2丁目</t>
  </si>
  <si>
    <t>宮の内3丁目</t>
  </si>
  <si>
    <t>宮の内4丁目</t>
  </si>
  <si>
    <t>雀の宮1丁目</t>
  </si>
  <si>
    <t>雀の宮2丁目</t>
  </si>
  <si>
    <t>雀の宮3丁目</t>
  </si>
  <si>
    <t>雀の宮4丁目</t>
  </si>
  <si>
    <t>雀の宮5丁目</t>
  </si>
  <si>
    <t>新富町</t>
  </si>
  <si>
    <t>高砂町</t>
  </si>
  <si>
    <t>南高砂町</t>
  </si>
  <si>
    <t>南町</t>
  </si>
  <si>
    <t>富士見町</t>
  </si>
  <si>
    <t>末広1丁目</t>
  </si>
  <si>
    <t>末広2丁目</t>
  </si>
  <si>
    <t>上御田町</t>
  </si>
  <si>
    <t>中島町</t>
  </si>
  <si>
    <t>下反町町</t>
  </si>
  <si>
    <t>羽牛田町</t>
  </si>
  <si>
    <t>東谷町</t>
  </si>
  <si>
    <t>下横田町</t>
  </si>
  <si>
    <t>茂原町</t>
  </si>
  <si>
    <t>茂原1丁目</t>
  </si>
  <si>
    <t>茂原2丁目</t>
  </si>
  <si>
    <t>茂原3丁目</t>
  </si>
  <si>
    <t>針ケ谷町</t>
  </si>
  <si>
    <t>雀の宮7丁目</t>
  </si>
  <si>
    <t>五代1丁目</t>
  </si>
  <si>
    <t>さつき1丁目</t>
  </si>
  <si>
    <t>さつき3丁目</t>
  </si>
  <si>
    <t>五代2丁目</t>
  </si>
  <si>
    <t>五代3丁目</t>
  </si>
  <si>
    <t>若松原1丁目</t>
  </si>
  <si>
    <t>若松原2丁目</t>
  </si>
  <si>
    <t>若松原3丁目</t>
  </si>
  <si>
    <t>みどり野町</t>
  </si>
  <si>
    <t>針ケ谷1丁目</t>
  </si>
  <si>
    <t>北若松原1丁目</t>
  </si>
  <si>
    <t>北若松原2丁目</t>
  </si>
  <si>
    <t>陽南地区</t>
  </si>
  <si>
    <t>宝木地区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</si>
  <si>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</si>
  <si>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</si>
  <si>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</si>
  <si>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</si>
  <si>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</si>
  <si>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</si>
  <si>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</si>
  <si>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</si>
  <si>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</si>
  <si>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</si>
  <si>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</si>
  <si>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</si>
  <si>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</si>
  <si>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</si>
  <si>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</si>
  <si>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</si>
  <si>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</si>
  <si>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</si>
  <si>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</si>
  <si>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</si>
  <si>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</si>
  <si>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</si>
  <si>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</si>
  <si>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</si>
  <si>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</si>
  <si>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</si>
  <si>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</si>
  <si>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</si>
  <si>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</si>
  <si>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</si>
  <si>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宇都宮市合計</t>
  </si>
  <si>
    <t>産業小分類結果表（平成14年6月1日現在）</t>
  </si>
  <si>
    <t>（販売額：単位＝万円）</t>
  </si>
  <si>
    <t>産  業  分  類</t>
  </si>
  <si>
    <t>商      店      数</t>
  </si>
  <si>
    <t>従   業   者   数</t>
  </si>
  <si>
    <t>売場面積
（㎡）</t>
  </si>
  <si>
    <t>年 間 商 品 販 売 額</t>
  </si>
  <si>
    <t>Ａ＋Ｂ</t>
  </si>
  <si>
    <t>計</t>
  </si>
  <si>
    <t>法人</t>
  </si>
  <si>
    <t>個人</t>
  </si>
  <si>
    <t>男</t>
  </si>
  <si>
    <t>女</t>
  </si>
  <si>
    <t>1店あたり
従業者数</t>
  </si>
  <si>
    <t>年間商品販売額  Ａ</t>
  </si>
  <si>
    <t>1店あたり
販売額</t>
  </si>
  <si>
    <t>従業者1人あたり販売額</t>
  </si>
  <si>
    <t>その他の
収入額
B</t>
  </si>
  <si>
    <t>商品手持額</t>
  </si>
  <si>
    <t>宇都宮市計</t>
  </si>
  <si>
    <t>卸売業　計</t>
  </si>
  <si>
    <t>各種商品卸売業</t>
  </si>
  <si>
    <t>繊維品卸売業(衣服・身の回り品を除く）</t>
  </si>
  <si>
    <t>衣服・身の回り品卸売業</t>
  </si>
  <si>
    <t>農畜産物･水産物卸売業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</si>
  <si>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</si>
  <si>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</si>
  <si>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</si>
  <si>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</si>
  <si>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</si>
  <si>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</si>
  <si>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</si>
  <si>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</si>
  <si>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</si>
  <si>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</si>
  <si>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</si>
  <si>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</si>
  <si>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　計</t>
  </si>
  <si>
    <t>各種商品小売業</t>
  </si>
  <si>
    <t>百貨店・総合スーパー</t>
  </si>
  <si>
    <t>その他の各種商品小売業（従業者が常時50人未満のもの）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</si>
  <si>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</si>
  <si>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</si>
  <si>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</si>
  <si>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</si>
  <si>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</si>
  <si>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</si>
  <si>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</si>
  <si>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</si>
  <si>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</si>
  <si>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</si>
  <si>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</si>
  <si>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</si>
  <si>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</si>
  <si>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</si>
  <si>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</si>
  <si>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</si>
  <si>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</si>
  <si>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</si>
  <si>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家具・じゅう器・機械器具小売業</t>
  </si>
  <si>
    <t>家具・建具・畳小売業</t>
  </si>
  <si>
    <t>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</si>
  <si>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</si>
  <si>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</si>
  <si>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</si>
  <si>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</si>
  <si>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</si>
  <si>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</si>
  <si>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</si>
  <si>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</si>
  <si>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時計・眼鏡・光学器械小売業</t>
  </si>
  <si>
    <t>他に分類されない小売業</t>
  </si>
  <si>
    <t>産業細分類別結果表（平成14年6月1日現在）</t>
  </si>
  <si>
    <t>（単位 ： 万円）</t>
  </si>
  <si>
    <t>年間商品
販売額</t>
  </si>
  <si>
    <t>販売方法別割合（％）</t>
  </si>
  <si>
    <t>計</t>
  </si>
  <si>
    <t>現金販売</t>
  </si>
  <si>
    <t>信用販売</t>
  </si>
  <si>
    <t>うち法人</t>
  </si>
  <si>
    <t>割賦</t>
  </si>
  <si>
    <t>掛売</t>
  </si>
  <si>
    <t>卸売業計</t>
  </si>
  <si>
    <t>繊維原料卸売業</t>
  </si>
  <si>
    <t>糸卸売業</t>
  </si>
  <si>
    <t>織物卸売業</t>
  </si>
  <si>
    <t>男子服卸売業</t>
  </si>
  <si>
    <t>婦人・子供服卸売業</t>
  </si>
  <si>
    <t>下着類卸売業</t>
  </si>
  <si>
    <t>寝具類卸売業</t>
  </si>
  <si>
    <t>靴卸売業</t>
  </si>
  <si>
    <t>履物卸業（靴を除く）</t>
  </si>
  <si>
    <t>かばん・袋物卸売業</t>
  </si>
  <si>
    <t>その他の衣服・身の回り品卸売業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</si>
  <si>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</si>
  <si>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</si>
  <si>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</si>
  <si>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</si>
  <si>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</si>
  <si>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</si>
  <si>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</si>
  <si>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砂糖卸売業</t>
  </si>
  <si>
    <t>味そ・しょう油卸売業</t>
  </si>
  <si>
    <t>酒類卸売業</t>
  </si>
  <si>
    <t>乾物卸売業</t>
  </si>
  <si>
    <t>缶詰・瓶詰食品卸売業（気密容器入りのもの</t>
  </si>
  <si>
    <t>菓子・パン類卸売業</t>
  </si>
  <si>
    <t>飲料卸売業（別掲を除く）</t>
  </si>
  <si>
    <t>茶類卸売業</t>
  </si>
  <si>
    <t>その他の食料・飲料卸売業</t>
  </si>
  <si>
    <t>木材・竹材卸売業</t>
  </si>
  <si>
    <t>セメント卸売業</t>
  </si>
  <si>
    <t>板ガラス卸売業</t>
  </si>
  <si>
    <t>その他の建築材料卸売業</t>
  </si>
  <si>
    <t>塗料卸売業</t>
  </si>
  <si>
    <t>染料・顔料卸売業</t>
  </si>
  <si>
    <t>その他の化学製品卸売業</t>
  </si>
  <si>
    <t>石油卸売業</t>
  </si>
  <si>
    <t>鉄鋼卸売業</t>
  </si>
  <si>
    <t>非鉄金属卸売業</t>
  </si>
  <si>
    <t>空瓶・空缶等空容器卸売業</t>
  </si>
  <si>
    <t>鉄スクラップ卸売業</t>
  </si>
  <si>
    <t>非鉄金属ｽｸﾗｯﾌﾟ卸売業</t>
  </si>
  <si>
    <t>古紙卸売業</t>
  </si>
  <si>
    <t>その他の再生資源卸売業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</si>
  <si>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</si>
  <si>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</si>
  <si>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</si>
  <si>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</si>
  <si>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</si>
  <si>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自動車部分品・付属品卸売業（中古品を除く）</t>
  </si>
  <si>
    <t>自動車中古部品卸売業</t>
  </si>
  <si>
    <t>家庭用電気機械器具卸売業</t>
  </si>
  <si>
    <t>電気機械器具卸売業（家庭用電気機械器具を除く）</t>
  </si>
  <si>
    <t>輸送用機械器具卸売業（自動車を除く）</t>
  </si>
  <si>
    <t>精密機械器具卸売業</t>
  </si>
  <si>
    <t>医療用機械器具卸売業（歯科用機械器具を含む）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</si>
  <si>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</si>
  <si>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</si>
  <si>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</si>
  <si>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</si>
  <si>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</si>
  <si>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</si>
  <si>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</si>
  <si>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</si>
  <si>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</si>
  <si>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合成洗剤卸売業</t>
  </si>
  <si>
    <t>紙・紙製品卸売業</t>
  </si>
  <si>
    <t>金物卸売業</t>
  </si>
  <si>
    <t>肥料・飼料卸売業</t>
  </si>
  <si>
    <t>スポーツ用品･娯楽用品・がん具卸売業</t>
  </si>
  <si>
    <t>たばこ卸売業</t>
  </si>
  <si>
    <t>ジュエリー製品卸売業</t>
  </si>
  <si>
    <t>代理商･仲立業</t>
  </si>
  <si>
    <t>他に分類されないその他の卸売業</t>
  </si>
  <si>
    <t>小売業計</t>
  </si>
  <si>
    <t>その他の各種商品小売業</t>
  </si>
  <si>
    <t>呉服・服地小売業</t>
  </si>
  <si>
    <t>寝具小売業</t>
  </si>
  <si>
    <t>婦人服小売業</t>
  </si>
  <si>
    <t>子供服小売業</t>
  </si>
  <si>
    <t>靴小売業</t>
  </si>
  <si>
    <t>履物小売業（靴を除く）</t>
  </si>
  <si>
    <t>かばん・袋物小売業</t>
  </si>
  <si>
    <t>洋品雑貨・小間物小売業</t>
  </si>
  <si>
    <t>他に分類されない織物・衣服・身の回り品小売業</t>
  </si>
  <si>
    <t>食肉小売業（卵・鶏肉を除く）</t>
  </si>
  <si>
    <t>卵・鶏肉小売業</t>
  </si>
  <si>
    <t>野菜小売業</t>
  </si>
  <si>
    <t>果実小売業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</si>
  <si>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</si>
  <si>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</si>
  <si>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</si>
  <si>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</si>
  <si>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ｺﾝﾋﾞﾆｴﾝｽｽﾄｱ（飲食料品を中心とするものに限る）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</si>
  <si>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</si>
  <si>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</si>
  <si>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</si>
  <si>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</si>
  <si>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</si>
  <si>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</si>
  <si>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</si>
  <si>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自動車（新車）小売業</t>
  </si>
  <si>
    <t>中古自動車小売業</t>
  </si>
  <si>
    <t>自動車部分品・付属品小売業</t>
  </si>
  <si>
    <t>二輪自動車小売業（原動機付自転車を含む）</t>
  </si>
  <si>
    <t>家具小売業</t>
  </si>
  <si>
    <t>建具小売業</t>
  </si>
  <si>
    <t>畳小売業</t>
  </si>
  <si>
    <t>宗教用具小売業</t>
  </si>
  <si>
    <t>電気機械器具小売業</t>
  </si>
  <si>
    <t>電気事務機械器具小売業</t>
  </si>
  <si>
    <t>その他の機械器具小売業</t>
  </si>
  <si>
    <t>金物小売業</t>
  </si>
  <si>
    <t>荒物小売業</t>
  </si>
  <si>
    <t>陶磁器・ガラス器小売業</t>
  </si>
  <si>
    <t>他に分類されないじゅう器小売業</t>
  </si>
  <si>
    <t>医薬品小売業（調剤薬局を除く）</t>
  </si>
  <si>
    <t>調剤薬局</t>
  </si>
  <si>
    <t>化粧品小売業</t>
  </si>
  <si>
    <t>農業用機械器具小売業</t>
  </si>
  <si>
    <t>苗・種子小売業</t>
  </si>
  <si>
    <t>肥料・飼料小売業</t>
  </si>
  <si>
    <t>燃料小売業（ｶﾞｿﾘﾝｽﾀﾝﾄﾞを除く）</t>
  </si>
  <si>
    <t>書籍・雑誌小売業</t>
  </si>
  <si>
    <t>新聞小売業</t>
  </si>
  <si>
    <t>紙・文房具小売業</t>
  </si>
  <si>
    <t>スポーツ用品小売業</t>
  </si>
  <si>
    <t>がん具・娯楽洋品小売業</t>
  </si>
  <si>
    <t>楽器小売業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</si>
  <si>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</si>
  <si>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</si>
  <si>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</si>
  <si>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</si>
  <si>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</si>
  <si>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</si>
  <si>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中古品小売業(骨とう品を除く）</t>
  </si>
  <si>
    <t>他に分類されないその他の小売業</t>
  </si>
  <si>
    <t>従業者規模別結果表（平成14年6月1日現在）</t>
  </si>
  <si>
    <t>産  業  分  類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</si>
  <si>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</si>
  <si>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</si>
  <si>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</si>
  <si>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</si>
  <si>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</si>
  <si>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</si>
  <si>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</si>
  <si>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</si>
  <si>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商 店 数</t>
  </si>
  <si>
    <t>年間商品
販 売 額</t>
  </si>
  <si>
    <t>1店あたり
販 売 額</t>
  </si>
  <si>
    <t>卸売業計</t>
  </si>
  <si>
    <t>繊維品卸売業</t>
  </si>
  <si>
    <t>農畜産物・水産物卸売業</t>
  </si>
  <si>
    <t>再生資源卸売業</t>
  </si>
  <si>
    <t>　　</t>
  </si>
  <si>
    <t>　</t>
  </si>
  <si>
    <t>飲食良品小売業</t>
  </si>
  <si>
    <t>※商店数３件未満および従業者数３人未満については、内容の秘匿のためｘでの表示となっています。</t>
  </si>
  <si>
    <t>商 店 数</t>
  </si>
  <si>
    <t>従 業 者 数</t>
  </si>
  <si>
    <t>その他の
収入額</t>
  </si>
  <si>
    <t>Ａ＋Ｂ</t>
  </si>
  <si>
    <t>Ａ</t>
  </si>
  <si>
    <t>Ｂ</t>
  </si>
  <si>
    <t>ガソリンスタンド</t>
  </si>
  <si>
    <t>本庁地区</t>
  </si>
  <si>
    <r>
      <t xml:space="preserve">売場面積
（㎡）
</t>
    </r>
    <r>
      <rPr>
        <sz val="9"/>
        <rFont val="ＭＳ Ｐ明朝"/>
        <family val="1"/>
      </rPr>
      <t>小売業のみ</t>
    </r>
  </si>
  <si>
    <t>x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</si>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</sst>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_ ;[Red]\-#,##0.0\ "/>
    <numFmt numFmtId="179" formatCode="0.0"/>
    <numFmt numFmtId="180" formatCode="#,##0.0;[Red]\-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7" fontId="3" fillId="0" borderId="0" xfId="16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6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38" fontId="3" fillId="2" borderId="0" xfId="16" applyFont="1" applyFill="1" applyAlignment="1">
      <alignment vertical="center"/>
    </xf>
    <xf numFmtId="178" fontId="3" fillId="2" borderId="0" xfId="16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38" fontId="3" fillId="3" borderId="0" xfId="16" applyFont="1" applyFill="1" applyAlignment="1">
      <alignment vertical="center"/>
    </xf>
    <xf numFmtId="179" fontId="3" fillId="3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8" fontId="3" fillId="0" borderId="0" xfId="16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38" fontId="3" fillId="3" borderId="0" xfId="16" applyFont="1" applyFill="1" applyAlignment="1">
      <alignment horizontal="right" vertical="center"/>
    </xf>
    <xf numFmtId="180" fontId="3" fillId="3" borderId="0" xfId="16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38" fontId="3" fillId="0" borderId="0" xfId="16" applyFont="1" applyFill="1" applyAlignment="1">
      <alignment vertical="center"/>
    </xf>
    <xf numFmtId="38" fontId="3" fillId="0" borderId="0" xfId="16" applyFont="1" applyAlignment="1">
      <alignment horizontal="right" vertical="center"/>
    </xf>
    <xf numFmtId="180" fontId="3" fillId="0" borderId="0" xfId="16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38" fontId="3" fillId="2" borderId="0" xfId="0" applyNumberFormat="1" applyFont="1" applyFill="1" applyAlignment="1">
      <alignment vertical="center"/>
    </xf>
    <xf numFmtId="180" fontId="3" fillId="2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180" fontId="3" fillId="3" borderId="0" xfId="0" applyNumberFormat="1" applyFont="1" applyFill="1" applyAlignment="1">
      <alignment vertical="center"/>
    </xf>
    <xf numFmtId="180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 wrapText="1"/>
    </xf>
    <xf numFmtId="180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79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38" fontId="3" fillId="0" borderId="0" xfId="16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16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/>
    </xf>
    <xf numFmtId="180" fontId="3" fillId="0" borderId="0" xfId="16" applyNumberFormat="1" applyFont="1" applyFill="1" applyAlignment="1">
      <alignment vertical="center"/>
    </xf>
    <xf numFmtId="0" fontId="6" fillId="0" borderId="0" xfId="16" applyNumberFormat="1" applyFont="1" applyFill="1" applyBorder="1" applyAlignment="1">
      <alignment vertical="center"/>
    </xf>
    <xf numFmtId="177" fontId="6" fillId="0" borderId="0" xfId="16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77" fontId="6" fillId="0" borderId="0" xfId="16" applyNumberFormat="1" applyFont="1" applyFill="1" applyBorder="1" applyAlignment="1">
      <alignment horizontal="center" vertical="center"/>
    </xf>
    <xf numFmtId="177" fontId="6" fillId="0" borderId="0" xfId="16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6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3" fillId="0" borderId="0" xfId="16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6" fillId="0" borderId="0" xfId="16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5">
    <dxf>
      <font>
        <color rgb="FFFF0000"/>
      </font>
      <border/>
    </dxf>
    <dxf>
      <font>
        <color rgb="FF0000FF"/>
      </font>
      <border/>
    </dxf>
    <dxf>
      <fill>
        <patternFill>
          <bgColor rgb="FFFF99CC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6.625" style="6" customWidth="1"/>
    <col min="2" max="2" width="19.625" style="6" customWidth="1"/>
    <col min="3" max="3" width="7.875" style="7" customWidth="1"/>
    <col min="4" max="5" width="8.625" style="7" customWidth="1"/>
    <col min="6" max="8" width="8.375" style="7" customWidth="1"/>
    <col min="9" max="9" width="8.375" style="6" customWidth="1"/>
    <col min="10" max="10" width="9.875" style="6" customWidth="1"/>
    <col min="11" max="11" width="12.375" style="6" customWidth="1"/>
    <col min="12" max="12" width="10.625" style="6" customWidth="1"/>
    <col min="13" max="13" width="10.25390625" style="6" customWidth="1"/>
    <col min="14" max="14" width="9.125" style="6" bestFit="1" customWidth="1"/>
    <col min="15" max="15" width="10.125" style="6" bestFit="1" customWidth="1"/>
    <col min="16" max="16" width="8.375" style="6" customWidth="1"/>
    <col min="17" max="16384" width="9.00390625" style="6" customWidth="1"/>
  </cols>
  <sheetData>
    <row r="1" ht="15.75" customHeight="1">
      <c r="A1" s="6" t="s">
        <v>465</v>
      </c>
    </row>
    <row r="2" spans="1:15" ht="15.75" customHeight="1">
      <c r="A2" s="6" t="s">
        <v>714</v>
      </c>
      <c r="O2" s="6" t="s">
        <v>466</v>
      </c>
    </row>
    <row r="3" spans="1:15" ht="15.75" customHeight="1">
      <c r="A3" s="61" t="s">
        <v>467</v>
      </c>
      <c r="B3" s="61"/>
      <c r="C3" s="62" t="s">
        <v>468</v>
      </c>
      <c r="D3" s="62"/>
      <c r="E3" s="62"/>
      <c r="F3" s="62" t="s">
        <v>469</v>
      </c>
      <c r="G3" s="62"/>
      <c r="H3" s="62"/>
      <c r="I3" s="62"/>
      <c r="J3" s="63" t="s">
        <v>470</v>
      </c>
      <c r="K3" s="61" t="s">
        <v>471</v>
      </c>
      <c r="L3" s="61"/>
      <c r="M3" s="61"/>
      <c r="N3" s="61"/>
      <c r="O3" s="61" t="s">
        <v>472</v>
      </c>
    </row>
    <row r="4" spans="1:16" ht="35.25" customHeight="1">
      <c r="A4" s="61"/>
      <c r="B4" s="61"/>
      <c r="C4" s="9" t="s">
        <v>473</v>
      </c>
      <c r="D4" s="9" t="s">
        <v>474</v>
      </c>
      <c r="E4" s="9" t="s">
        <v>475</v>
      </c>
      <c r="F4" s="9" t="s">
        <v>473</v>
      </c>
      <c r="G4" s="9" t="s">
        <v>476</v>
      </c>
      <c r="H4" s="9" t="s">
        <v>477</v>
      </c>
      <c r="I4" s="10" t="s">
        <v>478</v>
      </c>
      <c r="J4" s="63"/>
      <c r="K4" s="10" t="s">
        <v>479</v>
      </c>
      <c r="L4" s="10" t="s">
        <v>480</v>
      </c>
      <c r="M4" s="10" t="s">
        <v>481</v>
      </c>
      <c r="N4" s="10" t="s">
        <v>482</v>
      </c>
      <c r="O4" s="61"/>
      <c r="P4" s="10" t="s">
        <v>483</v>
      </c>
    </row>
    <row r="5" spans="1:16" ht="15.75" customHeight="1">
      <c r="A5" s="11"/>
      <c r="B5" s="11" t="s">
        <v>484</v>
      </c>
      <c r="C5" s="12">
        <v>6283</v>
      </c>
      <c r="D5" s="12">
        <v>4335</v>
      </c>
      <c r="E5" s="12">
        <v>1948</v>
      </c>
      <c r="F5" s="12">
        <v>51680</v>
      </c>
      <c r="G5" s="12">
        <v>28312</v>
      </c>
      <c r="H5" s="12">
        <v>23368</v>
      </c>
      <c r="I5" s="13">
        <v>8.225370046156295</v>
      </c>
      <c r="J5" s="12">
        <v>664125</v>
      </c>
      <c r="K5" s="12">
        <v>272405251</v>
      </c>
      <c r="L5" s="12">
        <v>43355.920897660355</v>
      </c>
      <c r="M5" s="12">
        <v>5270.999438854489</v>
      </c>
      <c r="N5" s="12">
        <v>5749405</v>
      </c>
      <c r="O5" s="12">
        <v>278154656</v>
      </c>
      <c r="P5" s="6">
        <v>12980265</v>
      </c>
    </row>
    <row r="6" spans="1:16" ht="15.75" customHeight="1">
      <c r="A6" s="14"/>
      <c r="B6" s="14" t="s">
        <v>485</v>
      </c>
      <c r="C6" s="15">
        <v>1929</v>
      </c>
      <c r="D6" s="15">
        <v>1769</v>
      </c>
      <c r="E6" s="15">
        <v>160</v>
      </c>
      <c r="F6" s="15">
        <v>20609</v>
      </c>
      <c r="G6" s="15">
        <v>14185</v>
      </c>
      <c r="H6" s="15">
        <v>6424</v>
      </c>
      <c r="I6" s="16">
        <v>10.683773976153448</v>
      </c>
      <c r="J6" s="14">
        <v>0</v>
      </c>
      <c r="K6" s="15">
        <v>212413548</v>
      </c>
      <c r="L6" s="15">
        <v>110115.88802488336</v>
      </c>
      <c r="M6" s="15">
        <v>10306.834295696055</v>
      </c>
      <c r="N6" s="15">
        <v>2954533</v>
      </c>
      <c r="O6" s="15">
        <v>215368081</v>
      </c>
      <c r="P6" s="6">
        <v>5635395</v>
      </c>
    </row>
    <row r="7" spans="1:16" ht="15.75" customHeight="1">
      <c r="A7" s="17">
        <v>491</v>
      </c>
      <c r="B7" s="6" t="s">
        <v>486</v>
      </c>
      <c r="C7" s="7">
        <v>7</v>
      </c>
      <c r="D7" s="7">
        <v>6</v>
      </c>
      <c r="E7" s="7">
        <v>1</v>
      </c>
      <c r="F7" s="7">
        <v>74</v>
      </c>
      <c r="G7" s="7">
        <v>48</v>
      </c>
      <c r="H7" s="7">
        <v>26</v>
      </c>
      <c r="I7" s="41">
        <v>10.571428571428571</v>
      </c>
      <c r="J7" s="6">
        <v>0</v>
      </c>
      <c r="K7" s="7">
        <v>389766</v>
      </c>
      <c r="L7" s="7">
        <v>55680.857142857145</v>
      </c>
      <c r="M7" s="7">
        <v>5267.108108108108</v>
      </c>
      <c r="N7" s="7">
        <v>20828</v>
      </c>
      <c r="O7" s="7">
        <v>410594</v>
      </c>
      <c r="P7" s="6">
        <v>20353</v>
      </c>
    </row>
    <row r="8" spans="1:16" s="19" customFormat="1" ht="30" customHeight="1">
      <c r="A8" s="18">
        <v>501</v>
      </c>
      <c r="B8" s="19" t="s">
        <v>487</v>
      </c>
      <c r="C8" s="20">
        <v>3</v>
      </c>
      <c r="D8" s="20">
        <v>3</v>
      </c>
      <c r="E8" s="20">
        <v>0</v>
      </c>
      <c r="F8" s="20">
        <v>14</v>
      </c>
      <c r="G8" s="20">
        <v>7</v>
      </c>
      <c r="H8" s="20">
        <v>7</v>
      </c>
      <c r="I8" s="41">
        <v>4.666666666666667</v>
      </c>
      <c r="J8" s="19">
        <v>0</v>
      </c>
      <c r="K8" s="20">
        <v>24423</v>
      </c>
      <c r="L8" s="7">
        <v>8141</v>
      </c>
      <c r="M8" s="7">
        <v>1744.5</v>
      </c>
      <c r="N8" s="20">
        <v>0</v>
      </c>
      <c r="O8" s="7">
        <v>24423</v>
      </c>
      <c r="P8" s="19">
        <v>3687</v>
      </c>
    </row>
    <row r="9" spans="1:16" ht="15.75" customHeight="1">
      <c r="A9" s="17">
        <v>502</v>
      </c>
      <c r="B9" s="6" t="s">
        <v>488</v>
      </c>
      <c r="C9" s="7">
        <v>88</v>
      </c>
      <c r="D9" s="7">
        <v>78</v>
      </c>
      <c r="E9" s="7">
        <v>10</v>
      </c>
      <c r="F9" s="7">
        <v>554</v>
      </c>
      <c r="G9" s="7">
        <v>284</v>
      </c>
      <c r="H9" s="7">
        <v>270</v>
      </c>
      <c r="I9" s="41">
        <v>6.295454545454546</v>
      </c>
      <c r="J9" s="6">
        <v>0</v>
      </c>
      <c r="K9" s="7">
        <v>1529921</v>
      </c>
      <c r="L9" s="7">
        <v>17385.465909090908</v>
      </c>
      <c r="M9" s="7">
        <v>2761.5902527075814</v>
      </c>
      <c r="N9" s="7">
        <v>17101</v>
      </c>
      <c r="O9" s="7">
        <v>1547022</v>
      </c>
      <c r="P9" s="6">
        <v>253894</v>
      </c>
    </row>
    <row r="10" spans="1:16" ht="15.75" customHeight="1">
      <c r="A10" s="17">
        <v>511</v>
      </c>
      <c r="B10" s="6" t="s">
        <v>489</v>
      </c>
      <c r="C10" s="7">
        <v>164</v>
      </c>
      <c r="D10" s="7">
        <v>145</v>
      </c>
      <c r="E10" s="7">
        <v>19</v>
      </c>
      <c r="F10" s="7">
        <v>2859</v>
      </c>
      <c r="G10" s="7">
        <v>1918</v>
      </c>
      <c r="H10" s="7">
        <v>941</v>
      </c>
      <c r="I10" s="41">
        <v>17.432926829268293</v>
      </c>
      <c r="J10" s="6">
        <v>0</v>
      </c>
      <c r="K10" s="7">
        <v>32612192</v>
      </c>
      <c r="L10" s="7">
        <v>198854.82926829267</v>
      </c>
      <c r="M10" s="7">
        <v>11406.852745715285</v>
      </c>
      <c r="N10" s="7">
        <v>140465</v>
      </c>
      <c r="O10" s="7">
        <v>32752657</v>
      </c>
      <c r="P10" s="6">
        <v>688463</v>
      </c>
    </row>
    <row r="11" spans="1:16" ht="15.75" customHeight="1">
      <c r="A11" s="17">
        <v>512</v>
      </c>
      <c r="B11" s="6" t="s">
        <v>490</v>
      </c>
      <c r="C11" s="7">
        <v>268</v>
      </c>
      <c r="D11" s="7">
        <v>248</v>
      </c>
      <c r="E11" s="7">
        <v>20</v>
      </c>
      <c r="F11" s="7">
        <v>2886</v>
      </c>
      <c r="G11" s="7">
        <v>1772</v>
      </c>
      <c r="H11" s="7">
        <v>1114</v>
      </c>
      <c r="I11" s="41">
        <v>10.76865671641791</v>
      </c>
      <c r="J11" s="6">
        <v>0</v>
      </c>
      <c r="K11" s="7">
        <v>25292068</v>
      </c>
      <c r="L11" s="7">
        <v>94373.3880597015</v>
      </c>
      <c r="M11" s="7">
        <v>8763.710325710326</v>
      </c>
      <c r="N11" s="7">
        <v>296784</v>
      </c>
      <c r="O11" s="7">
        <v>25588852</v>
      </c>
      <c r="P11" s="6">
        <v>994753</v>
      </c>
    </row>
    <row r="12" spans="1:16" ht="15.75" customHeight="1">
      <c r="A12" s="17">
        <v>521</v>
      </c>
      <c r="B12" s="6" t="s">
        <v>491</v>
      </c>
      <c r="C12" s="7">
        <v>231</v>
      </c>
      <c r="D12" s="7">
        <v>215</v>
      </c>
      <c r="E12" s="7">
        <v>16</v>
      </c>
      <c r="F12" s="7">
        <v>1792</v>
      </c>
      <c r="G12" s="7">
        <v>1271</v>
      </c>
      <c r="H12" s="7">
        <v>521</v>
      </c>
      <c r="I12" s="41">
        <v>7.757575757575758</v>
      </c>
      <c r="J12" s="6">
        <v>0</v>
      </c>
      <c r="K12" s="7">
        <v>15793418</v>
      </c>
      <c r="L12" s="7">
        <v>68369.7748917749</v>
      </c>
      <c r="M12" s="7">
        <v>8813.291294642857</v>
      </c>
      <c r="N12" s="7">
        <v>141572</v>
      </c>
      <c r="O12" s="7">
        <v>15934990</v>
      </c>
      <c r="P12" s="6">
        <v>358935</v>
      </c>
    </row>
    <row r="13" spans="1:16" ht="15.75" customHeight="1">
      <c r="A13" s="17">
        <v>522</v>
      </c>
      <c r="B13" s="6" t="s">
        <v>492</v>
      </c>
      <c r="C13" s="7">
        <v>54</v>
      </c>
      <c r="D13" s="7">
        <v>54</v>
      </c>
      <c r="E13" s="7">
        <v>0</v>
      </c>
      <c r="F13" s="7">
        <v>453</v>
      </c>
      <c r="G13" s="7">
        <v>322</v>
      </c>
      <c r="H13" s="7">
        <v>131</v>
      </c>
      <c r="I13" s="41">
        <v>8.38888888888889</v>
      </c>
      <c r="J13" s="6">
        <v>0</v>
      </c>
      <c r="K13" s="7">
        <v>2841493</v>
      </c>
      <c r="L13" s="7">
        <v>52620.24074074074</v>
      </c>
      <c r="M13" s="7">
        <v>6272.611479028697</v>
      </c>
      <c r="N13" s="7">
        <v>29122</v>
      </c>
      <c r="O13" s="7">
        <v>2870615</v>
      </c>
      <c r="P13" s="6">
        <v>107528</v>
      </c>
    </row>
    <row r="14" spans="1:16" ht="15.75" customHeight="1">
      <c r="A14" s="17">
        <v>523</v>
      </c>
      <c r="B14" s="6" t="s">
        <v>493</v>
      </c>
      <c r="C14" s="7">
        <v>66</v>
      </c>
      <c r="D14" s="7">
        <v>64</v>
      </c>
      <c r="E14" s="7">
        <v>2</v>
      </c>
      <c r="F14" s="7">
        <v>809</v>
      </c>
      <c r="G14" s="7">
        <v>625</v>
      </c>
      <c r="H14" s="7">
        <v>184</v>
      </c>
      <c r="I14" s="41">
        <v>12.257575757575758</v>
      </c>
      <c r="J14" s="6">
        <v>0</v>
      </c>
      <c r="K14" s="7">
        <v>9040630</v>
      </c>
      <c r="L14" s="7">
        <v>136979.24242424243</v>
      </c>
      <c r="M14" s="7">
        <v>11175.067985166872</v>
      </c>
      <c r="N14" s="7">
        <v>161245</v>
      </c>
      <c r="O14" s="7">
        <v>9201875</v>
      </c>
      <c r="P14" s="6">
        <v>255530</v>
      </c>
    </row>
    <row r="15" spans="1:16" ht="15.75" customHeight="1">
      <c r="A15" s="17">
        <v>524</v>
      </c>
      <c r="B15" s="6" t="s">
        <v>494</v>
      </c>
      <c r="C15" s="7">
        <v>36</v>
      </c>
      <c r="D15" s="7">
        <v>18</v>
      </c>
      <c r="E15" s="7">
        <v>18</v>
      </c>
      <c r="F15" s="7">
        <v>148</v>
      </c>
      <c r="G15" s="7">
        <v>98</v>
      </c>
      <c r="H15" s="7">
        <v>50</v>
      </c>
      <c r="I15" s="41">
        <v>4.111111111111111</v>
      </c>
      <c r="J15" s="6">
        <v>0</v>
      </c>
      <c r="K15" s="7">
        <v>124846</v>
      </c>
      <c r="L15" s="7">
        <v>3467.9444444444443</v>
      </c>
      <c r="M15" s="7">
        <v>843.5540540540541</v>
      </c>
      <c r="N15" s="7">
        <v>6242</v>
      </c>
      <c r="O15" s="7">
        <v>131088</v>
      </c>
      <c r="P15" s="6">
        <v>9121</v>
      </c>
    </row>
    <row r="16" spans="1:16" ht="15.75" customHeight="1">
      <c r="A16" s="17">
        <v>531</v>
      </c>
      <c r="B16" s="6" t="s">
        <v>495</v>
      </c>
      <c r="C16" s="7">
        <v>217</v>
      </c>
      <c r="D16" s="7">
        <v>209</v>
      </c>
      <c r="E16" s="7">
        <v>8</v>
      </c>
      <c r="F16" s="7">
        <v>1950</v>
      </c>
      <c r="G16" s="7">
        <v>1500</v>
      </c>
      <c r="H16" s="7">
        <v>450</v>
      </c>
      <c r="I16" s="41">
        <v>8.986175115207374</v>
      </c>
      <c r="J16" s="6">
        <v>0</v>
      </c>
      <c r="K16" s="7">
        <v>11207363</v>
      </c>
      <c r="L16" s="7">
        <v>51646.83410138249</v>
      </c>
      <c r="M16" s="7">
        <v>5747.365641025641</v>
      </c>
      <c r="N16" s="7">
        <v>614046</v>
      </c>
      <c r="O16" s="7">
        <v>11821409</v>
      </c>
      <c r="P16" s="6">
        <v>564562</v>
      </c>
    </row>
    <row r="17" spans="1:16" ht="15.75" customHeight="1">
      <c r="A17" s="17">
        <v>532</v>
      </c>
      <c r="B17" s="6" t="s">
        <v>496</v>
      </c>
      <c r="C17" s="7">
        <v>110</v>
      </c>
      <c r="D17" s="7">
        <v>106</v>
      </c>
      <c r="E17" s="7">
        <v>4</v>
      </c>
      <c r="F17" s="7">
        <v>1442</v>
      </c>
      <c r="G17" s="7">
        <v>1176</v>
      </c>
      <c r="H17" s="7">
        <v>266</v>
      </c>
      <c r="I17" s="41">
        <v>13.10909090909091</v>
      </c>
      <c r="J17" s="6">
        <v>0</v>
      </c>
      <c r="K17" s="7">
        <v>10035736</v>
      </c>
      <c r="L17" s="7">
        <v>91233.96363636364</v>
      </c>
      <c r="M17" s="7">
        <v>6959.595006934813</v>
      </c>
      <c r="N17" s="7">
        <v>375024</v>
      </c>
      <c r="O17" s="7">
        <v>10410760</v>
      </c>
      <c r="P17" s="6">
        <v>621169</v>
      </c>
    </row>
    <row r="18" spans="1:16" ht="15.75" customHeight="1">
      <c r="A18" s="17">
        <v>533</v>
      </c>
      <c r="B18" s="6" t="s">
        <v>497</v>
      </c>
      <c r="C18" s="7">
        <v>190</v>
      </c>
      <c r="D18" s="7">
        <v>187</v>
      </c>
      <c r="E18" s="7">
        <v>3</v>
      </c>
      <c r="F18" s="7">
        <v>2394</v>
      </c>
      <c r="G18" s="7">
        <v>1834</v>
      </c>
      <c r="H18" s="7">
        <v>560</v>
      </c>
      <c r="I18" s="41">
        <v>12.6</v>
      </c>
      <c r="J18" s="6">
        <v>0</v>
      </c>
      <c r="K18" s="7">
        <v>62211562</v>
      </c>
      <c r="L18" s="7">
        <v>327429.27368421055</v>
      </c>
      <c r="M18" s="7">
        <v>25986.45029239766</v>
      </c>
      <c r="N18" s="7">
        <v>345211</v>
      </c>
      <c r="O18" s="7">
        <v>62556773</v>
      </c>
      <c r="P18" s="6">
        <v>559985</v>
      </c>
    </row>
    <row r="19" spans="1:16" ht="15.75" customHeight="1">
      <c r="A19" s="17">
        <v>539</v>
      </c>
      <c r="B19" s="6" t="s">
        <v>498</v>
      </c>
      <c r="C19" s="7">
        <v>70</v>
      </c>
      <c r="D19" s="7">
        <v>67</v>
      </c>
      <c r="E19" s="7">
        <v>3</v>
      </c>
      <c r="F19" s="7">
        <v>909</v>
      </c>
      <c r="G19" s="7">
        <v>723</v>
      </c>
      <c r="H19" s="7">
        <v>186</v>
      </c>
      <c r="I19" s="41">
        <v>12.985714285714286</v>
      </c>
      <c r="J19" s="6">
        <v>0</v>
      </c>
      <c r="K19" s="7">
        <v>5085261</v>
      </c>
      <c r="L19" s="7">
        <v>72646.58571428571</v>
      </c>
      <c r="M19" s="7">
        <v>5594.346534653465</v>
      </c>
      <c r="N19" s="7">
        <v>373871</v>
      </c>
      <c r="O19" s="7">
        <v>5459132</v>
      </c>
      <c r="P19" s="6">
        <v>196169</v>
      </c>
    </row>
    <row r="20" spans="1:16" s="19" customFormat="1" ht="30" customHeight="1">
      <c r="A20" s="18">
        <v>541</v>
      </c>
      <c r="B20" s="19" t="s">
        <v>499</v>
      </c>
      <c r="C20" s="20">
        <v>84</v>
      </c>
      <c r="D20" s="20">
        <v>71</v>
      </c>
      <c r="E20" s="20">
        <v>13</v>
      </c>
      <c r="F20" s="20">
        <v>502</v>
      </c>
      <c r="G20" s="20">
        <v>314</v>
      </c>
      <c r="H20" s="20">
        <v>188</v>
      </c>
      <c r="I20" s="41">
        <v>5.976190476190476</v>
      </c>
      <c r="J20" s="19">
        <v>0</v>
      </c>
      <c r="K20" s="20">
        <v>2838276</v>
      </c>
      <c r="L20" s="7">
        <v>33789</v>
      </c>
      <c r="M20" s="7">
        <v>5653.93625498008</v>
      </c>
      <c r="N20" s="20">
        <v>6048</v>
      </c>
      <c r="O20" s="7">
        <v>2844324</v>
      </c>
      <c r="P20" s="19">
        <v>145878</v>
      </c>
    </row>
    <row r="21" spans="1:16" ht="15.75" customHeight="1">
      <c r="A21" s="17">
        <v>542</v>
      </c>
      <c r="B21" s="6" t="s">
        <v>500</v>
      </c>
      <c r="C21" s="7">
        <v>109</v>
      </c>
      <c r="D21" s="7">
        <v>92</v>
      </c>
      <c r="E21" s="7">
        <v>17</v>
      </c>
      <c r="F21" s="7">
        <v>1655</v>
      </c>
      <c r="G21" s="7">
        <v>866</v>
      </c>
      <c r="H21" s="7">
        <v>789</v>
      </c>
      <c r="I21" s="41">
        <v>15.18348623853211</v>
      </c>
      <c r="J21" s="6">
        <v>0</v>
      </c>
      <c r="K21" s="7">
        <v>10539594</v>
      </c>
      <c r="L21" s="7">
        <v>96693.52293577982</v>
      </c>
      <c r="M21" s="7">
        <v>6368.334743202417</v>
      </c>
      <c r="N21" s="7">
        <v>39746</v>
      </c>
      <c r="O21" s="7">
        <v>10579340</v>
      </c>
      <c r="P21" s="6">
        <v>387846</v>
      </c>
    </row>
    <row r="22" spans="1:16" ht="15.75" customHeight="1">
      <c r="A22" s="17">
        <v>549</v>
      </c>
      <c r="B22" s="6" t="s">
        <v>501</v>
      </c>
      <c r="C22" s="7">
        <v>232</v>
      </c>
      <c r="D22" s="7">
        <v>206</v>
      </c>
      <c r="E22" s="7">
        <v>26</v>
      </c>
      <c r="F22" s="7">
        <v>2168</v>
      </c>
      <c r="G22" s="7">
        <v>1427</v>
      </c>
      <c r="H22" s="7">
        <v>741</v>
      </c>
      <c r="I22" s="41">
        <v>9.344827586206897</v>
      </c>
      <c r="J22" s="6">
        <v>0</v>
      </c>
      <c r="K22" s="7">
        <v>22846999</v>
      </c>
      <c r="L22" s="7">
        <v>98478.44396551725</v>
      </c>
      <c r="M22" s="7">
        <v>10538.283671586716</v>
      </c>
      <c r="N22" s="7">
        <v>387228</v>
      </c>
      <c r="O22" s="7">
        <v>23234227</v>
      </c>
      <c r="P22" s="6">
        <v>467522</v>
      </c>
    </row>
    <row r="24" spans="1:16" s="25" customFormat="1" ht="15.75" customHeight="1">
      <c r="A24" s="21"/>
      <c r="B24" s="22" t="s">
        <v>502</v>
      </c>
      <c r="C24" s="23">
        <v>4354</v>
      </c>
      <c r="D24" s="23">
        <v>2566</v>
      </c>
      <c r="E24" s="23">
        <v>1788</v>
      </c>
      <c r="F24" s="23">
        <v>31071</v>
      </c>
      <c r="G24" s="23">
        <v>14127</v>
      </c>
      <c r="H24" s="23">
        <v>16944</v>
      </c>
      <c r="I24" s="24">
        <v>7.136196600826826</v>
      </c>
      <c r="J24" s="23">
        <v>664125</v>
      </c>
      <c r="K24" s="23">
        <v>59991703</v>
      </c>
      <c r="L24" s="23">
        <v>13778.526182820395</v>
      </c>
      <c r="M24" s="23">
        <v>1930.7940845161083</v>
      </c>
      <c r="N24" s="23">
        <v>2794872</v>
      </c>
      <c r="O24" s="15">
        <v>62786575</v>
      </c>
      <c r="P24" s="25">
        <v>7344870</v>
      </c>
    </row>
    <row r="25" spans="1:16" ht="15.75" customHeight="1">
      <c r="A25" s="26">
        <v>55</v>
      </c>
      <c r="B25" s="19" t="s">
        <v>503</v>
      </c>
      <c r="C25" s="7">
        <v>14</v>
      </c>
      <c r="D25" s="27">
        <v>14</v>
      </c>
      <c r="E25" s="7">
        <v>0</v>
      </c>
      <c r="F25" s="7">
        <v>3133</v>
      </c>
      <c r="G25" s="28">
        <v>798</v>
      </c>
      <c r="H25" s="28">
        <v>2335</v>
      </c>
      <c r="I25" s="53">
        <v>223.78571428571428</v>
      </c>
      <c r="J25" s="28">
        <v>141112</v>
      </c>
      <c r="K25" s="28">
        <v>9820154</v>
      </c>
      <c r="L25" s="28">
        <v>701440</v>
      </c>
      <c r="M25" s="7">
        <v>3134</v>
      </c>
      <c r="N25" s="30">
        <v>168778</v>
      </c>
      <c r="O25" s="7">
        <v>9988932</v>
      </c>
      <c r="P25" s="6">
        <v>962149</v>
      </c>
    </row>
    <row r="26" spans="1:16" ht="15.75" customHeight="1">
      <c r="A26" s="6">
        <v>551</v>
      </c>
      <c r="B26" s="19" t="s">
        <v>504</v>
      </c>
      <c r="C26" s="7">
        <v>8</v>
      </c>
      <c r="D26" s="27">
        <v>8</v>
      </c>
      <c r="E26" s="7">
        <v>0</v>
      </c>
      <c r="F26" s="7">
        <v>3113</v>
      </c>
      <c r="G26" s="28">
        <v>796</v>
      </c>
      <c r="H26" s="28">
        <v>2317</v>
      </c>
      <c r="I26" s="53">
        <v>389.125</v>
      </c>
      <c r="J26" s="7">
        <v>140751</v>
      </c>
      <c r="K26" s="7">
        <v>9788395</v>
      </c>
      <c r="L26" s="28">
        <v>1223549.375</v>
      </c>
      <c r="M26" s="7">
        <v>3144.3607452618053</v>
      </c>
      <c r="N26" s="30">
        <v>168575</v>
      </c>
      <c r="O26" s="7">
        <v>9956970</v>
      </c>
      <c r="P26" s="6">
        <v>960168</v>
      </c>
    </row>
    <row r="27" spans="1:16" ht="45" customHeight="1">
      <c r="A27" s="6">
        <v>559</v>
      </c>
      <c r="B27" s="19" t="s">
        <v>505</v>
      </c>
      <c r="C27" s="7">
        <v>6</v>
      </c>
      <c r="D27" s="27">
        <v>6</v>
      </c>
      <c r="E27" s="7">
        <v>0</v>
      </c>
      <c r="F27" s="7">
        <v>20</v>
      </c>
      <c r="G27" s="28">
        <v>2</v>
      </c>
      <c r="H27" s="28">
        <v>18</v>
      </c>
      <c r="I27" s="53">
        <v>3.3333333333333335</v>
      </c>
      <c r="J27" s="7">
        <v>361</v>
      </c>
      <c r="K27" s="7">
        <v>31759</v>
      </c>
      <c r="L27" s="28">
        <v>5293.166666666667</v>
      </c>
      <c r="M27" s="7">
        <v>1587.95</v>
      </c>
      <c r="N27" s="30">
        <v>203</v>
      </c>
      <c r="O27" s="7">
        <v>31962</v>
      </c>
      <c r="P27" s="6">
        <v>1981</v>
      </c>
    </row>
    <row r="28" spans="1:16" ht="30" customHeight="1">
      <c r="A28" s="26">
        <v>56</v>
      </c>
      <c r="B28" s="19" t="s">
        <v>506</v>
      </c>
      <c r="C28" s="7">
        <v>692</v>
      </c>
      <c r="D28" s="27">
        <v>453</v>
      </c>
      <c r="E28" s="7">
        <v>239</v>
      </c>
      <c r="F28" s="7">
        <v>2881</v>
      </c>
      <c r="G28" s="28">
        <v>902</v>
      </c>
      <c r="H28" s="28">
        <v>1979</v>
      </c>
      <c r="I28" s="53">
        <v>4.163294797687861</v>
      </c>
      <c r="J28" s="28">
        <v>82414</v>
      </c>
      <c r="K28" s="28">
        <v>4704376</v>
      </c>
      <c r="L28" s="28">
        <v>6798</v>
      </c>
      <c r="M28" s="7">
        <v>1633</v>
      </c>
      <c r="N28" s="30">
        <v>38329</v>
      </c>
      <c r="O28" s="7">
        <v>4742705</v>
      </c>
      <c r="P28" s="6">
        <v>879344</v>
      </c>
    </row>
    <row r="29" spans="1:16" ht="15.75" customHeight="1">
      <c r="A29" s="6">
        <v>561</v>
      </c>
      <c r="B29" s="19" t="s">
        <v>507</v>
      </c>
      <c r="C29" s="7">
        <v>99</v>
      </c>
      <c r="D29" s="27">
        <v>58</v>
      </c>
      <c r="E29" s="7">
        <v>41</v>
      </c>
      <c r="F29" s="7">
        <v>455</v>
      </c>
      <c r="G29" s="28">
        <v>204</v>
      </c>
      <c r="H29" s="28">
        <v>251</v>
      </c>
      <c r="I29" s="53">
        <v>4.595959595959596</v>
      </c>
      <c r="J29" s="7">
        <v>10055</v>
      </c>
      <c r="K29" s="7">
        <v>806996</v>
      </c>
      <c r="L29" s="28">
        <v>8151.474747474747</v>
      </c>
      <c r="M29" s="7">
        <v>1773.6175824175825</v>
      </c>
      <c r="N29" s="30">
        <v>4549</v>
      </c>
      <c r="O29" s="7">
        <v>811545</v>
      </c>
      <c r="P29" s="6">
        <v>170247</v>
      </c>
    </row>
    <row r="30" spans="1:16" ht="15.75" customHeight="1">
      <c r="A30" s="6">
        <v>562</v>
      </c>
      <c r="B30" s="19" t="s">
        <v>508</v>
      </c>
      <c r="C30" s="7">
        <v>107</v>
      </c>
      <c r="D30" s="27">
        <v>61</v>
      </c>
      <c r="E30" s="7">
        <v>46</v>
      </c>
      <c r="F30" s="7">
        <v>329</v>
      </c>
      <c r="G30" s="28">
        <v>203</v>
      </c>
      <c r="H30" s="28">
        <v>126</v>
      </c>
      <c r="I30" s="53">
        <v>3.074766355140187</v>
      </c>
      <c r="J30" s="7">
        <v>14413</v>
      </c>
      <c r="K30" s="7">
        <v>521665</v>
      </c>
      <c r="L30" s="28">
        <v>4875.373831775701</v>
      </c>
      <c r="M30" s="7">
        <v>1585.6079027355622</v>
      </c>
      <c r="N30" s="30">
        <v>2839</v>
      </c>
      <c r="O30" s="7">
        <v>524504</v>
      </c>
      <c r="P30" s="6">
        <v>125756</v>
      </c>
    </row>
    <row r="31" spans="1:16" ht="15.75" customHeight="1">
      <c r="A31" s="6">
        <v>563</v>
      </c>
      <c r="B31" s="19" t="s">
        <v>509</v>
      </c>
      <c r="C31" s="7">
        <v>290</v>
      </c>
      <c r="D31" s="27">
        <v>195</v>
      </c>
      <c r="E31" s="7">
        <v>95</v>
      </c>
      <c r="F31" s="7">
        <v>1165</v>
      </c>
      <c r="G31" s="28">
        <v>222</v>
      </c>
      <c r="H31" s="28">
        <v>943</v>
      </c>
      <c r="I31" s="53">
        <v>4.017241379310345</v>
      </c>
      <c r="J31" s="7">
        <v>32266</v>
      </c>
      <c r="K31" s="7">
        <v>1709252</v>
      </c>
      <c r="L31" s="28">
        <v>5893.972413793103</v>
      </c>
      <c r="M31" s="7">
        <v>1467.1690987124464</v>
      </c>
      <c r="N31" s="30">
        <v>10614</v>
      </c>
      <c r="O31" s="7">
        <v>1719866</v>
      </c>
      <c r="P31" s="6">
        <v>316118</v>
      </c>
    </row>
    <row r="32" spans="1:16" ht="15.75" customHeight="1">
      <c r="A32" s="6">
        <v>564</v>
      </c>
      <c r="B32" s="19" t="s">
        <v>510</v>
      </c>
      <c r="C32" s="7">
        <v>49</v>
      </c>
      <c r="D32" s="27">
        <v>36</v>
      </c>
      <c r="E32" s="7">
        <v>13</v>
      </c>
      <c r="F32" s="7">
        <v>176</v>
      </c>
      <c r="G32" s="28">
        <v>80</v>
      </c>
      <c r="H32" s="28">
        <v>96</v>
      </c>
      <c r="I32" s="53">
        <v>3.5918367346938775</v>
      </c>
      <c r="J32" s="7">
        <v>7377</v>
      </c>
      <c r="K32" s="7">
        <v>289220</v>
      </c>
      <c r="L32" s="28">
        <v>5902.448979591837</v>
      </c>
      <c r="M32" s="7">
        <v>1643.2954545454545</v>
      </c>
      <c r="N32" s="30">
        <v>228</v>
      </c>
      <c r="O32" s="7">
        <v>289448</v>
      </c>
      <c r="P32" s="6">
        <v>75857</v>
      </c>
    </row>
    <row r="33" spans="1:16" ht="30" customHeight="1">
      <c r="A33" s="6">
        <v>569</v>
      </c>
      <c r="B33" s="19" t="s">
        <v>511</v>
      </c>
      <c r="C33" s="7">
        <v>147</v>
      </c>
      <c r="D33" s="27">
        <v>103</v>
      </c>
      <c r="E33" s="7">
        <v>44</v>
      </c>
      <c r="F33" s="7">
        <v>756</v>
      </c>
      <c r="G33" s="28">
        <v>193</v>
      </c>
      <c r="H33" s="28">
        <v>563</v>
      </c>
      <c r="I33" s="53">
        <v>5.142857142857143</v>
      </c>
      <c r="J33" s="7">
        <v>18303</v>
      </c>
      <c r="K33" s="7">
        <v>1377243</v>
      </c>
      <c r="L33" s="28">
        <v>9369</v>
      </c>
      <c r="M33" s="7">
        <v>1821.75</v>
      </c>
      <c r="N33" s="30">
        <v>20099</v>
      </c>
      <c r="O33" s="7">
        <v>1397342</v>
      </c>
      <c r="P33" s="6">
        <v>191366</v>
      </c>
    </row>
    <row r="34" spans="1:16" ht="15.75" customHeight="1">
      <c r="A34" s="26">
        <v>57</v>
      </c>
      <c r="B34" s="19" t="s">
        <v>512</v>
      </c>
      <c r="C34" s="7">
        <v>1369</v>
      </c>
      <c r="D34" s="27">
        <v>640</v>
      </c>
      <c r="E34" s="7">
        <v>729</v>
      </c>
      <c r="F34" s="7">
        <v>10292</v>
      </c>
      <c r="G34" s="28">
        <v>3733</v>
      </c>
      <c r="H34" s="28">
        <v>6559</v>
      </c>
      <c r="I34" s="53">
        <v>7.517896274653031</v>
      </c>
      <c r="J34" s="28">
        <v>140771</v>
      </c>
      <c r="K34" s="28">
        <v>13744897</v>
      </c>
      <c r="L34" s="28">
        <v>10040</v>
      </c>
      <c r="M34" s="7">
        <v>1335</v>
      </c>
      <c r="N34" s="30">
        <v>188553</v>
      </c>
      <c r="O34" s="7">
        <v>13933450</v>
      </c>
      <c r="P34" s="6">
        <v>524280</v>
      </c>
    </row>
    <row r="35" spans="1:16" ht="15.75" customHeight="1">
      <c r="A35" s="6">
        <v>571</v>
      </c>
      <c r="B35" s="19" t="s">
        <v>513</v>
      </c>
      <c r="C35" s="7">
        <v>79</v>
      </c>
      <c r="D35" s="27">
        <v>54</v>
      </c>
      <c r="E35" s="7">
        <v>25</v>
      </c>
      <c r="F35" s="7">
        <v>2133</v>
      </c>
      <c r="G35" s="28">
        <v>577</v>
      </c>
      <c r="H35" s="28">
        <v>1556</v>
      </c>
      <c r="I35" s="53">
        <v>27</v>
      </c>
      <c r="J35" s="7">
        <v>46408</v>
      </c>
      <c r="K35" s="7">
        <v>4029771</v>
      </c>
      <c r="L35" s="28">
        <v>51009.759493670885</v>
      </c>
      <c r="M35" s="7">
        <v>1889.2503516174402</v>
      </c>
      <c r="N35" s="30">
        <v>478</v>
      </c>
      <c r="O35" s="7">
        <v>4030249</v>
      </c>
      <c r="P35" s="6">
        <v>121046</v>
      </c>
    </row>
    <row r="36" spans="1:16" ht="15.75" customHeight="1">
      <c r="A36" s="6">
        <v>572</v>
      </c>
      <c r="B36" s="19" t="s">
        <v>514</v>
      </c>
      <c r="C36" s="7">
        <v>160</v>
      </c>
      <c r="D36" s="27">
        <v>74</v>
      </c>
      <c r="E36" s="7">
        <v>86</v>
      </c>
      <c r="F36" s="7">
        <v>492</v>
      </c>
      <c r="G36" s="28">
        <v>261</v>
      </c>
      <c r="H36" s="28">
        <v>231</v>
      </c>
      <c r="I36" s="53">
        <v>3.075</v>
      </c>
      <c r="J36" s="7">
        <v>9851</v>
      </c>
      <c r="K36" s="7">
        <v>1115647</v>
      </c>
      <c r="L36" s="28">
        <v>6972.79375</v>
      </c>
      <c r="M36" s="7">
        <v>2267.5752032520327</v>
      </c>
      <c r="N36" s="30">
        <v>11009</v>
      </c>
      <c r="O36" s="7">
        <v>1126656</v>
      </c>
      <c r="P36" s="6">
        <v>80858</v>
      </c>
    </row>
    <row r="37" spans="1:16" ht="15.75" customHeight="1">
      <c r="A37" s="6">
        <v>573</v>
      </c>
      <c r="B37" s="19" t="s">
        <v>515</v>
      </c>
      <c r="C37" s="7">
        <v>53</v>
      </c>
      <c r="D37" s="27">
        <v>22</v>
      </c>
      <c r="E37" s="7">
        <v>31</v>
      </c>
      <c r="F37" s="7">
        <v>158</v>
      </c>
      <c r="G37" s="28">
        <v>77</v>
      </c>
      <c r="H37" s="28">
        <v>81</v>
      </c>
      <c r="I37" s="53">
        <v>2.981132075471698</v>
      </c>
      <c r="J37" s="7">
        <v>2429</v>
      </c>
      <c r="K37" s="7">
        <v>185791</v>
      </c>
      <c r="L37" s="28">
        <v>3505.490566037736</v>
      </c>
      <c r="M37" s="7">
        <v>1175.892405063291</v>
      </c>
      <c r="N37" s="30">
        <v>276</v>
      </c>
      <c r="O37" s="7">
        <v>186067</v>
      </c>
      <c r="P37" s="6">
        <v>3215</v>
      </c>
    </row>
    <row r="38" spans="1:16" ht="15.75" customHeight="1">
      <c r="A38" s="6">
        <v>574</v>
      </c>
      <c r="B38" s="19" t="s">
        <v>516</v>
      </c>
      <c r="C38" s="7">
        <v>49</v>
      </c>
      <c r="D38" s="27">
        <v>15</v>
      </c>
      <c r="E38" s="7">
        <v>34</v>
      </c>
      <c r="F38" s="7">
        <v>165</v>
      </c>
      <c r="G38" s="28">
        <v>90</v>
      </c>
      <c r="H38" s="28">
        <v>75</v>
      </c>
      <c r="I38" s="53">
        <v>3.36734693877551</v>
      </c>
      <c r="J38" s="7">
        <v>3479</v>
      </c>
      <c r="K38" s="7">
        <v>217297</v>
      </c>
      <c r="L38" s="28">
        <v>4434.632653061224</v>
      </c>
      <c r="M38" s="7">
        <v>1316.9515151515152</v>
      </c>
      <c r="N38" s="30">
        <v>1140</v>
      </c>
      <c r="O38" s="7">
        <v>218437</v>
      </c>
      <c r="P38" s="6">
        <v>4007</v>
      </c>
    </row>
    <row r="39" spans="1:16" ht="15.75" customHeight="1">
      <c r="A39" s="6">
        <v>575</v>
      </c>
      <c r="B39" s="19" t="s">
        <v>517</v>
      </c>
      <c r="C39" s="7">
        <v>95</v>
      </c>
      <c r="D39" s="27">
        <v>37</v>
      </c>
      <c r="E39" s="7">
        <v>58</v>
      </c>
      <c r="F39" s="7">
        <v>400</v>
      </c>
      <c r="G39" s="28">
        <v>175</v>
      </c>
      <c r="H39" s="28">
        <v>225</v>
      </c>
      <c r="I39" s="53">
        <v>4.2105263157894735</v>
      </c>
      <c r="J39" s="7">
        <v>7020</v>
      </c>
      <c r="K39" s="7">
        <v>400466</v>
      </c>
      <c r="L39" s="28">
        <v>4215.4315789473685</v>
      </c>
      <c r="M39" s="7">
        <v>1001.165</v>
      </c>
      <c r="N39" s="30">
        <v>66964</v>
      </c>
      <c r="O39" s="7">
        <v>467430</v>
      </c>
      <c r="P39" s="6">
        <v>15163</v>
      </c>
    </row>
    <row r="40" spans="1:16" ht="15.75" customHeight="1">
      <c r="A40" s="6">
        <v>576</v>
      </c>
      <c r="B40" s="19" t="s">
        <v>518</v>
      </c>
      <c r="C40" s="7">
        <v>277</v>
      </c>
      <c r="D40" s="27">
        <v>135</v>
      </c>
      <c r="E40" s="7">
        <v>142</v>
      </c>
      <c r="F40" s="7">
        <v>1118</v>
      </c>
      <c r="G40" s="28">
        <v>372</v>
      </c>
      <c r="H40" s="28">
        <v>746</v>
      </c>
      <c r="I40" s="53">
        <v>4.036101083032491</v>
      </c>
      <c r="J40" s="7">
        <v>12172</v>
      </c>
      <c r="K40" s="7">
        <v>671957</v>
      </c>
      <c r="L40" s="28">
        <v>2425.8375451263537</v>
      </c>
      <c r="M40" s="7">
        <v>601.0348837209302</v>
      </c>
      <c r="N40" s="30">
        <v>8864</v>
      </c>
      <c r="O40" s="7">
        <v>680821</v>
      </c>
      <c r="P40" s="6">
        <v>29749</v>
      </c>
    </row>
    <row r="41" spans="1:16" ht="15.75" customHeight="1">
      <c r="A41" s="6">
        <v>577</v>
      </c>
      <c r="B41" s="19" t="s">
        <v>519</v>
      </c>
      <c r="C41" s="7">
        <v>47</v>
      </c>
      <c r="D41" s="27">
        <v>29</v>
      </c>
      <c r="E41" s="7">
        <v>18</v>
      </c>
      <c r="F41" s="7">
        <v>188</v>
      </c>
      <c r="G41" s="28">
        <v>102</v>
      </c>
      <c r="H41" s="28">
        <v>86</v>
      </c>
      <c r="I41" s="53">
        <v>4</v>
      </c>
      <c r="J41" s="7">
        <v>2211</v>
      </c>
      <c r="K41" s="7">
        <v>399892</v>
      </c>
      <c r="L41" s="28">
        <v>8508.340425531915</v>
      </c>
      <c r="M41" s="7">
        <v>2127.0851063829787</v>
      </c>
      <c r="N41" s="30">
        <v>8501</v>
      </c>
      <c r="O41" s="7">
        <v>408393</v>
      </c>
      <c r="P41" s="6">
        <v>47389</v>
      </c>
    </row>
    <row r="42" spans="1:16" ht="30" customHeight="1">
      <c r="A42" s="6">
        <v>579</v>
      </c>
      <c r="B42" s="19" t="s">
        <v>520</v>
      </c>
      <c r="C42" s="7">
        <v>609</v>
      </c>
      <c r="D42" s="27">
        <v>274</v>
      </c>
      <c r="E42" s="7">
        <v>335</v>
      </c>
      <c r="F42" s="7">
        <v>5638</v>
      </c>
      <c r="G42" s="28">
        <v>2079</v>
      </c>
      <c r="H42" s="28">
        <v>3559</v>
      </c>
      <c r="I42" s="53">
        <v>9.257799671592775</v>
      </c>
      <c r="J42" s="7">
        <v>57201</v>
      </c>
      <c r="K42" s="7">
        <v>6724076</v>
      </c>
      <c r="L42" s="28">
        <v>11041.175697865354</v>
      </c>
      <c r="M42" s="7">
        <v>1192.6349769421781</v>
      </c>
      <c r="N42" s="30">
        <v>91321</v>
      </c>
      <c r="O42" s="7">
        <v>6815397</v>
      </c>
      <c r="P42" s="6">
        <v>222853</v>
      </c>
    </row>
    <row r="43" spans="1:16" ht="29.25" customHeight="1">
      <c r="A43" s="26">
        <v>58</v>
      </c>
      <c r="B43" s="19" t="s">
        <v>521</v>
      </c>
      <c r="C43" s="7">
        <v>341</v>
      </c>
      <c r="D43" s="27">
        <v>234</v>
      </c>
      <c r="E43" s="7">
        <v>107</v>
      </c>
      <c r="F43" s="7">
        <v>3371</v>
      </c>
      <c r="G43" s="28">
        <v>2806</v>
      </c>
      <c r="H43" s="28">
        <v>565</v>
      </c>
      <c r="I43" s="53">
        <v>9.885630498533724</v>
      </c>
      <c r="J43" s="7">
        <v>23844</v>
      </c>
      <c r="K43" s="7">
        <v>10310308</v>
      </c>
      <c r="L43" s="28">
        <v>30236</v>
      </c>
      <c r="M43" s="7">
        <v>3059</v>
      </c>
      <c r="N43" s="30">
        <v>1768324</v>
      </c>
      <c r="O43" s="7">
        <v>12078632</v>
      </c>
      <c r="P43" s="6">
        <v>1850253</v>
      </c>
    </row>
    <row r="44" spans="1:16" ht="15.75" customHeight="1">
      <c r="A44" s="17">
        <v>581</v>
      </c>
      <c r="B44" s="19" t="s">
        <v>522</v>
      </c>
      <c r="C44" s="7">
        <v>288</v>
      </c>
      <c r="D44" s="27">
        <v>229</v>
      </c>
      <c r="E44" s="7">
        <v>59</v>
      </c>
      <c r="F44" s="7">
        <v>3269</v>
      </c>
      <c r="G44" s="28">
        <v>2741</v>
      </c>
      <c r="H44" s="28">
        <v>528</v>
      </c>
      <c r="I44" s="53">
        <v>11.350694444444445</v>
      </c>
      <c r="J44" s="28">
        <v>21173</v>
      </c>
      <c r="K44" s="28">
        <v>10265237</v>
      </c>
      <c r="L44" s="28">
        <v>35643.18402777778</v>
      </c>
      <c r="M44" s="7">
        <v>3140.176506576935</v>
      </c>
      <c r="N44" s="30">
        <v>1758363</v>
      </c>
      <c r="O44" s="7">
        <v>12023600</v>
      </c>
      <c r="P44" s="6">
        <v>1835506</v>
      </c>
    </row>
    <row r="45" spans="1:16" ht="15.75" customHeight="1">
      <c r="A45" s="6">
        <v>582</v>
      </c>
      <c r="B45" s="19" t="s">
        <v>523</v>
      </c>
      <c r="C45" s="7">
        <v>53</v>
      </c>
      <c r="D45" s="27">
        <v>5</v>
      </c>
      <c r="E45" s="7">
        <v>48</v>
      </c>
      <c r="F45" s="7">
        <v>102</v>
      </c>
      <c r="G45" s="28">
        <v>65</v>
      </c>
      <c r="H45" s="28">
        <v>37</v>
      </c>
      <c r="I45" s="53">
        <v>1.9245283018867925</v>
      </c>
      <c r="J45" s="7">
        <v>2671</v>
      </c>
      <c r="K45" s="7">
        <v>45071</v>
      </c>
      <c r="L45" s="28">
        <v>850.3962264150944</v>
      </c>
      <c r="M45" s="7">
        <v>441.87254901960785</v>
      </c>
      <c r="N45" s="30">
        <v>9961</v>
      </c>
      <c r="O45" s="7">
        <v>55032</v>
      </c>
      <c r="P45" s="6">
        <v>14747</v>
      </c>
    </row>
    <row r="46" spans="1:16" ht="30" customHeight="1">
      <c r="A46" s="26">
        <v>59</v>
      </c>
      <c r="B46" s="19" t="s">
        <v>524</v>
      </c>
      <c r="C46" s="7">
        <v>342</v>
      </c>
      <c r="D46" s="27">
        <v>224</v>
      </c>
      <c r="E46" s="7">
        <v>118</v>
      </c>
      <c r="F46" s="7">
        <v>1801</v>
      </c>
      <c r="G46" s="28">
        <v>1086</v>
      </c>
      <c r="H46" s="28">
        <v>715</v>
      </c>
      <c r="I46" s="53">
        <v>5.266081871345029</v>
      </c>
      <c r="J46" s="7">
        <v>72553</v>
      </c>
      <c r="K46" s="7">
        <v>4905209</v>
      </c>
      <c r="L46" s="28">
        <v>14343</v>
      </c>
      <c r="M46" s="7">
        <v>2724</v>
      </c>
      <c r="N46" s="30">
        <v>73571</v>
      </c>
      <c r="O46" s="7">
        <v>4978780</v>
      </c>
      <c r="P46" s="6">
        <v>733363</v>
      </c>
    </row>
    <row r="47" spans="1:16" ht="30" customHeight="1">
      <c r="A47" s="17">
        <v>591</v>
      </c>
      <c r="B47" s="19" t="s">
        <v>525</v>
      </c>
      <c r="C47" s="7">
        <v>95</v>
      </c>
      <c r="D47" s="27">
        <v>49</v>
      </c>
      <c r="E47" s="7">
        <v>46</v>
      </c>
      <c r="F47" s="7">
        <v>402</v>
      </c>
      <c r="G47" s="28">
        <v>225</v>
      </c>
      <c r="H47" s="28">
        <v>177</v>
      </c>
      <c r="I47" s="53">
        <v>4.231578947368421</v>
      </c>
      <c r="J47" s="28">
        <v>26584</v>
      </c>
      <c r="K47" s="28">
        <v>855148</v>
      </c>
      <c r="L47" s="28">
        <v>9001.557894736841</v>
      </c>
      <c r="M47" s="7">
        <v>2127.233830845771</v>
      </c>
      <c r="N47" s="30">
        <v>12426</v>
      </c>
      <c r="O47" s="7">
        <v>867574</v>
      </c>
      <c r="P47" s="6">
        <v>139098</v>
      </c>
    </row>
    <row r="48" spans="1:16" ht="15.75" customHeight="1">
      <c r="A48" s="6">
        <v>592</v>
      </c>
      <c r="B48" s="19" t="s">
        <v>526</v>
      </c>
      <c r="C48" s="7">
        <v>183</v>
      </c>
      <c r="D48" s="27">
        <v>135</v>
      </c>
      <c r="E48" s="7">
        <v>48</v>
      </c>
      <c r="F48" s="7">
        <v>1081</v>
      </c>
      <c r="G48" s="28">
        <v>713</v>
      </c>
      <c r="H48" s="28">
        <v>368</v>
      </c>
      <c r="I48" s="53">
        <v>5.907103825136612</v>
      </c>
      <c r="J48" s="7">
        <v>29734</v>
      </c>
      <c r="K48" s="7">
        <v>3459816</v>
      </c>
      <c r="L48" s="28">
        <v>18906.09836065574</v>
      </c>
      <c r="M48" s="7">
        <v>3200.5698427382054</v>
      </c>
      <c r="N48" s="30">
        <v>49828</v>
      </c>
      <c r="O48" s="7">
        <v>3509644</v>
      </c>
      <c r="P48" s="6">
        <v>478411</v>
      </c>
    </row>
    <row r="49" spans="1:16" ht="15.75" customHeight="1">
      <c r="A49" s="6">
        <v>599</v>
      </c>
      <c r="B49" s="19" t="s">
        <v>527</v>
      </c>
      <c r="C49" s="7">
        <v>64</v>
      </c>
      <c r="D49" s="27">
        <v>40</v>
      </c>
      <c r="E49" s="7">
        <v>24</v>
      </c>
      <c r="F49" s="7">
        <v>318</v>
      </c>
      <c r="G49" s="28">
        <v>148</v>
      </c>
      <c r="H49" s="28">
        <v>170</v>
      </c>
      <c r="I49" s="53">
        <v>4.96875</v>
      </c>
      <c r="J49" s="7">
        <v>16235</v>
      </c>
      <c r="K49" s="7">
        <v>590245</v>
      </c>
      <c r="L49" s="28">
        <v>9222.578125</v>
      </c>
      <c r="M49" s="7">
        <v>1856.1163522012578</v>
      </c>
      <c r="N49" s="30">
        <v>11317</v>
      </c>
      <c r="O49" s="7">
        <v>601562</v>
      </c>
      <c r="P49" s="6">
        <v>115854</v>
      </c>
    </row>
    <row r="50" spans="1:16" ht="15.75" customHeight="1">
      <c r="A50" s="26">
        <v>60</v>
      </c>
      <c r="B50" s="19" t="s">
        <v>528</v>
      </c>
      <c r="C50" s="7">
        <v>1596</v>
      </c>
      <c r="D50" s="27">
        <v>1001</v>
      </c>
      <c r="E50" s="7">
        <v>595</v>
      </c>
      <c r="F50" s="7">
        <v>9593</v>
      </c>
      <c r="G50" s="28">
        <v>4802</v>
      </c>
      <c r="H50" s="28">
        <v>4791</v>
      </c>
      <c r="I50" s="53">
        <v>6.010651629072682</v>
      </c>
      <c r="J50" s="7">
        <v>203431</v>
      </c>
      <c r="K50" s="7">
        <v>16506759</v>
      </c>
      <c r="L50" s="28">
        <v>10343</v>
      </c>
      <c r="M50" s="7">
        <v>1721</v>
      </c>
      <c r="N50" s="30">
        <v>557317</v>
      </c>
      <c r="O50" s="7">
        <v>17064076</v>
      </c>
      <c r="P50" s="6">
        <v>2395481</v>
      </c>
    </row>
    <row r="51" spans="1:16" ht="15.75" customHeight="1">
      <c r="A51" s="17">
        <v>601</v>
      </c>
      <c r="B51" s="19" t="s">
        <v>529</v>
      </c>
      <c r="C51" s="7">
        <v>309</v>
      </c>
      <c r="D51" s="27">
        <v>183</v>
      </c>
      <c r="E51" s="7">
        <v>126</v>
      </c>
      <c r="F51" s="7">
        <v>1240</v>
      </c>
      <c r="G51" s="28">
        <v>377</v>
      </c>
      <c r="H51" s="28">
        <v>863</v>
      </c>
      <c r="I51" s="53">
        <v>4.0129449838187705</v>
      </c>
      <c r="J51" s="7">
        <v>21770</v>
      </c>
      <c r="K51" s="7">
        <v>1979870</v>
      </c>
      <c r="L51" s="28">
        <v>6407.346278317152</v>
      </c>
      <c r="M51" s="7">
        <v>1596.6693548387098</v>
      </c>
      <c r="N51" s="30">
        <v>14331</v>
      </c>
      <c r="O51" s="7">
        <v>1994201</v>
      </c>
      <c r="P51" s="6">
        <v>414747</v>
      </c>
    </row>
    <row r="52" spans="1:16" ht="15.75" customHeight="1">
      <c r="A52" s="17">
        <v>602</v>
      </c>
      <c r="B52" s="19" t="s">
        <v>530</v>
      </c>
      <c r="C52" s="7">
        <v>35</v>
      </c>
      <c r="D52" s="27">
        <v>22</v>
      </c>
      <c r="E52" s="7">
        <v>13</v>
      </c>
      <c r="F52" s="7">
        <v>157</v>
      </c>
      <c r="G52" s="28">
        <v>99</v>
      </c>
      <c r="H52" s="28">
        <v>58</v>
      </c>
      <c r="I52" s="53">
        <v>4.485714285714286</v>
      </c>
      <c r="J52" s="7">
        <v>4560</v>
      </c>
      <c r="K52" s="7">
        <v>271988</v>
      </c>
      <c r="L52" s="28">
        <v>7771.085714285714</v>
      </c>
      <c r="M52" s="7">
        <v>1732.407643312102</v>
      </c>
      <c r="N52" s="30">
        <v>11414</v>
      </c>
      <c r="O52" s="7">
        <v>283402</v>
      </c>
      <c r="P52" s="6">
        <v>33647</v>
      </c>
    </row>
    <row r="53" spans="1:16" ht="15.75" customHeight="1">
      <c r="A53" s="17">
        <v>603</v>
      </c>
      <c r="B53" s="19" t="s">
        <v>531</v>
      </c>
      <c r="C53" s="7">
        <v>282</v>
      </c>
      <c r="D53" s="27">
        <v>252</v>
      </c>
      <c r="E53" s="7">
        <v>30</v>
      </c>
      <c r="F53" s="7">
        <v>1862</v>
      </c>
      <c r="G53" s="28">
        <v>1401</v>
      </c>
      <c r="H53" s="28">
        <v>461</v>
      </c>
      <c r="I53" s="53">
        <v>6.602836879432624</v>
      </c>
      <c r="J53" s="28">
        <v>4315</v>
      </c>
      <c r="K53" s="28">
        <v>4718378</v>
      </c>
      <c r="L53" s="28">
        <v>16731.836879432623</v>
      </c>
      <c r="M53" s="7">
        <v>2534.0375939849623</v>
      </c>
      <c r="N53" s="30">
        <v>128247</v>
      </c>
      <c r="O53" s="7">
        <v>4846625</v>
      </c>
      <c r="P53" s="6">
        <v>134425</v>
      </c>
    </row>
    <row r="54" spans="1:16" ht="15.75" customHeight="1">
      <c r="A54" s="17">
        <v>604</v>
      </c>
      <c r="B54" s="19" t="s">
        <v>532</v>
      </c>
      <c r="C54" s="7">
        <v>174</v>
      </c>
      <c r="D54" s="27">
        <v>108</v>
      </c>
      <c r="E54" s="7">
        <v>66</v>
      </c>
      <c r="F54" s="7">
        <v>1975</v>
      </c>
      <c r="G54" s="28">
        <v>1036</v>
      </c>
      <c r="H54" s="28">
        <v>939</v>
      </c>
      <c r="I54" s="53">
        <v>11.350574712643677</v>
      </c>
      <c r="J54" s="7">
        <v>22577</v>
      </c>
      <c r="K54" s="7">
        <v>1700447</v>
      </c>
      <c r="L54" s="28">
        <v>9772.683908045978</v>
      </c>
      <c r="M54" s="7">
        <v>860.9858227848101</v>
      </c>
      <c r="N54" s="30">
        <v>268656</v>
      </c>
      <c r="O54" s="7">
        <v>1969103</v>
      </c>
      <c r="P54" s="6">
        <v>293097</v>
      </c>
    </row>
    <row r="55" spans="1:16" ht="30" customHeight="1">
      <c r="A55" s="17">
        <v>605</v>
      </c>
      <c r="B55" s="19" t="s">
        <v>533</v>
      </c>
      <c r="C55" s="7">
        <v>158</v>
      </c>
      <c r="D55" s="27">
        <v>108</v>
      </c>
      <c r="E55" s="7">
        <v>50</v>
      </c>
      <c r="F55" s="7">
        <v>997</v>
      </c>
      <c r="G55" s="28">
        <v>548</v>
      </c>
      <c r="H55" s="28">
        <v>449</v>
      </c>
      <c r="I55" s="53">
        <v>6.310126582278481</v>
      </c>
      <c r="J55" s="7">
        <v>36188</v>
      </c>
      <c r="K55" s="7">
        <v>1816103</v>
      </c>
      <c r="L55" s="28">
        <v>11494.322784810127</v>
      </c>
      <c r="M55" s="7">
        <v>1821.567703109328</v>
      </c>
      <c r="N55" s="30">
        <v>68438</v>
      </c>
      <c r="O55" s="7">
        <v>1884541</v>
      </c>
      <c r="P55" s="6">
        <v>459796</v>
      </c>
    </row>
    <row r="56" spans="1:16" ht="30" customHeight="1">
      <c r="A56" s="17">
        <v>606</v>
      </c>
      <c r="B56" s="19" t="s">
        <v>534</v>
      </c>
      <c r="C56" s="7">
        <v>31</v>
      </c>
      <c r="D56" s="27">
        <v>24</v>
      </c>
      <c r="E56" s="7">
        <v>7</v>
      </c>
      <c r="F56" s="7">
        <v>154</v>
      </c>
      <c r="G56" s="28">
        <v>82</v>
      </c>
      <c r="H56" s="28">
        <v>72</v>
      </c>
      <c r="I56" s="53">
        <v>4.967741935483871</v>
      </c>
      <c r="J56" s="7">
        <v>2913</v>
      </c>
      <c r="K56" s="7">
        <v>292212</v>
      </c>
      <c r="L56" s="28">
        <v>9426.193548387097</v>
      </c>
      <c r="M56" s="7">
        <v>1897.4805194805194</v>
      </c>
      <c r="N56" s="30">
        <v>1048</v>
      </c>
      <c r="O56" s="7">
        <v>293260</v>
      </c>
      <c r="P56" s="6">
        <v>49260</v>
      </c>
    </row>
    <row r="57" spans="1:16" ht="30" customHeight="1">
      <c r="A57" s="17">
        <v>607</v>
      </c>
      <c r="B57" s="19" t="s">
        <v>535</v>
      </c>
      <c r="C57" s="7">
        <v>76</v>
      </c>
      <c r="D57" s="27">
        <v>56</v>
      </c>
      <c r="E57" s="7">
        <v>20</v>
      </c>
      <c r="F57" s="7">
        <v>325</v>
      </c>
      <c r="G57" s="28">
        <v>167</v>
      </c>
      <c r="H57" s="28">
        <v>158</v>
      </c>
      <c r="I57" s="53">
        <v>4.276315789473684</v>
      </c>
      <c r="J57" s="7">
        <v>7495</v>
      </c>
      <c r="K57" s="7">
        <v>536613</v>
      </c>
      <c r="L57" s="28">
        <v>7060.6973684210525</v>
      </c>
      <c r="M57" s="7">
        <v>1651.116923076923</v>
      </c>
      <c r="N57" s="30">
        <v>10338</v>
      </c>
      <c r="O57" s="7">
        <v>546951</v>
      </c>
      <c r="P57" s="6">
        <v>153726</v>
      </c>
    </row>
    <row r="58" spans="1:16" ht="30" customHeight="1">
      <c r="A58" s="17">
        <v>609</v>
      </c>
      <c r="B58" s="19" t="s">
        <v>536</v>
      </c>
      <c r="C58" s="7">
        <v>531</v>
      </c>
      <c r="D58" s="27">
        <v>248</v>
      </c>
      <c r="E58" s="7">
        <v>283</v>
      </c>
      <c r="F58" s="7">
        <v>2883</v>
      </c>
      <c r="G58" s="28">
        <v>1092</v>
      </c>
      <c r="H58" s="28">
        <v>1791</v>
      </c>
      <c r="I58" s="53">
        <v>5.429378531073446</v>
      </c>
      <c r="J58" s="7">
        <v>103613</v>
      </c>
      <c r="K58" s="7">
        <v>5191148</v>
      </c>
      <c r="L58" s="28">
        <v>9776.173258003766</v>
      </c>
      <c r="M58" s="7">
        <v>1800.6063128685398</v>
      </c>
      <c r="N58" s="30">
        <v>54845</v>
      </c>
      <c r="O58" s="7">
        <v>5245993</v>
      </c>
      <c r="P58" s="6">
        <v>856783</v>
      </c>
    </row>
    <row r="59" spans="1:15" ht="15.75" customHeight="1">
      <c r="A59" s="31"/>
      <c r="B59" s="32"/>
      <c r="E59" s="27"/>
      <c r="G59" s="28"/>
      <c r="H59" s="28"/>
      <c r="I59" s="29"/>
      <c r="J59" s="7"/>
      <c r="K59" s="7"/>
      <c r="L59" s="28"/>
      <c r="M59" s="7"/>
      <c r="N59" s="30"/>
      <c r="O59" s="7"/>
    </row>
    <row r="60" spans="1:15" ht="30" customHeight="1">
      <c r="A60" s="31"/>
      <c r="B60" s="19"/>
      <c r="E60" s="27"/>
      <c r="G60" s="28"/>
      <c r="H60" s="28"/>
      <c r="I60" s="29"/>
      <c r="J60" s="7"/>
      <c r="K60" s="7"/>
      <c r="L60" s="28"/>
      <c r="M60" s="7"/>
      <c r="N60" s="30"/>
      <c r="O60" s="7"/>
    </row>
    <row r="61" spans="1:15" ht="30" customHeight="1">
      <c r="A61" s="31"/>
      <c r="B61" s="19"/>
      <c r="E61" s="27"/>
      <c r="G61" s="28"/>
      <c r="H61" s="28"/>
      <c r="I61" s="29"/>
      <c r="J61" s="7"/>
      <c r="K61" s="7"/>
      <c r="L61" s="28"/>
      <c r="M61" s="7"/>
      <c r="N61" s="30"/>
      <c r="O61" s="7"/>
    </row>
    <row r="62" spans="1:15" ht="15.75" customHeight="1">
      <c r="A62" s="31"/>
      <c r="B62" s="32"/>
      <c r="E62" s="27"/>
      <c r="G62" s="28"/>
      <c r="H62" s="28"/>
      <c r="I62" s="29"/>
      <c r="J62" s="7"/>
      <c r="K62" s="7"/>
      <c r="L62" s="28"/>
      <c r="M62" s="7"/>
      <c r="N62" s="30"/>
      <c r="O62" s="7"/>
    </row>
  </sheetData>
  <mergeCells count="6">
    <mergeCell ref="K3:N3"/>
    <mergeCell ref="O3:O4"/>
    <mergeCell ref="A3:B4"/>
    <mergeCell ref="C3:E3"/>
    <mergeCell ref="F3:I3"/>
    <mergeCell ref="J3:J4"/>
  </mergeCells>
  <conditionalFormatting sqref="A23:A24">
    <cfRule type="cellIs" priority="1" dxfId="0" operator="greaterThanOrEqual" stopIfTrue="1">
      <formula>1000</formula>
    </cfRule>
    <cfRule type="cellIs" priority="2" dxfId="1" operator="lessThan" stopIfTrue="1">
      <formula>1000</formula>
    </cfRule>
  </conditionalFormatting>
  <printOptions/>
  <pageMargins left="0.43" right="0.2" top="0.85" bottom="0.78" header="0.512" footer="0.51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21.375" style="19" customWidth="1"/>
    <col min="3" max="3" width="9.00390625" style="7" customWidth="1"/>
    <col min="4" max="4" width="7.625" style="7" customWidth="1"/>
    <col min="5" max="5" width="7.625" style="6" customWidth="1"/>
    <col min="6" max="6" width="8.50390625" style="6" customWidth="1"/>
    <col min="7" max="7" width="11.375" style="7" customWidth="1"/>
    <col min="8" max="8" width="10.00390625" style="6" customWidth="1"/>
    <col min="9" max="9" width="11.25390625" style="6" customWidth="1"/>
    <col min="10" max="10" width="10.125" style="7" customWidth="1"/>
    <col min="11" max="11" width="8.50390625" style="6" customWidth="1"/>
    <col min="12" max="16384" width="9.00390625" style="6" customWidth="1"/>
  </cols>
  <sheetData>
    <row r="1" ht="18.75" customHeight="1">
      <c r="A1" s="49" t="s">
        <v>537</v>
      </c>
    </row>
    <row r="2" spans="1:15" s="2" customFormat="1" ht="16.5" customHeight="1">
      <c r="A2" s="51" t="s">
        <v>703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6.5" customHeight="1">
      <c r="N3" s="17" t="s">
        <v>538</v>
      </c>
    </row>
    <row r="4" spans="1:14" ht="26.25" customHeight="1">
      <c r="A4" s="61" t="s">
        <v>467</v>
      </c>
      <c r="B4" s="61"/>
      <c r="C4" s="62" t="s">
        <v>704</v>
      </c>
      <c r="D4" s="62" t="s">
        <v>705</v>
      </c>
      <c r="E4" s="62"/>
      <c r="F4" s="63" t="s">
        <v>712</v>
      </c>
      <c r="G4" s="66" t="s">
        <v>539</v>
      </c>
      <c r="H4" s="63" t="s">
        <v>706</v>
      </c>
      <c r="I4" s="61" t="s">
        <v>707</v>
      </c>
      <c r="J4" s="62" t="s">
        <v>483</v>
      </c>
      <c r="K4" s="61" t="s">
        <v>540</v>
      </c>
      <c r="L4" s="61"/>
      <c r="M4" s="61"/>
      <c r="N4" s="61"/>
    </row>
    <row r="5" spans="1:14" ht="20.25" customHeight="1">
      <c r="A5" s="61"/>
      <c r="B5" s="61"/>
      <c r="C5" s="62"/>
      <c r="D5" s="62"/>
      <c r="E5" s="62"/>
      <c r="F5" s="63"/>
      <c r="G5" s="66"/>
      <c r="H5" s="63"/>
      <c r="I5" s="61"/>
      <c r="J5" s="62"/>
      <c r="K5" s="61" t="s">
        <v>541</v>
      </c>
      <c r="L5" s="61" t="s">
        <v>542</v>
      </c>
      <c r="M5" s="61" t="s">
        <v>543</v>
      </c>
      <c r="N5" s="61"/>
    </row>
    <row r="6" spans="1:14" ht="20.25" customHeight="1">
      <c r="A6" s="61"/>
      <c r="B6" s="61"/>
      <c r="C6" s="62"/>
      <c r="D6" s="9"/>
      <c r="E6" s="10" t="s">
        <v>544</v>
      </c>
      <c r="F6" s="63"/>
      <c r="G6" s="8" t="s">
        <v>708</v>
      </c>
      <c r="H6" s="8" t="s">
        <v>709</v>
      </c>
      <c r="I6" s="61"/>
      <c r="J6" s="62"/>
      <c r="K6" s="61"/>
      <c r="L6" s="61"/>
      <c r="M6" s="8" t="s">
        <v>545</v>
      </c>
      <c r="N6" s="8" t="s">
        <v>546</v>
      </c>
    </row>
    <row r="7" spans="1:14" ht="15.75" customHeight="1">
      <c r="A7" s="64" t="s">
        <v>484</v>
      </c>
      <c r="B7" s="64"/>
      <c r="C7" s="33">
        <v>6283</v>
      </c>
      <c r="D7" s="33">
        <v>51680</v>
      </c>
      <c r="E7" s="33">
        <v>46507</v>
      </c>
      <c r="F7" s="33">
        <v>664125</v>
      </c>
      <c r="G7" s="33">
        <v>272405251</v>
      </c>
      <c r="H7" s="33">
        <v>5749405</v>
      </c>
      <c r="I7" s="33">
        <v>278154656</v>
      </c>
      <c r="J7" s="33">
        <v>12980265</v>
      </c>
      <c r="K7" s="34">
        <v>100.00117616263098</v>
      </c>
      <c r="L7" s="34">
        <v>26.370247036831163</v>
      </c>
      <c r="M7" s="34">
        <v>2.326007044837411</v>
      </c>
      <c r="N7" s="34">
        <v>71.30492208096241</v>
      </c>
    </row>
    <row r="8" spans="1:14" ht="15.75" customHeight="1">
      <c r="A8" s="65" t="s">
        <v>547</v>
      </c>
      <c r="B8" s="65"/>
      <c r="C8" s="15">
        <v>1929</v>
      </c>
      <c r="D8" s="15">
        <v>20609</v>
      </c>
      <c r="E8" s="15">
        <v>20266</v>
      </c>
      <c r="F8" s="14">
        <v>0</v>
      </c>
      <c r="G8" s="15">
        <v>212413548</v>
      </c>
      <c r="H8" s="14">
        <v>2954533</v>
      </c>
      <c r="I8" s="14">
        <v>215368081</v>
      </c>
      <c r="J8" s="15">
        <v>5635395</v>
      </c>
      <c r="K8" s="36">
        <v>100.00150834482886</v>
      </c>
      <c r="L8" s="36">
        <v>12.682524205094486</v>
      </c>
      <c r="M8" s="36">
        <v>0.2688712815846524</v>
      </c>
      <c r="N8" s="36">
        <v>87.05011285814973</v>
      </c>
    </row>
    <row r="9" spans="1:14" ht="15.75" customHeight="1">
      <c r="A9" s="6">
        <v>4919</v>
      </c>
      <c r="B9" s="19" t="s">
        <v>486</v>
      </c>
      <c r="C9" s="7">
        <v>7</v>
      </c>
      <c r="D9" s="7">
        <v>74</v>
      </c>
      <c r="E9" s="7">
        <v>73</v>
      </c>
      <c r="F9" s="6">
        <v>0</v>
      </c>
      <c r="G9" s="7">
        <v>389766</v>
      </c>
      <c r="H9" s="7">
        <v>20828</v>
      </c>
      <c r="I9" s="30">
        <v>410594</v>
      </c>
      <c r="J9" s="7">
        <v>20353</v>
      </c>
      <c r="K9" s="37">
        <v>100</v>
      </c>
      <c r="L9" s="37">
        <v>0.6257600714274719</v>
      </c>
      <c r="M9" s="37">
        <v>0</v>
      </c>
      <c r="N9" s="37">
        <v>99.37423992857252</v>
      </c>
    </row>
    <row r="10" spans="1:14" ht="15.75" customHeight="1">
      <c r="A10" s="6">
        <v>5012</v>
      </c>
      <c r="B10" s="19" t="s">
        <v>548</v>
      </c>
      <c r="C10" s="7">
        <v>1</v>
      </c>
      <c r="D10" s="28" t="s">
        <v>713</v>
      </c>
      <c r="E10" s="28" t="s">
        <v>713</v>
      </c>
      <c r="F10" s="6">
        <v>0</v>
      </c>
      <c r="G10" s="28" t="s">
        <v>713</v>
      </c>
      <c r="H10" s="28" t="s">
        <v>713</v>
      </c>
      <c r="I10" s="28" t="s">
        <v>713</v>
      </c>
      <c r="J10" s="28" t="s">
        <v>713</v>
      </c>
      <c r="K10" s="28" t="s">
        <v>713</v>
      </c>
      <c r="L10" s="28" t="s">
        <v>713</v>
      </c>
      <c r="M10" s="28" t="s">
        <v>713</v>
      </c>
      <c r="N10" s="28" t="s">
        <v>713</v>
      </c>
    </row>
    <row r="11" spans="1:14" ht="15.75" customHeight="1">
      <c r="A11" s="6">
        <v>5013</v>
      </c>
      <c r="B11" s="19" t="s">
        <v>549</v>
      </c>
      <c r="C11" s="7">
        <v>1</v>
      </c>
      <c r="D11" s="28" t="s">
        <v>713</v>
      </c>
      <c r="E11" s="28" t="s">
        <v>713</v>
      </c>
      <c r="F11" s="6">
        <v>0</v>
      </c>
      <c r="G11" s="28" t="s">
        <v>713</v>
      </c>
      <c r="H11" s="28" t="s">
        <v>713</v>
      </c>
      <c r="I11" s="28" t="s">
        <v>713</v>
      </c>
      <c r="J11" s="28" t="s">
        <v>713</v>
      </c>
      <c r="K11" s="28" t="s">
        <v>713</v>
      </c>
      <c r="L11" s="28" t="s">
        <v>713</v>
      </c>
      <c r="M11" s="28" t="s">
        <v>713</v>
      </c>
      <c r="N11" s="28" t="s">
        <v>713</v>
      </c>
    </row>
    <row r="12" spans="1:14" ht="15.75" customHeight="1">
      <c r="A12" s="6">
        <v>5014</v>
      </c>
      <c r="B12" s="19" t="s">
        <v>550</v>
      </c>
      <c r="C12" s="7">
        <v>1</v>
      </c>
      <c r="D12" s="28" t="s">
        <v>713</v>
      </c>
      <c r="E12" s="28" t="s">
        <v>713</v>
      </c>
      <c r="F12" s="6">
        <v>0</v>
      </c>
      <c r="G12" s="28" t="s">
        <v>713</v>
      </c>
      <c r="H12" s="28" t="s">
        <v>713</v>
      </c>
      <c r="I12" s="28" t="s">
        <v>713</v>
      </c>
      <c r="J12" s="28" t="s">
        <v>713</v>
      </c>
      <c r="K12" s="28" t="s">
        <v>713</v>
      </c>
      <c r="L12" s="28" t="s">
        <v>713</v>
      </c>
      <c r="M12" s="28" t="s">
        <v>713</v>
      </c>
      <c r="N12" s="28" t="s">
        <v>713</v>
      </c>
    </row>
    <row r="13" spans="1:14" ht="15.75" customHeight="1">
      <c r="A13" s="6">
        <v>5021</v>
      </c>
      <c r="B13" s="19" t="s">
        <v>551</v>
      </c>
      <c r="C13" s="7">
        <v>15</v>
      </c>
      <c r="D13" s="7">
        <v>110</v>
      </c>
      <c r="E13" s="7">
        <v>108</v>
      </c>
      <c r="F13" s="6">
        <v>0</v>
      </c>
      <c r="G13" s="7">
        <v>303692</v>
      </c>
      <c r="H13" s="7">
        <v>1870</v>
      </c>
      <c r="I13" s="30">
        <v>305562</v>
      </c>
      <c r="J13" s="7">
        <v>41310</v>
      </c>
      <c r="K13" s="37">
        <v>100</v>
      </c>
      <c r="L13" s="37">
        <v>12.878564466630666</v>
      </c>
      <c r="M13" s="37">
        <v>0.20627477839389913</v>
      </c>
      <c r="N13" s="37">
        <v>86.91516075497545</v>
      </c>
    </row>
    <row r="14" spans="1:14" ht="15.75" customHeight="1">
      <c r="A14" s="6">
        <v>5022</v>
      </c>
      <c r="B14" s="19" t="s">
        <v>552</v>
      </c>
      <c r="C14" s="7">
        <v>19</v>
      </c>
      <c r="D14" s="7">
        <v>99</v>
      </c>
      <c r="E14" s="7">
        <v>92</v>
      </c>
      <c r="F14" s="6">
        <v>0</v>
      </c>
      <c r="G14" s="7">
        <v>202788</v>
      </c>
      <c r="H14" s="7">
        <v>1083</v>
      </c>
      <c r="I14" s="30">
        <v>203871</v>
      </c>
      <c r="J14" s="7">
        <v>51797</v>
      </c>
      <c r="K14" s="37">
        <v>100</v>
      </c>
      <c r="L14" s="37">
        <v>27.54127463163501</v>
      </c>
      <c r="M14" s="37">
        <v>14.00309683018719</v>
      </c>
      <c r="N14" s="37">
        <v>58.455628538177805</v>
      </c>
    </row>
    <row r="15" spans="1:14" ht="15.75" customHeight="1">
      <c r="A15" s="6">
        <v>5023</v>
      </c>
      <c r="B15" s="19" t="s">
        <v>553</v>
      </c>
      <c r="C15" s="7">
        <v>10</v>
      </c>
      <c r="D15" s="7">
        <v>40</v>
      </c>
      <c r="E15" s="7">
        <v>33</v>
      </c>
      <c r="F15" s="6">
        <v>0</v>
      </c>
      <c r="G15" s="7">
        <v>74399</v>
      </c>
      <c r="H15" s="7">
        <v>507</v>
      </c>
      <c r="I15" s="30">
        <v>74906</v>
      </c>
      <c r="J15" s="7">
        <v>7894</v>
      </c>
      <c r="K15" s="37">
        <v>100</v>
      </c>
      <c r="L15" s="37">
        <v>37.18282503797094</v>
      </c>
      <c r="M15" s="37">
        <v>0</v>
      </c>
      <c r="N15" s="37">
        <v>62.81717496202906</v>
      </c>
    </row>
    <row r="16" spans="1:14" ht="15.75" customHeight="1">
      <c r="A16" s="6">
        <v>5024</v>
      </c>
      <c r="B16" s="19" t="s">
        <v>554</v>
      </c>
      <c r="C16" s="7">
        <v>8</v>
      </c>
      <c r="D16" s="7">
        <v>57</v>
      </c>
      <c r="E16" s="7">
        <v>57</v>
      </c>
      <c r="F16" s="6">
        <v>0</v>
      </c>
      <c r="G16" s="7">
        <v>147009</v>
      </c>
      <c r="H16" s="7">
        <v>1280</v>
      </c>
      <c r="I16" s="30">
        <v>148289</v>
      </c>
      <c r="J16" s="7">
        <v>8790</v>
      </c>
      <c r="K16" s="37">
        <v>100</v>
      </c>
      <c r="L16" s="37">
        <v>23.046548170520172</v>
      </c>
      <c r="M16" s="37">
        <v>0</v>
      </c>
      <c r="N16" s="37">
        <v>76.95345182947982</v>
      </c>
    </row>
    <row r="17" spans="1:14" ht="15.75" customHeight="1">
      <c r="A17" s="6">
        <v>5025</v>
      </c>
      <c r="B17" s="19" t="s">
        <v>555</v>
      </c>
      <c r="C17" s="7">
        <v>10</v>
      </c>
      <c r="D17" s="7">
        <v>85</v>
      </c>
      <c r="E17" s="7">
        <v>81</v>
      </c>
      <c r="F17" s="6">
        <v>0</v>
      </c>
      <c r="G17" s="7">
        <v>372517</v>
      </c>
      <c r="H17" s="7">
        <v>2187</v>
      </c>
      <c r="I17" s="30">
        <v>374704</v>
      </c>
      <c r="J17" s="7">
        <v>59165</v>
      </c>
      <c r="K17" s="37">
        <v>100</v>
      </c>
      <c r="L17" s="37">
        <v>7.955932212489632</v>
      </c>
      <c r="M17" s="37">
        <v>0.04026661870464972</v>
      </c>
      <c r="N17" s="37">
        <v>92.00380116880572</v>
      </c>
    </row>
    <row r="18" spans="1:14" ht="15.75" customHeight="1">
      <c r="A18" s="6">
        <v>5026</v>
      </c>
      <c r="B18" s="19" t="s">
        <v>556</v>
      </c>
      <c r="C18" s="7">
        <v>1</v>
      </c>
      <c r="D18" s="28" t="s">
        <v>713</v>
      </c>
      <c r="E18" s="28" t="s">
        <v>713</v>
      </c>
      <c r="F18" s="6">
        <v>0</v>
      </c>
      <c r="G18" s="28" t="s">
        <v>713</v>
      </c>
      <c r="H18" s="28" t="s">
        <v>713</v>
      </c>
      <c r="I18" s="28" t="s">
        <v>713</v>
      </c>
      <c r="J18" s="28" t="s">
        <v>713</v>
      </c>
      <c r="K18" s="28" t="s">
        <v>713</v>
      </c>
      <c r="L18" s="28" t="s">
        <v>713</v>
      </c>
      <c r="M18" s="28" t="s">
        <v>713</v>
      </c>
      <c r="N18" s="28" t="s">
        <v>713</v>
      </c>
    </row>
    <row r="19" spans="1:14" ht="15.75" customHeight="1">
      <c r="A19" s="6">
        <v>5027</v>
      </c>
      <c r="B19" s="19" t="s">
        <v>557</v>
      </c>
      <c r="C19" s="7">
        <v>1</v>
      </c>
      <c r="D19" s="28" t="s">
        <v>713</v>
      </c>
      <c r="E19" s="28" t="s">
        <v>713</v>
      </c>
      <c r="F19" s="6">
        <v>0</v>
      </c>
      <c r="G19" s="28" t="s">
        <v>713</v>
      </c>
      <c r="H19" s="28" t="s">
        <v>713</v>
      </c>
      <c r="I19" s="28" t="s">
        <v>713</v>
      </c>
      <c r="J19" s="28" t="s">
        <v>713</v>
      </c>
      <c r="K19" s="28" t="s">
        <v>713</v>
      </c>
      <c r="L19" s="28" t="s">
        <v>713</v>
      </c>
      <c r="M19" s="28" t="s">
        <v>713</v>
      </c>
      <c r="N19" s="28" t="s">
        <v>713</v>
      </c>
    </row>
    <row r="20" spans="1:14" ht="30" customHeight="1">
      <c r="A20" s="6">
        <v>5029</v>
      </c>
      <c r="B20" s="19" t="s">
        <v>558</v>
      </c>
      <c r="C20" s="7">
        <v>24</v>
      </c>
      <c r="D20" s="7">
        <v>152</v>
      </c>
      <c r="E20" s="7">
        <v>148</v>
      </c>
      <c r="F20" s="6">
        <v>0</v>
      </c>
      <c r="G20" s="7">
        <v>398516</v>
      </c>
      <c r="H20" s="7">
        <v>10174</v>
      </c>
      <c r="I20" s="30">
        <v>408690</v>
      </c>
      <c r="J20" s="7">
        <v>78034</v>
      </c>
      <c r="K20" s="37">
        <v>100</v>
      </c>
      <c r="L20" s="37">
        <v>28.079449758604426</v>
      </c>
      <c r="M20" s="37">
        <v>0.7716126830541308</v>
      </c>
      <c r="N20" s="37">
        <v>71.14893755834146</v>
      </c>
    </row>
    <row r="21" spans="1:14" ht="15.75" customHeight="1">
      <c r="A21" s="6">
        <v>5111</v>
      </c>
      <c r="B21" s="19" t="s">
        <v>559</v>
      </c>
      <c r="C21" s="7">
        <v>11</v>
      </c>
      <c r="D21" s="7">
        <v>301</v>
      </c>
      <c r="E21" s="7">
        <v>301</v>
      </c>
      <c r="F21" s="6">
        <v>0</v>
      </c>
      <c r="G21" s="7">
        <v>13057231</v>
      </c>
      <c r="H21" s="7">
        <v>102180</v>
      </c>
      <c r="I21" s="30">
        <v>13159411</v>
      </c>
      <c r="J21" s="7">
        <v>306360</v>
      </c>
      <c r="K21" s="37">
        <v>100</v>
      </c>
      <c r="L21" s="37">
        <v>4.514064199369683</v>
      </c>
      <c r="M21" s="37">
        <v>0</v>
      </c>
      <c r="N21" s="37">
        <v>95.48593580063033</v>
      </c>
    </row>
    <row r="22" spans="1:14" ht="15.75" customHeight="1">
      <c r="A22" s="6">
        <v>5112</v>
      </c>
      <c r="B22" s="19" t="s">
        <v>560</v>
      </c>
      <c r="C22" s="7">
        <v>6</v>
      </c>
      <c r="D22" s="7">
        <v>44</v>
      </c>
      <c r="E22" s="7">
        <v>43</v>
      </c>
      <c r="F22" s="6">
        <v>0</v>
      </c>
      <c r="G22" s="7">
        <v>784720</v>
      </c>
      <c r="H22" s="7">
        <v>88</v>
      </c>
      <c r="I22" s="30">
        <v>784808</v>
      </c>
      <c r="J22" s="7">
        <v>39154</v>
      </c>
      <c r="K22" s="37">
        <v>100</v>
      </c>
      <c r="L22" s="37">
        <v>1.0011214191049036</v>
      </c>
      <c r="M22" s="37">
        <v>0</v>
      </c>
      <c r="N22" s="37">
        <v>98.9988785808951</v>
      </c>
    </row>
    <row r="23" spans="1:14" ht="15.75" customHeight="1">
      <c r="A23" s="6">
        <v>5113</v>
      </c>
      <c r="B23" s="19" t="s">
        <v>561</v>
      </c>
      <c r="C23" s="7">
        <v>45</v>
      </c>
      <c r="D23" s="7">
        <v>1036</v>
      </c>
      <c r="E23" s="7">
        <v>1027</v>
      </c>
      <c r="F23" s="6">
        <v>0</v>
      </c>
      <c r="G23" s="7">
        <v>7854905</v>
      </c>
      <c r="H23" s="7">
        <v>15212</v>
      </c>
      <c r="I23" s="30">
        <v>7870117</v>
      </c>
      <c r="J23" s="7">
        <v>29710</v>
      </c>
      <c r="K23" s="37">
        <v>100</v>
      </c>
      <c r="L23" s="37">
        <v>11.182960965154894</v>
      </c>
      <c r="M23" s="37">
        <v>0</v>
      </c>
      <c r="N23" s="37">
        <v>88.8170390348451</v>
      </c>
    </row>
    <row r="24" spans="1:14" ht="15.75" customHeight="1">
      <c r="A24" s="6">
        <v>5114</v>
      </c>
      <c r="B24" s="19" t="s">
        <v>562</v>
      </c>
      <c r="C24" s="7">
        <v>5</v>
      </c>
      <c r="D24" s="7">
        <v>47</v>
      </c>
      <c r="E24" s="7">
        <v>43</v>
      </c>
      <c r="F24" s="6">
        <v>0</v>
      </c>
      <c r="G24" s="7">
        <v>265528</v>
      </c>
      <c r="H24" s="7">
        <v>1226</v>
      </c>
      <c r="I24" s="30">
        <v>266754</v>
      </c>
      <c r="J24" s="7">
        <v>541</v>
      </c>
      <c r="K24" s="37">
        <v>100</v>
      </c>
      <c r="L24" s="37">
        <v>6.114477569220572</v>
      </c>
      <c r="M24" s="37">
        <v>0</v>
      </c>
      <c r="N24" s="37">
        <v>93.88552243077942</v>
      </c>
    </row>
    <row r="25" spans="1:14" ht="15.75" customHeight="1">
      <c r="A25" s="6">
        <v>5115</v>
      </c>
      <c r="B25" s="19" t="s">
        <v>563</v>
      </c>
      <c r="C25" s="7">
        <v>45</v>
      </c>
      <c r="D25" s="7">
        <v>479</v>
      </c>
      <c r="E25" s="7">
        <v>452</v>
      </c>
      <c r="F25" s="6">
        <v>0</v>
      </c>
      <c r="G25" s="7">
        <v>1353196</v>
      </c>
      <c r="H25" s="7">
        <v>9725</v>
      </c>
      <c r="I25" s="30">
        <v>1362921</v>
      </c>
      <c r="J25" s="7">
        <v>29717</v>
      </c>
      <c r="K25" s="37">
        <v>100</v>
      </c>
      <c r="L25" s="37">
        <v>18.733752538434935</v>
      </c>
      <c r="M25" s="37">
        <v>0.010104966316778945</v>
      </c>
      <c r="N25" s="37">
        <v>81.25614249524827</v>
      </c>
    </row>
    <row r="26" spans="1:14" ht="15.75" customHeight="1">
      <c r="A26" s="6">
        <v>5116</v>
      </c>
      <c r="B26" s="19" t="s">
        <v>564</v>
      </c>
      <c r="C26" s="7">
        <v>40</v>
      </c>
      <c r="D26" s="7">
        <v>764</v>
      </c>
      <c r="E26" s="7">
        <v>759</v>
      </c>
      <c r="F26" s="6">
        <v>0</v>
      </c>
      <c r="G26" s="7">
        <v>6815498</v>
      </c>
      <c r="H26" s="7">
        <v>9876</v>
      </c>
      <c r="I26" s="30">
        <v>6825374</v>
      </c>
      <c r="J26" s="7">
        <v>210777</v>
      </c>
      <c r="K26" s="37">
        <v>100</v>
      </c>
      <c r="L26" s="37">
        <v>11.165817523532395</v>
      </c>
      <c r="M26" s="37">
        <v>0</v>
      </c>
      <c r="N26" s="37">
        <v>88.83418247646762</v>
      </c>
    </row>
    <row r="27" spans="1:14" ht="30" customHeight="1">
      <c r="A27" s="6">
        <v>5119</v>
      </c>
      <c r="B27" s="19" t="s">
        <v>565</v>
      </c>
      <c r="C27" s="7">
        <v>12</v>
      </c>
      <c r="D27" s="7">
        <v>188</v>
      </c>
      <c r="E27" s="7">
        <v>188</v>
      </c>
      <c r="F27" s="6">
        <v>0</v>
      </c>
      <c r="G27" s="7">
        <v>2481114</v>
      </c>
      <c r="H27" s="7">
        <v>2158</v>
      </c>
      <c r="I27" s="30">
        <v>2483272</v>
      </c>
      <c r="J27" s="7">
        <v>72204</v>
      </c>
      <c r="K27" s="37">
        <v>100</v>
      </c>
      <c r="L27" s="37">
        <v>1.7534180210985875</v>
      </c>
      <c r="M27" s="37">
        <v>0</v>
      </c>
      <c r="N27" s="37">
        <v>98.24658197890142</v>
      </c>
    </row>
    <row r="28" spans="1:14" ht="15.75" customHeight="1">
      <c r="A28" s="6">
        <v>5121</v>
      </c>
      <c r="B28" s="19" t="s">
        <v>566</v>
      </c>
      <c r="C28" s="7">
        <v>2</v>
      </c>
      <c r="D28" s="28" t="s">
        <v>713</v>
      </c>
      <c r="E28" s="28" t="s">
        <v>713</v>
      </c>
      <c r="F28" s="6">
        <v>0</v>
      </c>
      <c r="G28" s="28" t="s">
        <v>713</v>
      </c>
      <c r="H28" s="28" t="s">
        <v>713</v>
      </c>
      <c r="I28" s="28" t="s">
        <v>713</v>
      </c>
      <c r="J28" s="28" t="s">
        <v>713</v>
      </c>
      <c r="K28" s="28" t="s">
        <v>713</v>
      </c>
      <c r="L28" s="28" t="s">
        <v>713</v>
      </c>
      <c r="M28" s="28" t="s">
        <v>713</v>
      </c>
      <c r="N28" s="28" t="s">
        <v>713</v>
      </c>
    </row>
    <row r="29" spans="1:14" ht="15.75" customHeight="1">
      <c r="A29" s="6">
        <v>5122</v>
      </c>
      <c r="B29" s="19" t="s">
        <v>567</v>
      </c>
      <c r="C29" s="7">
        <v>4</v>
      </c>
      <c r="D29" s="7">
        <v>36</v>
      </c>
      <c r="E29" s="7">
        <v>36</v>
      </c>
      <c r="F29" s="6">
        <v>0</v>
      </c>
      <c r="G29" s="7">
        <v>790381</v>
      </c>
      <c r="H29" s="7">
        <v>0</v>
      </c>
      <c r="I29" s="30">
        <v>790381</v>
      </c>
      <c r="J29" s="7">
        <v>18150</v>
      </c>
      <c r="K29" s="37">
        <v>100</v>
      </c>
      <c r="L29" s="37">
        <v>2.391251813998565</v>
      </c>
      <c r="M29" s="37">
        <v>0</v>
      </c>
      <c r="N29" s="37">
        <v>97.60874818600143</v>
      </c>
    </row>
    <row r="30" spans="1:14" ht="15.75" customHeight="1">
      <c r="A30" s="6">
        <v>5123</v>
      </c>
      <c r="B30" s="19" t="s">
        <v>568</v>
      </c>
      <c r="C30" s="7">
        <v>18</v>
      </c>
      <c r="D30" s="7">
        <v>253</v>
      </c>
      <c r="E30" s="7">
        <v>250</v>
      </c>
      <c r="F30" s="6">
        <v>0</v>
      </c>
      <c r="G30" s="7">
        <v>5324809</v>
      </c>
      <c r="H30" s="7">
        <v>19891</v>
      </c>
      <c r="I30" s="30">
        <v>5344700</v>
      </c>
      <c r="J30" s="7">
        <v>71047</v>
      </c>
      <c r="K30" s="37">
        <v>100</v>
      </c>
      <c r="L30" s="37">
        <v>2.1541739807005285</v>
      </c>
      <c r="M30" s="37">
        <v>0</v>
      </c>
      <c r="N30" s="37">
        <v>97.84582601929948</v>
      </c>
    </row>
    <row r="31" spans="1:14" ht="15.75" customHeight="1">
      <c r="A31" s="6">
        <v>5124</v>
      </c>
      <c r="B31" s="19" t="s">
        <v>569</v>
      </c>
      <c r="C31" s="7">
        <v>19</v>
      </c>
      <c r="D31" s="7">
        <v>133</v>
      </c>
      <c r="E31" s="7">
        <v>133</v>
      </c>
      <c r="F31" s="6">
        <v>0</v>
      </c>
      <c r="G31" s="7">
        <v>495213</v>
      </c>
      <c r="H31" s="7">
        <v>89018</v>
      </c>
      <c r="I31" s="30">
        <v>584231</v>
      </c>
      <c r="J31" s="7">
        <v>51840</v>
      </c>
      <c r="K31" s="37">
        <v>100</v>
      </c>
      <c r="L31" s="37">
        <v>11.877050885174663</v>
      </c>
      <c r="M31" s="37">
        <v>0</v>
      </c>
      <c r="N31" s="37">
        <v>88.12294911482533</v>
      </c>
    </row>
    <row r="32" spans="1:14" ht="30" customHeight="1">
      <c r="A32" s="6">
        <v>5125</v>
      </c>
      <c r="B32" s="19" t="s">
        <v>570</v>
      </c>
      <c r="C32" s="7">
        <v>3</v>
      </c>
      <c r="D32" s="7">
        <v>102</v>
      </c>
      <c r="E32" s="7">
        <v>102</v>
      </c>
      <c r="F32" s="6">
        <v>0</v>
      </c>
      <c r="G32" s="7">
        <v>744770</v>
      </c>
      <c r="H32" s="7">
        <v>0</v>
      </c>
      <c r="I32" s="30">
        <v>744770</v>
      </c>
      <c r="J32" s="7">
        <v>22150</v>
      </c>
      <c r="K32" s="37">
        <v>100</v>
      </c>
      <c r="L32" s="37">
        <v>5.079353357412356</v>
      </c>
      <c r="M32" s="37">
        <v>0</v>
      </c>
      <c r="N32" s="37">
        <v>94.92064664258764</v>
      </c>
    </row>
    <row r="33" spans="1:14" s="19" customFormat="1" ht="15.75" customHeight="1">
      <c r="A33" s="19">
        <v>5126</v>
      </c>
      <c r="B33" s="19" t="s">
        <v>571</v>
      </c>
      <c r="C33" s="20">
        <v>44</v>
      </c>
      <c r="D33" s="20">
        <v>356</v>
      </c>
      <c r="E33" s="20">
        <v>343</v>
      </c>
      <c r="F33" s="19">
        <v>0</v>
      </c>
      <c r="G33" s="20">
        <v>2223492</v>
      </c>
      <c r="H33" s="20">
        <v>1747</v>
      </c>
      <c r="I33" s="38">
        <v>2225239</v>
      </c>
      <c r="J33" s="20">
        <v>543936</v>
      </c>
      <c r="K33" s="39">
        <v>100</v>
      </c>
      <c r="L33" s="39">
        <v>12.627408598726689</v>
      </c>
      <c r="M33" s="39">
        <v>0</v>
      </c>
      <c r="N33" s="39">
        <v>87.37259140127331</v>
      </c>
    </row>
    <row r="34" spans="1:14" ht="15.75" customHeight="1">
      <c r="A34" s="6">
        <v>5127</v>
      </c>
      <c r="B34" s="19" t="s">
        <v>572</v>
      </c>
      <c r="C34" s="7">
        <v>29</v>
      </c>
      <c r="D34" s="7">
        <v>424</v>
      </c>
      <c r="E34" s="7">
        <v>422</v>
      </c>
      <c r="F34" s="6">
        <v>0</v>
      </c>
      <c r="G34" s="7">
        <v>2964413</v>
      </c>
      <c r="H34" s="7">
        <v>20805</v>
      </c>
      <c r="I34" s="30">
        <v>2985218</v>
      </c>
      <c r="J34" s="7">
        <v>45771</v>
      </c>
      <c r="K34" s="37">
        <v>100</v>
      </c>
      <c r="L34" s="37">
        <v>33.405138217920374</v>
      </c>
      <c r="M34" s="37">
        <v>0.06746698250210074</v>
      </c>
      <c r="N34" s="37">
        <v>66.52739479957751</v>
      </c>
    </row>
    <row r="35" spans="1:14" ht="15.75" customHeight="1">
      <c r="A35" s="6">
        <v>5128</v>
      </c>
      <c r="B35" s="19" t="s">
        <v>573</v>
      </c>
      <c r="C35" s="7">
        <v>21</v>
      </c>
      <c r="D35" s="7">
        <v>222</v>
      </c>
      <c r="E35" s="7">
        <v>222</v>
      </c>
      <c r="F35" s="6">
        <v>0</v>
      </c>
      <c r="G35" s="7">
        <v>866426</v>
      </c>
      <c r="H35" s="7">
        <v>1970</v>
      </c>
      <c r="I35" s="30">
        <v>868396</v>
      </c>
      <c r="J35" s="7">
        <v>65784</v>
      </c>
      <c r="K35" s="37">
        <v>100</v>
      </c>
      <c r="L35" s="37">
        <v>26.55779027868508</v>
      </c>
      <c r="M35" s="37">
        <v>0</v>
      </c>
      <c r="N35" s="37">
        <v>73.44220972131491</v>
      </c>
    </row>
    <row r="36" spans="1:14" ht="15.75" customHeight="1">
      <c r="A36" s="6">
        <v>5129</v>
      </c>
      <c r="B36" s="19" t="s">
        <v>574</v>
      </c>
      <c r="C36" s="7">
        <v>128</v>
      </c>
      <c r="D36" s="7">
        <v>1329</v>
      </c>
      <c r="E36" s="7">
        <v>1302</v>
      </c>
      <c r="F36" s="6">
        <v>0</v>
      </c>
      <c r="G36" s="7">
        <v>11757731</v>
      </c>
      <c r="H36" s="7">
        <v>150950</v>
      </c>
      <c r="I36" s="30">
        <v>11908681</v>
      </c>
      <c r="J36" s="7">
        <v>171196</v>
      </c>
      <c r="K36" s="37">
        <v>100</v>
      </c>
      <c r="L36" s="37">
        <v>8.846091733175388</v>
      </c>
      <c r="M36" s="37">
        <v>0.01051520909944274</v>
      </c>
      <c r="N36" s="37">
        <v>91.14339305772519</v>
      </c>
    </row>
    <row r="37" spans="1:14" ht="15.75" customHeight="1">
      <c r="A37" s="6">
        <v>5211</v>
      </c>
      <c r="B37" s="19" t="s">
        <v>575</v>
      </c>
      <c r="C37" s="7">
        <v>68</v>
      </c>
      <c r="D37" s="7">
        <v>501</v>
      </c>
      <c r="E37" s="7">
        <v>486</v>
      </c>
      <c r="F37" s="6">
        <v>0</v>
      </c>
      <c r="G37" s="7">
        <v>4876641</v>
      </c>
      <c r="H37" s="7">
        <v>11221</v>
      </c>
      <c r="I37" s="30">
        <v>4887862</v>
      </c>
      <c r="J37" s="7">
        <v>148143</v>
      </c>
      <c r="K37" s="37">
        <v>100</v>
      </c>
      <c r="L37" s="37">
        <v>8.253985273880115</v>
      </c>
      <c r="M37" s="37">
        <v>0</v>
      </c>
      <c r="N37" s="37">
        <v>91.7460147261199</v>
      </c>
    </row>
    <row r="38" spans="1:14" ht="15.75" customHeight="1">
      <c r="A38" s="6">
        <v>5212</v>
      </c>
      <c r="B38" s="19" t="s">
        <v>576</v>
      </c>
      <c r="C38" s="7">
        <v>2</v>
      </c>
      <c r="D38" s="28" t="s">
        <v>713</v>
      </c>
      <c r="E38" s="28" t="s">
        <v>713</v>
      </c>
      <c r="F38" s="6">
        <v>0</v>
      </c>
      <c r="G38" s="28" t="s">
        <v>713</v>
      </c>
      <c r="H38" s="28" t="s">
        <v>713</v>
      </c>
      <c r="I38" s="28" t="s">
        <v>713</v>
      </c>
      <c r="J38" s="28" t="s">
        <v>713</v>
      </c>
      <c r="K38" s="28" t="s">
        <v>713</v>
      </c>
      <c r="L38" s="28" t="s">
        <v>713</v>
      </c>
      <c r="M38" s="28" t="s">
        <v>713</v>
      </c>
      <c r="N38" s="28" t="s">
        <v>713</v>
      </c>
    </row>
    <row r="39" spans="1:14" ht="15.75" customHeight="1">
      <c r="A39" s="6">
        <v>5213</v>
      </c>
      <c r="B39" s="19" t="s">
        <v>577</v>
      </c>
      <c r="C39" s="7">
        <v>9</v>
      </c>
      <c r="D39" s="7">
        <v>58</v>
      </c>
      <c r="E39" s="7">
        <v>51</v>
      </c>
      <c r="F39" s="6">
        <v>0</v>
      </c>
      <c r="G39" s="7">
        <v>181754</v>
      </c>
      <c r="H39" s="7">
        <v>0</v>
      </c>
      <c r="I39" s="30">
        <v>181754</v>
      </c>
      <c r="J39" s="7">
        <v>10322</v>
      </c>
      <c r="K39" s="37">
        <v>100</v>
      </c>
      <c r="L39" s="37">
        <v>4.187165069269453</v>
      </c>
      <c r="M39" s="37">
        <v>0</v>
      </c>
      <c r="N39" s="37">
        <v>95.81283493073055</v>
      </c>
    </row>
    <row r="40" spans="1:14" ht="15.75" customHeight="1">
      <c r="A40" s="6">
        <v>5219</v>
      </c>
      <c r="B40" s="19" t="s">
        <v>578</v>
      </c>
      <c r="C40" s="7">
        <v>152</v>
      </c>
      <c r="D40" s="7">
        <v>1228</v>
      </c>
      <c r="E40" s="7">
        <v>1213</v>
      </c>
      <c r="F40" s="6">
        <v>0</v>
      </c>
      <c r="G40" s="7">
        <v>10660576</v>
      </c>
      <c r="H40" s="7">
        <v>128624</v>
      </c>
      <c r="I40" s="30">
        <v>10789200</v>
      </c>
      <c r="J40" s="7">
        <v>200470</v>
      </c>
      <c r="K40" s="37">
        <v>100</v>
      </c>
      <c r="L40" s="37">
        <v>10.032541206028645</v>
      </c>
      <c r="M40" s="37">
        <v>0.08253212584385683</v>
      </c>
      <c r="N40" s="37">
        <v>89.88492666812749</v>
      </c>
    </row>
    <row r="41" spans="1:14" ht="15.75" customHeight="1">
      <c r="A41" s="6">
        <v>5221</v>
      </c>
      <c r="B41" s="19" t="s">
        <v>579</v>
      </c>
      <c r="C41" s="7">
        <v>16</v>
      </c>
      <c r="D41" s="7">
        <v>127</v>
      </c>
      <c r="E41" s="7">
        <v>127</v>
      </c>
      <c r="F41" s="6">
        <v>0</v>
      </c>
      <c r="G41" s="7">
        <v>818974</v>
      </c>
      <c r="H41" s="7">
        <v>6150</v>
      </c>
      <c r="I41" s="30">
        <v>825124</v>
      </c>
      <c r="J41" s="7">
        <v>30200</v>
      </c>
      <c r="K41" s="37">
        <v>100</v>
      </c>
      <c r="L41" s="37">
        <v>8.241548571749531</v>
      </c>
      <c r="M41" s="37">
        <v>0</v>
      </c>
      <c r="N41" s="37">
        <v>91.75845142825047</v>
      </c>
    </row>
    <row r="42" spans="1:14" ht="15.75" customHeight="1">
      <c r="A42" s="6">
        <v>5222</v>
      </c>
      <c r="B42" s="19" t="s">
        <v>580</v>
      </c>
      <c r="C42" s="7">
        <v>2</v>
      </c>
      <c r="D42" s="28" t="s">
        <v>713</v>
      </c>
      <c r="E42" s="28" t="s">
        <v>713</v>
      </c>
      <c r="F42" s="6">
        <v>0</v>
      </c>
      <c r="G42" s="28" t="s">
        <v>713</v>
      </c>
      <c r="H42" s="28" t="s">
        <v>713</v>
      </c>
      <c r="I42" s="28" t="s">
        <v>713</v>
      </c>
      <c r="J42" s="28" t="s">
        <v>713</v>
      </c>
      <c r="K42" s="28" t="s">
        <v>713</v>
      </c>
      <c r="L42" s="28" t="s">
        <v>713</v>
      </c>
      <c r="M42" s="28" t="s">
        <v>713</v>
      </c>
      <c r="N42" s="28" t="s">
        <v>713</v>
      </c>
    </row>
    <row r="43" spans="1:14" ht="15.75" customHeight="1">
      <c r="A43" s="6">
        <v>5229</v>
      </c>
      <c r="B43" s="19" t="s">
        <v>581</v>
      </c>
      <c r="C43" s="7">
        <v>36</v>
      </c>
      <c r="D43" s="7">
        <v>319</v>
      </c>
      <c r="E43" s="7">
        <v>319</v>
      </c>
      <c r="F43" s="6">
        <v>0</v>
      </c>
      <c r="G43" s="7">
        <v>1893319</v>
      </c>
      <c r="H43" s="7">
        <v>22972</v>
      </c>
      <c r="I43" s="30">
        <v>1916291</v>
      </c>
      <c r="J43" s="7">
        <v>76828</v>
      </c>
      <c r="K43" s="37">
        <v>100</v>
      </c>
      <c r="L43" s="37">
        <v>14.82278369360895</v>
      </c>
      <c r="M43" s="37">
        <v>0.08397950899980404</v>
      </c>
      <c r="N43" s="37">
        <v>85.09323679739124</v>
      </c>
    </row>
    <row r="44" spans="1:14" ht="15.75" customHeight="1">
      <c r="A44" s="6">
        <v>5231</v>
      </c>
      <c r="B44" s="19" t="s">
        <v>582</v>
      </c>
      <c r="C44" s="7">
        <v>30</v>
      </c>
      <c r="D44" s="7">
        <v>487</v>
      </c>
      <c r="E44" s="7">
        <v>487</v>
      </c>
      <c r="F44" s="6">
        <v>0</v>
      </c>
      <c r="G44" s="7">
        <v>6512824</v>
      </c>
      <c r="H44" s="7">
        <v>146905</v>
      </c>
      <c r="I44" s="30">
        <v>6659729</v>
      </c>
      <c r="J44" s="7">
        <v>104808</v>
      </c>
      <c r="K44" s="37">
        <v>100</v>
      </c>
      <c r="L44" s="37">
        <v>3.592421659175805</v>
      </c>
      <c r="M44" s="37">
        <v>0.6537518901170981</v>
      </c>
      <c r="N44" s="37">
        <v>95.75382645070711</v>
      </c>
    </row>
    <row r="45" spans="1:14" ht="15.75" customHeight="1">
      <c r="A45" s="6">
        <v>5233</v>
      </c>
      <c r="B45" s="19" t="s">
        <v>583</v>
      </c>
      <c r="C45" s="7">
        <v>31</v>
      </c>
      <c r="D45" s="7">
        <v>231</v>
      </c>
      <c r="E45" s="7">
        <v>228</v>
      </c>
      <c r="F45" s="6">
        <v>0</v>
      </c>
      <c r="G45" s="7">
        <v>2072798</v>
      </c>
      <c r="H45" s="7">
        <v>2340</v>
      </c>
      <c r="I45" s="30">
        <v>2075138</v>
      </c>
      <c r="J45" s="7">
        <v>136677</v>
      </c>
      <c r="K45" s="37">
        <v>100</v>
      </c>
      <c r="L45" s="37">
        <v>5.338189249507187</v>
      </c>
      <c r="M45" s="37">
        <v>0</v>
      </c>
      <c r="N45" s="37">
        <v>94.66181075049282</v>
      </c>
    </row>
    <row r="46" spans="1:14" ht="15.75" customHeight="1">
      <c r="A46" s="6">
        <v>5234</v>
      </c>
      <c r="B46" s="19" t="s">
        <v>584</v>
      </c>
      <c r="C46" s="7">
        <v>5</v>
      </c>
      <c r="D46" s="7">
        <v>91</v>
      </c>
      <c r="E46" s="7">
        <v>91</v>
      </c>
      <c r="F46" s="6">
        <v>0</v>
      </c>
      <c r="G46" s="7">
        <v>455008</v>
      </c>
      <c r="H46" s="7">
        <v>12000</v>
      </c>
      <c r="I46" s="30">
        <v>467008</v>
      </c>
      <c r="J46" s="7">
        <v>14045</v>
      </c>
      <c r="K46" s="37">
        <v>100</v>
      </c>
      <c r="L46" s="37">
        <v>9.290320170194809</v>
      </c>
      <c r="M46" s="37">
        <v>0</v>
      </c>
      <c r="N46" s="37">
        <v>90.7096798298052</v>
      </c>
    </row>
    <row r="47" spans="1:14" ht="30" customHeight="1">
      <c r="A47" s="6">
        <v>5241</v>
      </c>
      <c r="B47" s="19" t="s">
        <v>585</v>
      </c>
      <c r="C47" s="7">
        <v>4</v>
      </c>
      <c r="D47" s="7">
        <v>13</v>
      </c>
      <c r="E47" s="7">
        <v>11</v>
      </c>
      <c r="F47" s="6">
        <v>0</v>
      </c>
      <c r="G47" s="7">
        <v>22902</v>
      </c>
      <c r="H47" s="7">
        <v>79</v>
      </c>
      <c r="I47" s="30">
        <v>22981</v>
      </c>
      <c r="J47" s="7">
        <v>916</v>
      </c>
      <c r="K47" s="37">
        <v>100</v>
      </c>
      <c r="L47" s="37">
        <v>7.744301807702383</v>
      </c>
      <c r="M47" s="37">
        <v>0</v>
      </c>
      <c r="N47" s="37">
        <v>92.25569819229761</v>
      </c>
    </row>
    <row r="48" spans="1:14" ht="15.75" customHeight="1">
      <c r="A48" s="6">
        <v>5242</v>
      </c>
      <c r="B48" s="19" t="s">
        <v>586</v>
      </c>
      <c r="C48" s="7">
        <v>9</v>
      </c>
      <c r="D48" s="7">
        <v>33</v>
      </c>
      <c r="E48" s="7">
        <v>19</v>
      </c>
      <c r="F48" s="6">
        <v>0</v>
      </c>
      <c r="G48" s="7">
        <v>24770</v>
      </c>
      <c r="H48" s="7">
        <v>32</v>
      </c>
      <c r="I48" s="30">
        <v>24802</v>
      </c>
      <c r="J48" s="7">
        <v>5924</v>
      </c>
      <c r="K48" s="37">
        <v>100</v>
      </c>
      <c r="L48" s="37">
        <v>21.891804602341544</v>
      </c>
      <c r="M48" s="37">
        <v>0</v>
      </c>
      <c r="N48" s="37">
        <v>78.10819539765846</v>
      </c>
    </row>
    <row r="49" spans="1:14" ht="15.75" customHeight="1">
      <c r="A49" s="6">
        <v>5243</v>
      </c>
      <c r="B49" s="19" t="s">
        <v>587</v>
      </c>
      <c r="C49" s="7">
        <v>11</v>
      </c>
      <c r="D49" s="7">
        <v>53</v>
      </c>
      <c r="E49" s="7">
        <v>36</v>
      </c>
      <c r="F49" s="6">
        <v>0</v>
      </c>
      <c r="G49" s="7">
        <v>44767</v>
      </c>
      <c r="H49" s="7">
        <v>5511</v>
      </c>
      <c r="I49" s="30">
        <v>50278</v>
      </c>
      <c r="J49" s="7">
        <v>1251</v>
      </c>
      <c r="K49" s="37">
        <v>100</v>
      </c>
      <c r="L49" s="37">
        <v>32.68557196148949</v>
      </c>
      <c r="M49" s="37">
        <v>0</v>
      </c>
      <c r="N49" s="37">
        <v>67.31442803851051</v>
      </c>
    </row>
    <row r="50" spans="1:14" ht="15.75" customHeight="1">
      <c r="A50" s="6">
        <v>5244</v>
      </c>
      <c r="B50" s="19" t="s">
        <v>588</v>
      </c>
      <c r="C50" s="7">
        <v>8</v>
      </c>
      <c r="D50" s="7">
        <v>32</v>
      </c>
      <c r="E50" s="7">
        <v>26</v>
      </c>
      <c r="F50" s="6">
        <v>0</v>
      </c>
      <c r="G50" s="7">
        <v>25025</v>
      </c>
      <c r="H50" s="7">
        <v>620</v>
      </c>
      <c r="I50" s="30">
        <v>25645</v>
      </c>
      <c r="J50" s="7">
        <v>938</v>
      </c>
      <c r="K50" s="37">
        <v>100</v>
      </c>
      <c r="L50" s="37">
        <v>71.39260739260739</v>
      </c>
      <c r="M50" s="37">
        <v>0</v>
      </c>
      <c r="N50" s="37">
        <v>28.607392607392608</v>
      </c>
    </row>
    <row r="51" spans="1:14" ht="15.75" customHeight="1">
      <c r="A51" s="6">
        <v>5249</v>
      </c>
      <c r="B51" s="19" t="s">
        <v>589</v>
      </c>
      <c r="C51" s="7">
        <v>4</v>
      </c>
      <c r="D51" s="7">
        <v>17</v>
      </c>
      <c r="E51" s="7">
        <v>10</v>
      </c>
      <c r="F51" s="6">
        <v>0</v>
      </c>
      <c r="G51" s="7">
        <v>7382</v>
      </c>
      <c r="H51" s="7">
        <v>0</v>
      </c>
      <c r="I51" s="30">
        <v>7382</v>
      </c>
      <c r="J51" s="7">
        <v>92</v>
      </c>
      <c r="K51" s="37">
        <v>100</v>
      </c>
      <c r="L51" s="37">
        <v>80.37388241668924</v>
      </c>
      <c r="M51" s="37">
        <v>0</v>
      </c>
      <c r="N51" s="37">
        <v>19.626117583310755</v>
      </c>
    </row>
    <row r="52" spans="1:14" ht="15.75" customHeight="1">
      <c r="A52" s="6">
        <v>5311</v>
      </c>
      <c r="B52" s="19" t="s">
        <v>590</v>
      </c>
      <c r="C52" s="7">
        <v>11</v>
      </c>
      <c r="D52" s="7">
        <v>142</v>
      </c>
      <c r="E52" s="7">
        <v>140</v>
      </c>
      <c r="F52" s="6">
        <v>0</v>
      </c>
      <c r="G52" s="7">
        <v>1516324</v>
      </c>
      <c r="H52" s="7">
        <v>23991</v>
      </c>
      <c r="I52" s="30">
        <v>1540315</v>
      </c>
      <c r="J52" s="7">
        <v>145782</v>
      </c>
      <c r="K52" s="37">
        <v>100</v>
      </c>
      <c r="L52" s="37">
        <v>2.348153824644337</v>
      </c>
      <c r="M52" s="37">
        <v>7.884713293464986</v>
      </c>
      <c r="N52" s="37">
        <v>89.76713288189069</v>
      </c>
    </row>
    <row r="53" spans="1:14" ht="30" customHeight="1">
      <c r="A53" s="6">
        <v>5312</v>
      </c>
      <c r="B53" s="19" t="s">
        <v>591</v>
      </c>
      <c r="C53" s="7">
        <v>20</v>
      </c>
      <c r="D53" s="7">
        <v>177</v>
      </c>
      <c r="E53" s="7">
        <v>174</v>
      </c>
      <c r="F53" s="6">
        <v>0</v>
      </c>
      <c r="G53" s="7">
        <v>406732</v>
      </c>
      <c r="H53" s="7">
        <v>192177</v>
      </c>
      <c r="I53" s="30">
        <v>598909</v>
      </c>
      <c r="J53" s="7">
        <v>29959</v>
      </c>
      <c r="K53" s="37">
        <v>100</v>
      </c>
      <c r="L53" s="37">
        <v>17.21030064022501</v>
      </c>
      <c r="M53" s="37">
        <v>10.579128271195774</v>
      </c>
      <c r="N53" s="37">
        <v>72.21057108857921</v>
      </c>
    </row>
    <row r="54" spans="1:14" ht="15.75" customHeight="1">
      <c r="A54" s="6">
        <v>5313</v>
      </c>
      <c r="B54" s="19" t="s">
        <v>592</v>
      </c>
      <c r="C54" s="7">
        <v>13</v>
      </c>
      <c r="D54" s="7">
        <v>140</v>
      </c>
      <c r="E54" s="7">
        <v>139</v>
      </c>
      <c r="F54" s="6">
        <v>0</v>
      </c>
      <c r="G54" s="7">
        <v>692066</v>
      </c>
      <c r="H54" s="7">
        <v>7403</v>
      </c>
      <c r="I54" s="30">
        <v>699469</v>
      </c>
      <c r="J54" s="7">
        <v>24946</v>
      </c>
      <c r="K54" s="37">
        <v>100</v>
      </c>
      <c r="L54" s="37">
        <v>2.680134553640838</v>
      </c>
      <c r="M54" s="37">
        <v>0</v>
      </c>
      <c r="N54" s="37">
        <v>97.31986544635916</v>
      </c>
    </row>
    <row r="55" spans="1:14" ht="15.75" customHeight="1">
      <c r="A55" s="6">
        <v>5314</v>
      </c>
      <c r="B55" s="19" t="s">
        <v>593</v>
      </c>
      <c r="C55" s="7">
        <v>32</v>
      </c>
      <c r="D55" s="7">
        <v>477</v>
      </c>
      <c r="E55" s="7">
        <v>477</v>
      </c>
      <c r="F55" s="6">
        <v>0</v>
      </c>
      <c r="G55" s="7">
        <v>1853305</v>
      </c>
      <c r="H55" s="7">
        <v>241648</v>
      </c>
      <c r="I55" s="30">
        <v>2094953</v>
      </c>
      <c r="J55" s="7">
        <v>50536</v>
      </c>
      <c r="K55" s="37">
        <v>100</v>
      </c>
      <c r="L55" s="37">
        <v>15.161938806618444</v>
      </c>
      <c r="M55" s="37">
        <v>0.6474919130957937</v>
      </c>
      <c r="N55" s="37">
        <v>84.19056928028577</v>
      </c>
    </row>
    <row r="56" spans="1:14" ht="30" customHeight="1">
      <c r="A56" s="6">
        <v>5319</v>
      </c>
      <c r="B56" s="19" t="s">
        <v>594</v>
      </c>
      <c r="C56" s="7">
        <v>141</v>
      </c>
      <c r="D56" s="7">
        <v>1014</v>
      </c>
      <c r="E56" s="7">
        <v>1007</v>
      </c>
      <c r="F56" s="6">
        <v>0</v>
      </c>
      <c r="G56" s="7">
        <v>6738936</v>
      </c>
      <c r="H56" s="7">
        <v>148827</v>
      </c>
      <c r="I56" s="30">
        <v>6887763</v>
      </c>
      <c r="J56" s="7">
        <v>313339</v>
      </c>
      <c r="K56" s="37">
        <v>100</v>
      </c>
      <c r="L56" s="37">
        <v>9.42171330904463</v>
      </c>
      <c r="M56" s="37">
        <v>0.9026736564941409</v>
      </c>
      <c r="N56" s="37">
        <v>89.67561303446125</v>
      </c>
    </row>
    <row r="57" spans="1:14" ht="15.75" customHeight="1">
      <c r="A57" s="6">
        <v>5321</v>
      </c>
      <c r="B57" s="19" t="s">
        <v>496</v>
      </c>
      <c r="C57" s="7">
        <v>35</v>
      </c>
      <c r="D57" s="7">
        <v>611</v>
      </c>
      <c r="E57" s="7">
        <v>610</v>
      </c>
      <c r="F57" s="6">
        <v>0</v>
      </c>
      <c r="G57" s="7">
        <v>2331655</v>
      </c>
      <c r="H57" s="7">
        <v>355494</v>
      </c>
      <c r="I57" s="30">
        <v>2687149</v>
      </c>
      <c r="J57" s="7">
        <v>248930</v>
      </c>
      <c r="K57" s="37">
        <v>100</v>
      </c>
      <c r="L57" s="37">
        <v>41.03213854536799</v>
      </c>
      <c r="M57" s="37">
        <v>4.6900377628765835</v>
      </c>
      <c r="N57" s="37">
        <v>54.27782369175544</v>
      </c>
    </row>
    <row r="58" spans="1:14" ht="31.5" customHeight="1">
      <c r="A58" s="6">
        <v>5322</v>
      </c>
      <c r="B58" s="19" t="s">
        <v>595</v>
      </c>
      <c r="C58" s="7">
        <v>70</v>
      </c>
      <c r="D58" s="7">
        <v>795</v>
      </c>
      <c r="E58" s="7">
        <v>791</v>
      </c>
      <c r="F58" s="6">
        <v>0</v>
      </c>
      <c r="G58" s="7">
        <v>7111237</v>
      </c>
      <c r="H58" s="7">
        <v>19530</v>
      </c>
      <c r="I58" s="30">
        <v>7130767</v>
      </c>
      <c r="J58" s="7">
        <v>332892</v>
      </c>
      <c r="K58" s="37">
        <v>100</v>
      </c>
      <c r="L58" s="37">
        <v>10.090371759512445</v>
      </c>
      <c r="M58" s="37">
        <v>0.10434949643782086</v>
      </c>
      <c r="N58" s="37">
        <v>89.80527874404973</v>
      </c>
    </row>
    <row r="59" spans="1:14" ht="15.75" customHeight="1">
      <c r="A59" s="6">
        <v>5323</v>
      </c>
      <c r="B59" s="19" t="s">
        <v>596</v>
      </c>
      <c r="C59" s="7">
        <v>5</v>
      </c>
      <c r="D59" s="7">
        <v>36</v>
      </c>
      <c r="E59" s="7">
        <v>34</v>
      </c>
      <c r="F59" s="6">
        <v>0</v>
      </c>
      <c r="G59" s="7">
        <v>592844</v>
      </c>
      <c r="H59" s="7">
        <v>0</v>
      </c>
      <c r="I59" s="30">
        <v>592844</v>
      </c>
      <c r="J59" s="7">
        <v>39347</v>
      </c>
      <c r="K59" s="37">
        <v>100</v>
      </c>
      <c r="L59" s="37">
        <v>42.20509105262092</v>
      </c>
      <c r="M59" s="37">
        <v>0</v>
      </c>
      <c r="N59" s="37">
        <v>57.79490894737908</v>
      </c>
    </row>
    <row r="60" spans="1:14" ht="30" customHeight="1">
      <c r="A60" s="6">
        <v>5331</v>
      </c>
      <c r="B60" s="19" t="s">
        <v>597</v>
      </c>
      <c r="C60" s="7">
        <v>48</v>
      </c>
      <c r="D60" s="7">
        <v>717</v>
      </c>
      <c r="E60" s="7">
        <v>716</v>
      </c>
      <c r="F60" s="6">
        <v>0</v>
      </c>
      <c r="G60" s="7">
        <v>46774108</v>
      </c>
      <c r="H60" s="7">
        <v>7330</v>
      </c>
      <c r="I60" s="30">
        <v>46781438</v>
      </c>
      <c r="J60" s="7">
        <v>92298</v>
      </c>
      <c r="K60" s="37">
        <v>100</v>
      </c>
      <c r="L60" s="37">
        <v>0.3901792632795905</v>
      </c>
      <c r="M60" s="37">
        <v>0.05649993368125802</v>
      </c>
      <c r="N60" s="37">
        <v>99.55332080303914</v>
      </c>
    </row>
    <row r="61" spans="1:14" s="19" customFormat="1" ht="30" customHeight="1">
      <c r="A61" s="19">
        <v>5332</v>
      </c>
      <c r="B61" s="19" t="s">
        <v>598</v>
      </c>
      <c r="C61" s="20">
        <v>142</v>
      </c>
      <c r="D61" s="20">
        <v>1677</v>
      </c>
      <c r="E61" s="20">
        <v>1675</v>
      </c>
      <c r="F61" s="19">
        <v>0</v>
      </c>
      <c r="G61" s="20">
        <v>15437454</v>
      </c>
      <c r="H61" s="20">
        <v>337881</v>
      </c>
      <c r="I61" s="38">
        <v>15775335</v>
      </c>
      <c r="J61" s="20">
        <v>467687</v>
      </c>
      <c r="K61" s="39">
        <v>100</v>
      </c>
      <c r="L61" s="39">
        <v>14.048245973720796</v>
      </c>
      <c r="M61" s="39">
        <v>0.2305912620047321</v>
      </c>
      <c r="N61" s="39">
        <v>85.72116276427448</v>
      </c>
    </row>
    <row r="62" spans="1:14" ht="30" customHeight="1">
      <c r="A62" s="6">
        <v>5391</v>
      </c>
      <c r="B62" s="19" t="s">
        <v>599</v>
      </c>
      <c r="C62" s="7">
        <v>11</v>
      </c>
      <c r="D62" s="7">
        <v>315</v>
      </c>
      <c r="E62" s="7">
        <v>315</v>
      </c>
      <c r="F62" s="6">
        <v>0</v>
      </c>
      <c r="G62" s="7">
        <v>356451</v>
      </c>
      <c r="H62" s="7">
        <v>293286</v>
      </c>
      <c r="I62" s="30">
        <v>649737</v>
      </c>
      <c r="J62" s="7">
        <v>15059</v>
      </c>
      <c r="K62" s="37">
        <v>100</v>
      </c>
      <c r="L62" s="37">
        <v>49.443269902455036</v>
      </c>
      <c r="M62" s="37">
        <v>0.6733043251386586</v>
      </c>
      <c r="N62" s="37">
        <v>49.883425772406305</v>
      </c>
    </row>
    <row r="63" spans="1:14" ht="15.75" customHeight="1">
      <c r="A63" s="6">
        <v>5392</v>
      </c>
      <c r="B63" s="19" t="s">
        <v>600</v>
      </c>
      <c r="C63" s="7">
        <v>29</v>
      </c>
      <c r="D63" s="7">
        <v>179</v>
      </c>
      <c r="E63" s="7">
        <v>175</v>
      </c>
      <c r="F63" s="6">
        <v>0</v>
      </c>
      <c r="G63" s="7">
        <v>1259430</v>
      </c>
      <c r="H63" s="7">
        <v>18545</v>
      </c>
      <c r="I63" s="30">
        <v>1277975</v>
      </c>
      <c r="J63" s="7">
        <v>40716</v>
      </c>
      <c r="K63" s="37">
        <v>100</v>
      </c>
      <c r="L63" s="37">
        <v>12.809982293577255</v>
      </c>
      <c r="M63" s="37">
        <v>0</v>
      </c>
      <c r="N63" s="37">
        <v>87.19001770642275</v>
      </c>
    </row>
    <row r="64" spans="1:14" s="19" customFormat="1" ht="30" customHeight="1">
      <c r="A64" s="19">
        <v>5393</v>
      </c>
      <c r="B64" s="19" t="s">
        <v>601</v>
      </c>
      <c r="C64" s="20">
        <v>30</v>
      </c>
      <c r="D64" s="20">
        <v>415</v>
      </c>
      <c r="E64" s="20">
        <v>414</v>
      </c>
      <c r="F64" s="19">
        <v>0</v>
      </c>
      <c r="G64" s="20">
        <v>3469380</v>
      </c>
      <c r="H64" s="20">
        <v>62040</v>
      </c>
      <c r="I64" s="38">
        <v>3531420</v>
      </c>
      <c r="J64" s="20">
        <v>140394</v>
      </c>
      <c r="K64" s="39">
        <v>100</v>
      </c>
      <c r="L64" s="39">
        <v>10.218685759415228</v>
      </c>
      <c r="M64" s="39">
        <v>0.34588312609169364</v>
      </c>
      <c r="N64" s="39">
        <v>89.43543111449308</v>
      </c>
    </row>
    <row r="65" spans="1:14" ht="15.75" customHeight="1">
      <c r="A65" s="6">
        <v>5411</v>
      </c>
      <c r="B65" s="19" t="s">
        <v>602</v>
      </c>
      <c r="C65" s="7">
        <v>42</v>
      </c>
      <c r="D65" s="7">
        <v>292</v>
      </c>
      <c r="E65" s="7">
        <v>279</v>
      </c>
      <c r="F65" s="6">
        <v>0</v>
      </c>
      <c r="G65" s="7">
        <v>2045870</v>
      </c>
      <c r="H65" s="7">
        <v>2258</v>
      </c>
      <c r="I65" s="30">
        <v>2048128</v>
      </c>
      <c r="J65" s="7">
        <v>98855</v>
      </c>
      <c r="K65" s="37">
        <v>100.04134964587192</v>
      </c>
      <c r="L65" s="37">
        <v>14.2</v>
      </c>
      <c r="M65" s="37">
        <v>1.2038594827628344</v>
      </c>
      <c r="N65" s="37">
        <v>84.63749016310909</v>
      </c>
    </row>
    <row r="66" spans="1:14" ht="15.75" customHeight="1">
      <c r="A66" s="6">
        <v>5412</v>
      </c>
      <c r="B66" s="19" t="s">
        <v>603</v>
      </c>
      <c r="C66" s="7">
        <v>15</v>
      </c>
      <c r="D66" s="7">
        <v>53</v>
      </c>
      <c r="E66" s="7">
        <v>49</v>
      </c>
      <c r="F66" s="6">
        <v>0</v>
      </c>
      <c r="G66" s="7">
        <v>257951</v>
      </c>
      <c r="H66" s="7">
        <v>0</v>
      </c>
      <c r="I66" s="30">
        <v>257951</v>
      </c>
      <c r="J66" s="7">
        <v>16635</v>
      </c>
      <c r="K66" s="37">
        <v>100</v>
      </c>
      <c r="L66" s="37">
        <v>11.013339742819372</v>
      </c>
      <c r="M66" s="37">
        <v>0.1195382068687464</v>
      </c>
      <c r="N66" s="37">
        <v>88.86712205031189</v>
      </c>
    </row>
    <row r="67" spans="1:14" ht="15.75" customHeight="1">
      <c r="A67" s="6">
        <v>5413</v>
      </c>
      <c r="B67" s="19" t="s">
        <v>604</v>
      </c>
      <c r="C67" s="7">
        <v>2</v>
      </c>
      <c r="D67" s="28" t="s">
        <v>713</v>
      </c>
      <c r="E67" s="28" t="s">
        <v>713</v>
      </c>
      <c r="F67" s="6">
        <v>0</v>
      </c>
      <c r="G67" s="28" t="s">
        <v>713</v>
      </c>
      <c r="H67" s="28" t="s">
        <v>713</v>
      </c>
      <c r="I67" s="28" t="s">
        <v>713</v>
      </c>
      <c r="J67" s="28" t="s">
        <v>713</v>
      </c>
      <c r="K67" s="28" t="s">
        <v>713</v>
      </c>
      <c r="L67" s="28" t="s">
        <v>713</v>
      </c>
      <c r="M67" s="28" t="s">
        <v>713</v>
      </c>
      <c r="N67" s="28" t="s">
        <v>713</v>
      </c>
    </row>
    <row r="68" spans="1:14" ht="15.75" customHeight="1">
      <c r="A68" s="6">
        <v>5414</v>
      </c>
      <c r="B68" s="19" t="s">
        <v>605</v>
      </c>
      <c r="C68" s="7">
        <v>11</v>
      </c>
      <c r="D68" s="7">
        <v>82</v>
      </c>
      <c r="E68" s="7">
        <v>81</v>
      </c>
      <c r="F68" s="6">
        <v>0</v>
      </c>
      <c r="G68" s="7">
        <v>246602</v>
      </c>
      <c r="H68" s="7">
        <v>635</v>
      </c>
      <c r="I68" s="30">
        <v>247237</v>
      </c>
      <c r="J68" s="7">
        <v>9522</v>
      </c>
      <c r="K68" s="37">
        <v>100</v>
      </c>
      <c r="L68" s="37">
        <v>24.81938508203502</v>
      </c>
      <c r="M68" s="37">
        <v>0</v>
      </c>
      <c r="N68" s="37">
        <v>75.18061491796499</v>
      </c>
    </row>
    <row r="69" spans="1:14" ht="15.75" customHeight="1">
      <c r="A69" s="6">
        <v>5415</v>
      </c>
      <c r="B69" s="19" t="s">
        <v>606</v>
      </c>
      <c r="C69" s="7">
        <v>8</v>
      </c>
      <c r="D69" s="7">
        <v>34</v>
      </c>
      <c r="E69" s="7">
        <v>29</v>
      </c>
      <c r="F69" s="6">
        <v>0</v>
      </c>
      <c r="G69" s="7">
        <v>77043</v>
      </c>
      <c r="H69" s="7">
        <v>3155</v>
      </c>
      <c r="I69" s="30">
        <v>80198</v>
      </c>
      <c r="J69" s="7">
        <v>14858</v>
      </c>
      <c r="K69" s="37">
        <v>100</v>
      </c>
      <c r="L69" s="37">
        <v>21.739379307659355</v>
      </c>
      <c r="M69" s="37">
        <v>1.4338745895149463</v>
      </c>
      <c r="N69" s="37">
        <v>76.82674610282568</v>
      </c>
    </row>
    <row r="70" spans="1:14" ht="15.75" customHeight="1">
      <c r="A70" s="6">
        <v>5419</v>
      </c>
      <c r="B70" s="19" t="s">
        <v>607</v>
      </c>
      <c r="C70" s="7">
        <v>6</v>
      </c>
      <c r="D70" s="7">
        <v>32</v>
      </c>
      <c r="E70" s="7">
        <v>32</v>
      </c>
      <c r="F70" s="6">
        <v>0</v>
      </c>
      <c r="G70" s="7">
        <v>205155</v>
      </c>
      <c r="H70" s="7">
        <v>0</v>
      </c>
      <c r="I70" s="30">
        <v>205155</v>
      </c>
      <c r="J70" s="7">
        <v>5313</v>
      </c>
      <c r="K70" s="37">
        <v>100</v>
      </c>
      <c r="L70" s="37">
        <v>1.4915551656064927</v>
      </c>
      <c r="M70" s="37">
        <v>0</v>
      </c>
      <c r="N70" s="37">
        <v>98.5084448343935</v>
      </c>
    </row>
    <row r="71" spans="1:14" ht="15.75" customHeight="1">
      <c r="A71" s="6">
        <v>5421</v>
      </c>
      <c r="B71" s="19" t="s">
        <v>608</v>
      </c>
      <c r="C71" s="7">
        <v>40</v>
      </c>
      <c r="D71" s="7">
        <v>794</v>
      </c>
      <c r="E71" s="7">
        <v>794</v>
      </c>
      <c r="F71" s="6">
        <v>0</v>
      </c>
      <c r="G71" s="7">
        <v>7985561</v>
      </c>
      <c r="H71" s="7">
        <v>334</v>
      </c>
      <c r="I71" s="30">
        <v>7985895</v>
      </c>
      <c r="J71" s="7">
        <v>241518</v>
      </c>
      <c r="K71" s="37">
        <v>100</v>
      </c>
      <c r="L71" s="37">
        <v>11.309484706209119</v>
      </c>
      <c r="M71" s="37">
        <v>0</v>
      </c>
      <c r="N71" s="37">
        <v>88.69051529379088</v>
      </c>
    </row>
    <row r="72" spans="1:14" ht="15.75" customHeight="1">
      <c r="A72" s="6">
        <v>5422</v>
      </c>
      <c r="B72" s="19" t="s">
        <v>609</v>
      </c>
      <c r="C72" s="7">
        <v>8</v>
      </c>
      <c r="D72" s="7">
        <v>76</v>
      </c>
      <c r="E72" s="7">
        <v>76</v>
      </c>
      <c r="F72" s="6">
        <v>0</v>
      </c>
      <c r="G72" s="7">
        <v>586945</v>
      </c>
      <c r="H72" s="7">
        <v>77</v>
      </c>
      <c r="I72" s="30">
        <v>587022</v>
      </c>
      <c r="J72" s="7">
        <v>28718</v>
      </c>
      <c r="K72" s="37">
        <v>100</v>
      </c>
      <c r="L72" s="37">
        <v>0.35756331513174144</v>
      </c>
      <c r="M72" s="37">
        <v>0</v>
      </c>
      <c r="N72" s="37">
        <v>99.64243668486826</v>
      </c>
    </row>
    <row r="73" spans="1:14" ht="15.75" customHeight="1">
      <c r="A73" s="6">
        <v>5423</v>
      </c>
      <c r="B73" s="19" t="s">
        <v>610</v>
      </c>
      <c r="C73" s="7">
        <v>51</v>
      </c>
      <c r="D73" s="7">
        <v>709</v>
      </c>
      <c r="E73" s="7">
        <v>688</v>
      </c>
      <c r="F73" s="6">
        <v>0</v>
      </c>
      <c r="G73" s="7">
        <v>1801933</v>
      </c>
      <c r="H73" s="7">
        <v>39085</v>
      </c>
      <c r="I73" s="30">
        <v>1841018</v>
      </c>
      <c r="J73" s="7">
        <v>76108</v>
      </c>
      <c r="K73" s="37">
        <v>100</v>
      </c>
      <c r="L73" s="37">
        <v>32.605852714834576</v>
      </c>
      <c r="M73" s="37">
        <v>0.9416149213095049</v>
      </c>
      <c r="N73" s="37">
        <v>66.45253236385594</v>
      </c>
    </row>
    <row r="74" spans="1:14" ht="15.75" customHeight="1">
      <c r="A74" s="6">
        <v>5424</v>
      </c>
      <c r="B74" s="19" t="s">
        <v>611</v>
      </c>
      <c r="C74" s="7">
        <v>10</v>
      </c>
      <c r="D74" s="7">
        <v>76</v>
      </c>
      <c r="E74" s="7">
        <v>70</v>
      </c>
      <c r="F74" s="6">
        <v>0</v>
      </c>
      <c r="G74" s="7">
        <v>165155</v>
      </c>
      <c r="H74" s="7">
        <v>250</v>
      </c>
      <c r="I74" s="30">
        <v>165405</v>
      </c>
      <c r="J74" s="7">
        <v>41502</v>
      </c>
      <c r="K74" s="37">
        <v>100</v>
      </c>
      <c r="L74" s="37">
        <v>40.89412975689504</v>
      </c>
      <c r="M74" s="37">
        <v>0.60549181072326</v>
      </c>
      <c r="N74" s="37">
        <v>58.50037843238171</v>
      </c>
    </row>
    <row r="75" spans="1:14" ht="15.75" customHeight="1">
      <c r="A75" s="6">
        <v>5491</v>
      </c>
      <c r="B75" s="19" t="s">
        <v>612</v>
      </c>
      <c r="C75" s="7">
        <v>43</v>
      </c>
      <c r="D75" s="7">
        <v>372</v>
      </c>
      <c r="E75" s="7">
        <v>351</v>
      </c>
      <c r="F75" s="6">
        <v>0</v>
      </c>
      <c r="G75" s="7">
        <v>1496960</v>
      </c>
      <c r="H75" s="7">
        <v>5735</v>
      </c>
      <c r="I75" s="30">
        <v>1502695</v>
      </c>
      <c r="J75" s="7">
        <v>72202</v>
      </c>
      <c r="K75" s="37">
        <v>100</v>
      </c>
      <c r="L75" s="37">
        <v>16.117808091064557</v>
      </c>
      <c r="M75" s="37">
        <v>0</v>
      </c>
      <c r="N75" s="37">
        <v>83.88219190893544</v>
      </c>
    </row>
    <row r="76" spans="1:14" ht="15.75" customHeight="1">
      <c r="A76" s="6">
        <v>5492</v>
      </c>
      <c r="B76" s="19" t="s">
        <v>613</v>
      </c>
      <c r="C76" s="7">
        <v>25</v>
      </c>
      <c r="D76" s="7">
        <v>161</v>
      </c>
      <c r="E76" s="7">
        <v>160</v>
      </c>
      <c r="F76" s="6">
        <v>0</v>
      </c>
      <c r="G76" s="7">
        <v>959078</v>
      </c>
      <c r="H76" s="7">
        <v>7792</v>
      </c>
      <c r="I76" s="30">
        <v>966870</v>
      </c>
      <c r="J76" s="7">
        <v>37498</v>
      </c>
      <c r="K76" s="37">
        <v>100</v>
      </c>
      <c r="L76" s="37">
        <v>15.100223339498974</v>
      </c>
      <c r="M76" s="37">
        <v>0.14176114977092583</v>
      </c>
      <c r="N76" s="37">
        <v>84.7580155107301</v>
      </c>
    </row>
    <row r="77" spans="1:14" ht="15.75" customHeight="1">
      <c r="A77" s="6">
        <v>5493</v>
      </c>
      <c r="B77" s="19" t="s">
        <v>614</v>
      </c>
      <c r="C77" s="7">
        <v>13</v>
      </c>
      <c r="D77" s="7">
        <v>93</v>
      </c>
      <c r="E77" s="7">
        <v>93</v>
      </c>
      <c r="F77" s="6">
        <v>0</v>
      </c>
      <c r="G77" s="7">
        <v>1606411</v>
      </c>
      <c r="H77" s="7">
        <v>0</v>
      </c>
      <c r="I77" s="30">
        <v>1606411</v>
      </c>
      <c r="J77" s="7">
        <v>11477</v>
      </c>
      <c r="K77" s="37">
        <v>100</v>
      </c>
      <c r="L77" s="37">
        <v>1.6825083991581231</v>
      </c>
      <c r="M77" s="37">
        <v>0</v>
      </c>
      <c r="N77" s="37">
        <v>98.31749160084188</v>
      </c>
    </row>
    <row r="78" spans="1:14" ht="30" customHeight="1">
      <c r="A78" s="6">
        <v>5494</v>
      </c>
      <c r="B78" s="19" t="s">
        <v>615</v>
      </c>
      <c r="C78" s="7">
        <v>10</v>
      </c>
      <c r="D78" s="7">
        <v>118</v>
      </c>
      <c r="E78" s="7">
        <v>118</v>
      </c>
      <c r="F78" s="6">
        <v>0</v>
      </c>
      <c r="G78" s="7">
        <v>667441</v>
      </c>
      <c r="H78" s="7">
        <v>5425</v>
      </c>
      <c r="I78" s="30">
        <v>672866</v>
      </c>
      <c r="J78" s="7">
        <v>76451</v>
      </c>
      <c r="K78" s="37">
        <v>100</v>
      </c>
      <c r="L78" s="37">
        <v>10.375538811670246</v>
      </c>
      <c r="M78" s="37">
        <v>0.8214059370041696</v>
      </c>
      <c r="N78" s="37">
        <v>88.80305525132557</v>
      </c>
    </row>
    <row r="79" spans="1:14" s="19" customFormat="1" ht="15.75" customHeight="1">
      <c r="A79" s="19">
        <v>5495</v>
      </c>
      <c r="B79" s="19" t="s">
        <v>616</v>
      </c>
      <c r="C79" s="20">
        <v>3</v>
      </c>
      <c r="D79" s="20">
        <v>92</v>
      </c>
      <c r="E79" s="20">
        <v>91</v>
      </c>
      <c r="F79" s="19">
        <v>0</v>
      </c>
      <c r="G79" s="20">
        <v>7200089</v>
      </c>
      <c r="H79" s="20">
        <v>0</v>
      </c>
      <c r="I79" s="38">
        <v>7200089</v>
      </c>
      <c r="J79" s="20">
        <v>150</v>
      </c>
      <c r="K79" s="39">
        <v>100</v>
      </c>
      <c r="L79" s="39">
        <v>99.96533376184655</v>
      </c>
      <c r="M79" s="39">
        <v>0</v>
      </c>
      <c r="N79" s="39">
        <v>0.03466623815344505</v>
      </c>
    </row>
    <row r="80" spans="1:14" ht="15.75" customHeight="1">
      <c r="A80" s="6">
        <v>5496</v>
      </c>
      <c r="B80" s="19" t="s">
        <v>617</v>
      </c>
      <c r="C80" s="7">
        <v>6</v>
      </c>
      <c r="D80" s="7">
        <v>29</v>
      </c>
      <c r="E80" s="7">
        <v>25</v>
      </c>
      <c r="F80" s="6">
        <v>0</v>
      </c>
      <c r="G80" s="7">
        <v>2529929</v>
      </c>
      <c r="H80" s="7">
        <v>5889</v>
      </c>
      <c r="I80" s="30">
        <v>2535818</v>
      </c>
      <c r="J80" s="7">
        <v>20505</v>
      </c>
      <c r="K80" s="37">
        <v>100</v>
      </c>
      <c r="L80" s="37">
        <v>98.9377014137551</v>
      </c>
      <c r="M80" s="37">
        <v>0.016767268962883938</v>
      </c>
      <c r="N80" s="37">
        <v>1.0455313172820266</v>
      </c>
    </row>
    <row r="81" spans="1:14" ht="15.75" customHeight="1">
      <c r="A81" s="6">
        <v>5497</v>
      </c>
      <c r="B81" s="19" t="s">
        <v>618</v>
      </c>
      <c r="C81" s="7">
        <v>3</v>
      </c>
      <c r="D81" s="7">
        <v>45</v>
      </c>
      <c r="E81" s="7">
        <v>45</v>
      </c>
      <c r="F81" s="6">
        <v>0</v>
      </c>
      <c r="G81" s="7">
        <v>56422</v>
      </c>
      <c r="H81" s="7">
        <v>139487</v>
      </c>
      <c r="I81" s="30">
        <v>195909</v>
      </c>
      <c r="J81" s="7">
        <v>2780</v>
      </c>
      <c r="K81" s="37">
        <v>100</v>
      </c>
      <c r="L81" s="37">
        <v>3.2009499840487754</v>
      </c>
      <c r="M81" s="37">
        <v>0</v>
      </c>
      <c r="N81" s="37">
        <v>96.79905001595122</v>
      </c>
    </row>
    <row r="82" spans="1:14" s="19" customFormat="1" ht="30" customHeight="1">
      <c r="A82" s="19">
        <v>5499</v>
      </c>
      <c r="B82" s="19" t="s">
        <v>619</v>
      </c>
      <c r="C82" s="20">
        <v>129</v>
      </c>
      <c r="D82" s="20">
        <v>1258</v>
      </c>
      <c r="E82" s="20">
        <v>1222</v>
      </c>
      <c r="F82" s="19">
        <v>0</v>
      </c>
      <c r="G82" s="20">
        <v>8330669</v>
      </c>
      <c r="H82" s="20">
        <v>222900</v>
      </c>
      <c r="I82" s="38">
        <v>8553569</v>
      </c>
      <c r="J82" s="20">
        <v>246459</v>
      </c>
      <c r="K82" s="39">
        <v>100.02830467477497</v>
      </c>
      <c r="L82" s="39">
        <v>10.614227260739806</v>
      </c>
      <c r="M82" s="39">
        <v>0.03166574937776237</v>
      </c>
      <c r="N82" s="39">
        <v>89.38241166465741</v>
      </c>
    </row>
    <row r="83" spans="2:14" s="25" customFormat="1" ht="15.75" customHeight="1">
      <c r="B83" s="40"/>
      <c r="C83" s="27"/>
      <c r="D83" s="27"/>
      <c r="E83" s="27"/>
      <c r="F83" s="27"/>
      <c r="G83" s="27"/>
      <c r="H83" s="27"/>
      <c r="I83" s="27"/>
      <c r="J83" s="27"/>
      <c r="K83" s="41"/>
      <c r="L83" s="41"/>
      <c r="M83" s="41"/>
      <c r="N83" s="41"/>
    </row>
    <row r="84" spans="1:14" ht="15.75" customHeight="1">
      <c r="A84" s="35" t="s">
        <v>620</v>
      </c>
      <c r="B84" s="21"/>
      <c r="C84" s="15">
        <v>4354</v>
      </c>
      <c r="D84" s="15">
        <v>31071</v>
      </c>
      <c r="E84" s="15">
        <v>26241</v>
      </c>
      <c r="F84" s="15">
        <v>664125</v>
      </c>
      <c r="G84" s="15">
        <v>59991703</v>
      </c>
      <c r="H84" s="15">
        <v>2794872</v>
      </c>
      <c r="I84" s="15">
        <v>62786575</v>
      </c>
      <c r="J84" s="15">
        <v>7344870</v>
      </c>
      <c r="K84" s="36">
        <v>100</v>
      </c>
      <c r="L84" s="36">
        <v>74.8345783582773</v>
      </c>
      <c r="M84" s="36">
        <v>9.609739366792105</v>
      </c>
      <c r="N84" s="36">
        <v>15.555682274930582</v>
      </c>
    </row>
    <row r="85" spans="1:14" ht="15.75" customHeight="1">
      <c r="A85" s="6">
        <v>5511</v>
      </c>
      <c r="B85" s="40" t="s">
        <v>504</v>
      </c>
      <c r="C85" s="42">
        <v>8</v>
      </c>
      <c r="D85" s="42">
        <v>3113</v>
      </c>
      <c r="E85" s="42">
        <v>3113</v>
      </c>
      <c r="F85" s="42">
        <v>140751</v>
      </c>
      <c r="G85" s="42">
        <v>9788395</v>
      </c>
      <c r="H85" s="42">
        <v>168575</v>
      </c>
      <c r="I85" s="42">
        <v>9956970</v>
      </c>
      <c r="J85" s="42">
        <v>960168</v>
      </c>
      <c r="K85" s="43">
        <v>100</v>
      </c>
      <c r="L85" s="43">
        <v>87.46286239981119</v>
      </c>
      <c r="M85" s="43">
        <v>11.697502195201565</v>
      </c>
      <c r="N85" s="43">
        <v>0.8396354049872323</v>
      </c>
    </row>
    <row r="86" spans="1:14" ht="15.75" customHeight="1">
      <c r="A86" s="6">
        <v>5599</v>
      </c>
      <c r="B86" s="40" t="s">
        <v>621</v>
      </c>
      <c r="C86" s="27">
        <v>6</v>
      </c>
      <c r="D86" s="27">
        <v>20</v>
      </c>
      <c r="E86" s="27">
        <v>20</v>
      </c>
      <c r="F86" s="27">
        <v>361</v>
      </c>
      <c r="G86" s="27">
        <v>31759</v>
      </c>
      <c r="H86" s="27">
        <v>203</v>
      </c>
      <c r="I86" s="27">
        <v>31962</v>
      </c>
      <c r="J86" s="27">
        <v>1981</v>
      </c>
      <c r="K86" s="43">
        <v>100</v>
      </c>
      <c r="L86" s="43">
        <v>42.054535722157496</v>
      </c>
      <c r="M86" s="43">
        <v>45.08517270694921</v>
      </c>
      <c r="N86" s="43">
        <v>12.86029157089329</v>
      </c>
    </row>
    <row r="87" spans="1:14" ht="15.75" customHeight="1">
      <c r="A87" s="6">
        <v>5611</v>
      </c>
      <c r="B87" s="19" t="s">
        <v>622</v>
      </c>
      <c r="C87" s="7">
        <v>55</v>
      </c>
      <c r="D87" s="7">
        <v>277</v>
      </c>
      <c r="E87" s="7">
        <v>248</v>
      </c>
      <c r="F87" s="6">
        <v>5502</v>
      </c>
      <c r="G87" s="7">
        <v>435533</v>
      </c>
      <c r="H87" s="7">
        <v>647</v>
      </c>
      <c r="I87" s="30">
        <v>436180</v>
      </c>
      <c r="J87" s="7">
        <v>121720</v>
      </c>
      <c r="K87" s="37">
        <v>100</v>
      </c>
      <c r="L87" s="37">
        <v>32.20616577848291</v>
      </c>
      <c r="M87" s="37">
        <v>51.120642982276884</v>
      </c>
      <c r="N87" s="37">
        <v>16.673191239240193</v>
      </c>
    </row>
    <row r="88" spans="1:14" ht="15.75" customHeight="1">
      <c r="A88" s="6">
        <v>5612</v>
      </c>
      <c r="B88" s="19" t="s">
        <v>623</v>
      </c>
      <c r="C88" s="7">
        <v>44</v>
      </c>
      <c r="D88" s="7">
        <v>178</v>
      </c>
      <c r="E88" s="7">
        <v>120</v>
      </c>
      <c r="F88" s="6">
        <v>4553</v>
      </c>
      <c r="G88" s="7">
        <v>371463</v>
      </c>
      <c r="H88" s="7">
        <v>3902</v>
      </c>
      <c r="I88" s="30">
        <v>375365</v>
      </c>
      <c r="J88" s="7">
        <v>48527</v>
      </c>
      <c r="K88" s="37">
        <v>100</v>
      </c>
      <c r="L88" s="37">
        <v>34.91311651496919</v>
      </c>
      <c r="M88" s="37">
        <v>57.61020343883509</v>
      </c>
      <c r="N88" s="37">
        <v>7.4766800461957175</v>
      </c>
    </row>
    <row r="89" spans="1:14" s="19" customFormat="1" ht="15.75" customHeight="1">
      <c r="A89" s="6">
        <v>5621</v>
      </c>
      <c r="B89" s="19" t="s">
        <v>508</v>
      </c>
      <c r="C89" s="7">
        <v>107</v>
      </c>
      <c r="D89" s="7">
        <v>329</v>
      </c>
      <c r="E89" s="7">
        <v>241</v>
      </c>
      <c r="F89" s="6">
        <v>14413</v>
      </c>
      <c r="G89" s="7">
        <v>521665</v>
      </c>
      <c r="H89" s="7">
        <v>2839</v>
      </c>
      <c r="I89" s="30">
        <v>524504</v>
      </c>
      <c r="J89" s="7">
        <v>125756</v>
      </c>
      <c r="K89" s="37">
        <v>100</v>
      </c>
      <c r="L89" s="37">
        <v>72.89393384643402</v>
      </c>
      <c r="M89" s="37">
        <v>20.212082466717142</v>
      </c>
      <c r="N89" s="37">
        <v>6.893983686848839</v>
      </c>
    </row>
    <row r="90" spans="1:14" ht="15.75" customHeight="1">
      <c r="A90" s="6">
        <v>5631</v>
      </c>
      <c r="B90" s="19" t="s">
        <v>624</v>
      </c>
      <c r="C90" s="7">
        <v>274</v>
      </c>
      <c r="D90" s="7">
        <v>1100</v>
      </c>
      <c r="E90" s="7">
        <v>918</v>
      </c>
      <c r="F90" s="6">
        <v>28503</v>
      </c>
      <c r="G90" s="7">
        <v>1587487</v>
      </c>
      <c r="H90" s="7">
        <v>10614</v>
      </c>
      <c r="I90" s="30">
        <v>1598101</v>
      </c>
      <c r="J90" s="7">
        <v>293015</v>
      </c>
      <c r="K90" s="37">
        <v>100</v>
      </c>
      <c r="L90" s="37">
        <v>77.82022529948277</v>
      </c>
      <c r="M90" s="37">
        <v>17.55246688634301</v>
      </c>
      <c r="N90" s="37">
        <v>4.627307814174226</v>
      </c>
    </row>
    <row r="91" spans="1:14" ht="15.75" customHeight="1">
      <c r="A91" s="6">
        <v>5632</v>
      </c>
      <c r="B91" s="19" t="s">
        <v>625</v>
      </c>
      <c r="C91" s="7">
        <v>16</v>
      </c>
      <c r="D91" s="7">
        <v>65</v>
      </c>
      <c r="E91" s="7">
        <v>61</v>
      </c>
      <c r="F91" s="6">
        <v>3763</v>
      </c>
      <c r="G91" s="7">
        <v>121765</v>
      </c>
      <c r="H91" s="7">
        <v>0</v>
      </c>
      <c r="I91" s="30">
        <v>121765</v>
      </c>
      <c r="J91" s="7">
        <v>23103</v>
      </c>
      <c r="K91" s="37">
        <v>100</v>
      </c>
      <c r="L91" s="37">
        <v>88.26266989693261</v>
      </c>
      <c r="M91" s="37">
        <v>11.15929864903708</v>
      </c>
      <c r="N91" s="37">
        <v>0.5780314540303043</v>
      </c>
    </row>
    <row r="92" spans="1:14" ht="15.75" customHeight="1">
      <c r="A92" s="6">
        <v>5641</v>
      </c>
      <c r="B92" s="19" t="s">
        <v>626</v>
      </c>
      <c r="C92" s="7">
        <v>43</v>
      </c>
      <c r="D92" s="7">
        <v>166</v>
      </c>
      <c r="E92" s="7">
        <v>152</v>
      </c>
      <c r="F92" s="6">
        <v>7166</v>
      </c>
      <c r="G92" s="7">
        <v>287847</v>
      </c>
      <c r="H92" s="7">
        <v>228</v>
      </c>
      <c r="I92" s="30">
        <v>288075</v>
      </c>
      <c r="J92" s="7">
        <v>75267</v>
      </c>
      <c r="K92" s="37">
        <v>100</v>
      </c>
      <c r="L92" s="37">
        <v>89.46159939134331</v>
      </c>
      <c r="M92" s="37">
        <v>10.26387976946086</v>
      </c>
      <c r="N92" s="37">
        <v>0.27452083919582276</v>
      </c>
    </row>
    <row r="93" spans="1:14" ht="15.75" customHeight="1">
      <c r="A93" s="6">
        <v>5641</v>
      </c>
      <c r="B93" s="19" t="s">
        <v>627</v>
      </c>
      <c r="C93" s="7">
        <v>6</v>
      </c>
      <c r="D93" s="7">
        <v>10</v>
      </c>
      <c r="E93" s="7">
        <v>0</v>
      </c>
      <c r="F93" s="6">
        <v>211</v>
      </c>
      <c r="G93" s="7">
        <v>1373</v>
      </c>
      <c r="H93" s="7">
        <v>0</v>
      </c>
      <c r="I93" s="30">
        <v>1373</v>
      </c>
      <c r="J93" s="7">
        <v>590</v>
      </c>
      <c r="K93" s="37">
        <v>100</v>
      </c>
      <c r="L93" s="37">
        <v>100</v>
      </c>
      <c r="M93" s="37">
        <v>0</v>
      </c>
      <c r="N93" s="37">
        <v>0</v>
      </c>
    </row>
    <row r="94" spans="1:14" ht="15.75" customHeight="1">
      <c r="A94" s="6">
        <v>5691</v>
      </c>
      <c r="B94" s="19" t="s">
        <v>628</v>
      </c>
      <c r="C94" s="7">
        <v>29</v>
      </c>
      <c r="D94" s="7">
        <v>116</v>
      </c>
      <c r="E94" s="7">
        <v>89</v>
      </c>
      <c r="F94" s="6">
        <v>2551</v>
      </c>
      <c r="G94" s="7">
        <v>155998</v>
      </c>
      <c r="H94" s="7">
        <v>173</v>
      </c>
      <c r="I94" s="30">
        <v>156171</v>
      </c>
      <c r="J94" s="7">
        <v>38801</v>
      </c>
      <c r="K94" s="37">
        <v>100</v>
      </c>
      <c r="L94" s="37">
        <v>77.14659162296952</v>
      </c>
      <c r="M94" s="37">
        <v>22.76366363671329</v>
      </c>
      <c r="N94" s="37">
        <v>0.08974474031718356</v>
      </c>
    </row>
    <row r="95" spans="1:14" ht="15.75" customHeight="1">
      <c r="A95" s="6">
        <v>5692</v>
      </c>
      <c r="B95" s="19" t="s">
        <v>629</v>
      </c>
      <c r="C95" s="7">
        <v>96</v>
      </c>
      <c r="D95" s="7">
        <v>520</v>
      </c>
      <c r="E95" s="7">
        <v>466</v>
      </c>
      <c r="F95" s="6">
        <v>11131</v>
      </c>
      <c r="G95" s="7">
        <v>1013558</v>
      </c>
      <c r="H95" s="7">
        <v>498</v>
      </c>
      <c r="I95" s="30">
        <v>1014056</v>
      </c>
      <c r="J95" s="7">
        <v>122530</v>
      </c>
      <c r="K95" s="37">
        <v>100</v>
      </c>
      <c r="L95" s="37">
        <v>90.5963496908909</v>
      </c>
      <c r="M95" s="37">
        <v>6.538309598464025</v>
      </c>
      <c r="N95" s="37">
        <v>2.865340710645074</v>
      </c>
    </row>
    <row r="96" spans="1:14" ht="30" customHeight="1">
      <c r="A96" s="6">
        <v>5699</v>
      </c>
      <c r="B96" s="19" t="s">
        <v>630</v>
      </c>
      <c r="C96" s="7">
        <v>22</v>
      </c>
      <c r="D96" s="7">
        <v>120</v>
      </c>
      <c r="E96" s="7">
        <v>109</v>
      </c>
      <c r="F96" s="6">
        <v>4621</v>
      </c>
      <c r="G96" s="7">
        <v>207687</v>
      </c>
      <c r="H96" s="7">
        <v>19428</v>
      </c>
      <c r="I96" s="30">
        <v>227115</v>
      </c>
      <c r="J96" s="7">
        <v>30035</v>
      </c>
      <c r="K96" s="37">
        <v>100</v>
      </c>
      <c r="L96" s="37">
        <v>86.2856124841709</v>
      </c>
      <c r="M96" s="37">
        <v>12.053233953015836</v>
      </c>
      <c r="N96" s="37">
        <v>1.6611535628132719</v>
      </c>
    </row>
    <row r="97" spans="1:14" ht="15.75" customHeight="1">
      <c r="A97" s="6">
        <v>5711</v>
      </c>
      <c r="B97" s="19" t="s">
        <v>513</v>
      </c>
      <c r="C97" s="7">
        <v>79</v>
      </c>
      <c r="D97" s="7">
        <v>2133</v>
      </c>
      <c r="E97" s="7">
        <v>2077</v>
      </c>
      <c r="F97" s="6">
        <v>46408</v>
      </c>
      <c r="G97" s="7">
        <v>4029771</v>
      </c>
      <c r="H97" s="7">
        <v>478</v>
      </c>
      <c r="I97" s="30">
        <v>4030249</v>
      </c>
      <c r="J97" s="7">
        <v>121046</v>
      </c>
      <c r="K97" s="37">
        <v>100</v>
      </c>
      <c r="L97" s="37">
        <v>88.50324596608591</v>
      </c>
      <c r="M97" s="37">
        <v>0.310011660712234</v>
      </c>
      <c r="N97" s="37">
        <v>11.18674237320185</v>
      </c>
    </row>
    <row r="98" spans="1:14" ht="15.75" customHeight="1">
      <c r="A98" s="6">
        <v>5721</v>
      </c>
      <c r="B98" s="19" t="s">
        <v>514</v>
      </c>
      <c r="C98" s="7">
        <v>160</v>
      </c>
      <c r="D98" s="7">
        <v>492</v>
      </c>
      <c r="E98" s="7">
        <v>315</v>
      </c>
      <c r="F98" s="6">
        <v>9851</v>
      </c>
      <c r="G98" s="7">
        <v>1115647</v>
      </c>
      <c r="H98" s="7">
        <v>11009</v>
      </c>
      <c r="I98" s="30">
        <v>1126656</v>
      </c>
      <c r="J98" s="7">
        <v>80858</v>
      </c>
      <c r="K98" s="37">
        <v>100</v>
      </c>
      <c r="L98" s="37">
        <v>66.49500962221919</v>
      </c>
      <c r="M98" s="37">
        <v>0.662460437754953</v>
      </c>
      <c r="N98" s="37">
        <v>32.842529940025834</v>
      </c>
    </row>
    <row r="99" spans="1:14" ht="30" customHeight="1">
      <c r="A99" s="6">
        <v>5731</v>
      </c>
      <c r="B99" s="19" t="s">
        <v>631</v>
      </c>
      <c r="C99" s="7">
        <v>48</v>
      </c>
      <c r="D99" s="7">
        <v>130</v>
      </c>
      <c r="E99" s="7">
        <v>70</v>
      </c>
      <c r="F99" s="6">
        <v>2277</v>
      </c>
      <c r="G99" s="7">
        <v>150648</v>
      </c>
      <c r="H99" s="7">
        <v>66</v>
      </c>
      <c r="I99" s="30">
        <v>150714</v>
      </c>
      <c r="J99" s="7">
        <v>2648</v>
      </c>
      <c r="K99" s="37">
        <v>100</v>
      </c>
      <c r="L99" s="37">
        <v>75.44978360150814</v>
      </c>
      <c r="M99" s="37">
        <v>0.2190536880675482</v>
      </c>
      <c r="N99" s="37">
        <v>24.331162710424298</v>
      </c>
    </row>
    <row r="100" spans="1:14" ht="15.75" customHeight="1">
      <c r="A100" s="6">
        <v>5732</v>
      </c>
      <c r="B100" s="19" t="s">
        <v>632</v>
      </c>
      <c r="C100" s="7">
        <v>5</v>
      </c>
      <c r="D100" s="7">
        <v>28</v>
      </c>
      <c r="E100" s="7">
        <v>23</v>
      </c>
      <c r="F100" s="6">
        <v>152</v>
      </c>
      <c r="G100" s="7">
        <v>35143</v>
      </c>
      <c r="H100" s="7">
        <v>210</v>
      </c>
      <c r="I100" s="30">
        <v>35353</v>
      </c>
      <c r="J100" s="7">
        <v>567</v>
      </c>
      <c r="K100" s="37">
        <v>100</v>
      </c>
      <c r="L100" s="37">
        <v>60.780809834106364</v>
      </c>
      <c r="M100" s="37">
        <v>0</v>
      </c>
      <c r="N100" s="37">
        <v>39.21919016589363</v>
      </c>
    </row>
    <row r="101" spans="1:14" ht="15.75" customHeight="1">
      <c r="A101" s="6">
        <v>5741</v>
      </c>
      <c r="B101" s="19" t="s">
        <v>516</v>
      </c>
      <c r="C101" s="7">
        <v>49</v>
      </c>
      <c r="D101" s="7">
        <v>165</v>
      </c>
      <c r="E101" s="7">
        <v>96</v>
      </c>
      <c r="F101" s="6">
        <v>3479</v>
      </c>
      <c r="G101" s="7">
        <v>217297</v>
      </c>
      <c r="H101" s="7">
        <v>1140</v>
      </c>
      <c r="I101" s="30">
        <v>218437</v>
      </c>
      <c r="J101" s="7">
        <v>4007</v>
      </c>
      <c r="K101" s="37">
        <v>100</v>
      </c>
      <c r="L101" s="37">
        <v>86.64284366558213</v>
      </c>
      <c r="M101" s="37">
        <v>0</v>
      </c>
      <c r="N101" s="37">
        <v>13.357156334417871</v>
      </c>
    </row>
    <row r="102" spans="1:14" ht="15.75" customHeight="1">
      <c r="A102" s="6">
        <v>5751</v>
      </c>
      <c r="B102" s="19" t="s">
        <v>633</v>
      </c>
      <c r="C102" s="7">
        <v>69</v>
      </c>
      <c r="D102" s="7">
        <v>324</v>
      </c>
      <c r="E102" s="7">
        <v>231</v>
      </c>
      <c r="F102" s="6">
        <v>5291</v>
      </c>
      <c r="G102" s="7">
        <v>286495</v>
      </c>
      <c r="H102" s="7">
        <v>66549</v>
      </c>
      <c r="I102" s="30">
        <v>353044</v>
      </c>
      <c r="J102" s="7">
        <v>12596</v>
      </c>
      <c r="K102" s="37">
        <v>100</v>
      </c>
      <c r="L102" s="37">
        <v>86.34031309446935</v>
      </c>
      <c r="M102" s="37">
        <v>0</v>
      </c>
      <c r="N102" s="37">
        <v>13.659686905530638</v>
      </c>
    </row>
    <row r="103" spans="1:14" ht="15.75" customHeight="1">
      <c r="A103" s="6">
        <v>5752</v>
      </c>
      <c r="B103" s="19" t="s">
        <v>634</v>
      </c>
      <c r="C103" s="7">
        <v>26</v>
      </c>
      <c r="D103" s="7">
        <v>76</v>
      </c>
      <c r="E103" s="7">
        <v>44</v>
      </c>
      <c r="F103" s="6">
        <v>1729</v>
      </c>
      <c r="G103" s="7">
        <v>113971</v>
      </c>
      <c r="H103" s="7">
        <v>415</v>
      </c>
      <c r="I103" s="30">
        <v>114386</v>
      </c>
      <c r="J103" s="7">
        <v>2567</v>
      </c>
      <c r="K103" s="37">
        <v>100</v>
      </c>
      <c r="L103" s="37">
        <v>94.97191390792395</v>
      </c>
      <c r="M103" s="37">
        <v>0</v>
      </c>
      <c r="N103" s="37">
        <v>5.028086092076054</v>
      </c>
    </row>
    <row r="104" spans="1:14" ht="15.75" customHeight="1">
      <c r="A104" s="6">
        <v>5761</v>
      </c>
      <c r="B104" s="19" t="s">
        <v>635</v>
      </c>
      <c r="C104" s="7">
        <v>108</v>
      </c>
      <c r="D104" s="7">
        <v>500</v>
      </c>
      <c r="E104" s="7">
        <v>372</v>
      </c>
      <c r="F104" s="6">
        <v>3708</v>
      </c>
      <c r="G104" s="7">
        <v>276555</v>
      </c>
      <c r="H104" s="7">
        <v>5857</v>
      </c>
      <c r="I104" s="30">
        <v>282412</v>
      </c>
      <c r="J104" s="7">
        <v>9690</v>
      </c>
      <c r="K104" s="37">
        <v>100</v>
      </c>
      <c r="L104" s="37">
        <v>96.73972265914556</v>
      </c>
      <c r="M104" s="37">
        <v>0</v>
      </c>
      <c r="N104" s="37">
        <v>3.2602773408544414</v>
      </c>
    </row>
    <row r="105" spans="1:14" ht="30" customHeight="1">
      <c r="A105" s="6">
        <v>5762</v>
      </c>
      <c r="B105" s="19" t="s">
        <v>636</v>
      </c>
      <c r="C105" s="7">
        <v>114</v>
      </c>
      <c r="D105" s="7">
        <v>281</v>
      </c>
      <c r="E105" s="7">
        <v>200</v>
      </c>
      <c r="F105" s="6">
        <v>5343</v>
      </c>
      <c r="G105" s="7">
        <v>218096</v>
      </c>
      <c r="H105" s="7">
        <v>2700</v>
      </c>
      <c r="I105" s="30">
        <v>220796</v>
      </c>
      <c r="J105" s="7">
        <v>18147</v>
      </c>
      <c r="K105" s="37">
        <v>100</v>
      </c>
      <c r="L105" s="37">
        <v>98.53688284058396</v>
      </c>
      <c r="M105" s="37">
        <v>0.22983915340033745</v>
      </c>
      <c r="N105" s="37">
        <v>1.2332780060156996</v>
      </c>
    </row>
    <row r="106" spans="1:14" s="19" customFormat="1" ht="15.75" customHeight="1">
      <c r="A106" s="6">
        <v>5763</v>
      </c>
      <c r="B106" s="19" t="s">
        <v>637</v>
      </c>
      <c r="C106" s="7">
        <v>48</v>
      </c>
      <c r="D106" s="7">
        <v>324</v>
      </c>
      <c r="E106" s="7">
        <v>249</v>
      </c>
      <c r="F106" s="6">
        <v>2933</v>
      </c>
      <c r="G106" s="7">
        <v>167978</v>
      </c>
      <c r="H106" s="7">
        <v>294</v>
      </c>
      <c r="I106" s="30">
        <v>168272</v>
      </c>
      <c r="J106" s="7">
        <v>1732</v>
      </c>
      <c r="K106" s="37">
        <v>100</v>
      </c>
      <c r="L106" s="37">
        <v>93.40291585802903</v>
      </c>
      <c r="M106" s="37">
        <v>0</v>
      </c>
      <c r="N106" s="37">
        <v>6.5970841419709725</v>
      </c>
    </row>
    <row r="107" spans="1:14" s="19" customFormat="1" ht="30" customHeight="1">
      <c r="A107" s="6">
        <v>5764</v>
      </c>
      <c r="B107" s="19" t="s">
        <v>638</v>
      </c>
      <c r="C107" s="7">
        <v>7</v>
      </c>
      <c r="D107" s="7">
        <v>13</v>
      </c>
      <c r="E107" s="7">
        <v>4</v>
      </c>
      <c r="F107" s="6">
        <v>188</v>
      </c>
      <c r="G107" s="7">
        <v>9328</v>
      </c>
      <c r="H107" s="7">
        <v>13</v>
      </c>
      <c r="I107" s="30">
        <v>9341</v>
      </c>
      <c r="J107" s="7">
        <v>180</v>
      </c>
      <c r="K107" s="37">
        <v>100</v>
      </c>
      <c r="L107" s="37">
        <v>88.2541809605489</v>
      </c>
      <c r="M107" s="37">
        <v>0</v>
      </c>
      <c r="N107" s="37">
        <v>11.745819039451117</v>
      </c>
    </row>
    <row r="108" spans="1:14" ht="15.75" customHeight="1">
      <c r="A108" s="6">
        <v>5771</v>
      </c>
      <c r="B108" s="19" t="s">
        <v>519</v>
      </c>
      <c r="C108" s="7">
        <v>47</v>
      </c>
      <c r="D108" s="7">
        <v>188</v>
      </c>
      <c r="E108" s="7">
        <v>152</v>
      </c>
      <c r="F108" s="6">
        <v>2211</v>
      </c>
      <c r="G108" s="7">
        <v>399892</v>
      </c>
      <c r="H108" s="7">
        <v>8501</v>
      </c>
      <c r="I108" s="30">
        <v>408393</v>
      </c>
      <c r="J108" s="7">
        <v>47389</v>
      </c>
      <c r="K108" s="37">
        <v>100</v>
      </c>
      <c r="L108" s="37">
        <v>40.5459849159273</v>
      </c>
      <c r="M108" s="37">
        <v>0</v>
      </c>
      <c r="N108" s="37">
        <v>59.4540150840727</v>
      </c>
    </row>
    <row r="109" spans="1:14" ht="30" customHeight="1">
      <c r="A109" s="19">
        <v>5791</v>
      </c>
      <c r="B109" s="19" t="s">
        <v>639</v>
      </c>
      <c r="C109" s="20">
        <v>166</v>
      </c>
      <c r="D109" s="20">
        <v>2336</v>
      </c>
      <c r="E109" s="20">
        <v>1309</v>
      </c>
      <c r="F109" s="19">
        <v>19010</v>
      </c>
      <c r="G109" s="20">
        <v>2871779</v>
      </c>
      <c r="H109" s="20">
        <v>27061</v>
      </c>
      <c r="I109" s="38">
        <v>2898840</v>
      </c>
      <c r="J109" s="20">
        <v>106139</v>
      </c>
      <c r="K109" s="39">
        <v>100</v>
      </c>
      <c r="L109" s="39">
        <v>99.48138488372538</v>
      </c>
      <c r="M109" s="39">
        <v>0.38533536180883005</v>
      </c>
      <c r="N109" s="39">
        <v>0.13327975446578585</v>
      </c>
    </row>
    <row r="110" spans="1:14" ht="15.75" customHeight="1">
      <c r="A110" s="6">
        <v>5792</v>
      </c>
      <c r="B110" s="19" t="s">
        <v>640</v>
      </c>
      <c r="C110" s="7">
        <v>37</v>
      </c>
      <c r="D110" s="7">
        <v>139</v>
      </c>
      <c r="E110" s="7">
        <v>82</v>
      </c>
      <c r="F110" s="6">
        <v>0</v>
      </c>
      <c r="G110" s="7">
        <v>74184</v>
      </c>
      <c r="H110" s="7">
        <v>1171</v>
      </c>
      <c r="I110" s="30">
        <v>75355</v>
      </c>
      <c r="J110" s="7">
        <v>745</v>
      </c>
      <c r="K110" s="37">
        <v>100</v>
      </c>
      <c r="L110" s="37">
        <v>45.62388116035803</v>
      </c>
      <c r="M110" s="37">
        <v>0</v>
      </c>
      <c r="N110" s="37">
        <v>54.376118839641975</v>
      </c>
    </row>
    <row r="111" spans="1:14" ht="15.75" customHeight="1">
      <c r="A111" s="6">
        <v>5793</v>
      </c>
      <c r="B111" s="19" t="s">
        <v>641</v>
      </c>
      <c r="C111" s="7">
        <v>104</v>
      </c>
      <c r="D111" s="7">
        <v>268</v>
      </c>
      <c r="E111" s="7">
        <v>165</v>
      </c>
      <c r="F111" s="6">
        <v>3316</v>
      </c>
      <c r="G111" s="7">
        <v>437540</v>
      </c>
      <c r="H111" s="7">
        <v>13490</v>
      </c>
      <c r="I111" s="30">
        <v>451030</v>
      </c>
      <c r="J111" s="7">
        <v>14411</v>
      </c>
      <c r="K111" s="37">
        <v>100</v>
      </c>
      <c r="L111" s="37">
        <v>98.19014947204828</v>
      </c>
      <c r="M111" s="37">
        <v>0</v>
      </c>
      <c r="N111" s="37">
        <v>1.8098505279517303</v>
      </c>
    </row>
    <row r="112" spans="1:14" s="19" customFormat="1" ht="15.75" customHeight="1">
      <c r="A112" s="6">
        <v>5794</v>
      </c>
      <c r="B112" s="19" t="s">
        <v>642</v>
      </c>
      <c r="C112" s="7">
        <v>41</v>
      </c>
      <c r="D112" s="7">
        <v>145</v>
      </c>
      <c r="E112" s="7">
        <v>107</v>
      </c>
      <c r="F112" s="6">
        <v>1951</v>
      </c>
      <c r="G112" s="7">
        <v>163230</v>
      </c>
      <c r="H112" s="7">
        <v>1255</v>
      </c>
      <c r="I112" s="30">
        <v>164485</v>
      </c>
      <c r="J112" s="7">
        <v>12589</v>
      </c>
      <c r="K112" s="37">
        <v>100</v>
      </c>
      <c r="L112" s="37">
        <v>76.49496416099983</v>
      </c>
      <c r="M112" s="37">
        <v>0.48397966060160513</v>
      </c>
      <c r="N112" s="37">
        <v>23.021056178398577</v>
      </c>
    </row>
    <row r="113" spans="1:14" ht="15.75" customHeight="1">
      <c r="A113" s="6">
        <v>5795</v>
      </c>
      <c r="B113" s="19" t="s">
        <v>643</v>
      </c>
      <c r="C113" s="7">
        <v>145</v>
      </c>
      <c r="D113" s="7">
        <v>1518</v>
      </c>
      <c r="E113" s="7">
        <v>1193</v>
      </c>
      <c r="F113" s="6">
        <v>5774</v>
      </c>
      <c r="G113" s="7">
        <v>768873</v>
      </c>
      <c r="H113" s="7">
        <v>6172</v>
      </c>
      <c r="I113" s="30">
        <v>775045</v>
      </c>
      <c r="J113" s="7">
        <v>7831</v>
      </c>
      <c r="K113" s="37">
        <v>100</v>
      </c>
      <c r="L113" s="37">
        <v>78.19605188373113</v>
      </c>
      <c r="M113" s="37">
        <v>0</v>
      </c>
      <c r="N113" s="37">
        <v>21.803948116268877</v>
      </c>
    </row>
    <row r="114" spans="1:14" ht="30" customHeight="1">
      <c r="A114" s="6">
        <v>5796</v>
      </c>
      <c r="B114" s="19" t="s">
        <v>644</v>
      </c>
      <c r="C114" s="7">
        <v>16</v>
      </c>
      <c r="D114" s="7">
        <v>34</v>
      </c>
      <c r="E114" s="7">
        <v>12</v>
      </c>
      <c r="F114" s="6">
        <v>632</v>
      </c>
      <c r="G114" s="7">
        <v>27506</v>
      </c>
      <c r="H114" s="7">
        <v>0</v>
      </c>
      <c r="I114" s="30">
        <v>27506</v>
      </c>
      <c r="J114" s="7">
        <v>1425</v>
      </c>
      <c r="K114" s="37">
        <v>100</v>
      </c>
      <c r="L114" s="37">
        <v>82.6994110375918</v>
      </c>
      <c r="M114" s="37">
        <v>2.3631207736493858</v>
      </c>
      <c r="N114" s="37">
        <v>14.937468188758816</v>
      </c>
    </row>
    <row r="115" spans="1:14" ht="15.75" customHeight="1">
      <c r="A115" s="6">
        <v>5797</v>
      </c>
      <c r="B115" s="19" t="s">
        <v>645</v>
      </c>
      <c r="C115" s="7">
        <v>7</v>
      </c>
      <c r="D115" s="7">
        <v>31</v>
      </c>
      <c r="E115" s="7">
        <v>30</v>
      </c>
      <c r="F115" s="6">
        <v>614</v>
      </c>
      <c r="G115" s="7">
        <v>51159</v>
      </c>
      <c r="H115" s="7">
        <v>824</v>
      </c>
      <c r="I115" s="30">
        <v>51983</v>
      </c>
      <c r="J115" s="7">
        <v>2566</v>
      </c>
      <c r="K115" s="37">
        <v>100</v>
      </c>
      <c r="L115" s="37">
        <v>80.31314138274792</v>
      </c>
      <c r="M115" s="37">
        <v>0</v>
      </c>
      <c r="N115" s="37">
        <v>19.6868586172521</v>
      </c>
    </row>
    <row r="116" spans="1:14" ht="30" customHeight="1">
      <c r="A116" s="6">
        <v>5799</v>
      </c>
      <c r="B116" s="19" t="s">
        <v>646</v>
      </c>
      <c r="C116" s="7">
        <v>93</v>
      </c>
      <c r="D116" s="7">
        <v>1167</v>
      </c>
      <c r="E116" s="7">
        <v>1094</v>
      </c>
      <c r="F116" s="6">
        <v>25904</v>
      </c>
      <c r="G116" s="7">
        <v>2329805</v>
      </c>
      <c r="H116" s="7">
        <v>41348</v>
      </c>
      <c r="I116" s="30">
        <v>2371153</v>
      </c>
      <c r="J116" s="7">
        <v>77147</v>
      </c>
      <c r="K116" s="37">
        <v>100</v>
      </c>
      <c r="L116" s="37">
        <v>92.88146304089828</v>
      </c>
      <c r="M116" s="37">
        <v>2.666515867207771</v>
      </c>
      <c r="N116" s="37">
        <v>4.452021091893957</v>
      </c>
    </row>
    <row r="117" spans="1:14" ht="15.75" customHeight="1">
      <c r="A117" s="6">
        <v>5811</v>
      </c>
      <c r="B117" s="19" t="s">
        <v>647</v>
      </c>
      <c r="C117" s="7">
        <v>95</v>
      </c>
      <c r="D117" s="7">
        <v>2171</v>
      </c>
      <c r="E117" s="7">
        <v>2161</v>
      </c>
      <c r="F117" s="6">
        <v>0</v>
      </c>
      <c r="G117" s="7">
        <v>7477355</v>
      </c>
      <c r="H117" s="7">
        <v>1583783</v>
      </c>
      <c r="I117" s="30">
        <v>9061138</v>
      </c>
      <c r="J117" s="7">
        <v>1426924</v>
      </c>
      <c r="K117" s="37">
        <v>100</v>
      </c>
      <c r="L117" s="37">
        <v>60.59130722026707</v>
      </c>
      <c r="M117" s="37">
        <v>10.153200028619747</v>
      </c>
      <c r="N117" s="37">
        <v>29.2554927511132</v>
      </c>
    </row>
    <row r="118" spans="1:14" ht="15.75" customHeight="1">
      <c r="A118" s="6">
        <v>5812</v>
      </c>
      <c r="B118" s="19" t="s">
        <v>648</v>
      </c>
      <c r="C118" s="7">
        <v>99</v>
      </c>
      <c r="D118" s="7">
        <v>542</v>
      </c>
      <c r="E118" s="7">
        <v>495</v>
      </c>
      <c r="F118" s="6">
        <v>0</v>
      </c>
      <c r="G118" s="7">
        <v>1635201</v>
      </c>
      <c r="H118" s="7">
        <v>110255</v>
      </c>
      <c r="I118" s="30">
        <v>1745456</v>
      </c>
      <c r="J118" s="7">
        <v>217463</v>
      </c>
      <c r="K118" s="37">
        <v>100</v>
      </c>
      <c r="L118" s="37">
        <v>61.53584299422518</v>
      </c>
      <c r="M118" s="37">
        <v>12.544246854056473</v>
      </c>
      <c r="N118" s="37">
        <v>25.919910151718355</v>
      </c>
    </row>
    <row r="119" spans="1:14" ht="30" customHeight="1">
      <c r="A119" s="6">
        <v>5813</v>
      </c>
      <c r="B119" s="19" t="s">
        <v>649</v>
      </c>
      <c r="C119" s="7">
        <v>59</v>
      </c>
      <c r="D119" s="7">
        <v>439</v>
      </c>
      <c r="E119" s="7">
        <v>394</v>
      </c>
      <c r="F119" s="6">
        <v>15741</v>
      </c>
      <c r="G119" s="7">
        <v>957662</v>
      </c>
      <c r="H119" s="7">
        <v>44591</v>
      </c>
      <c r="I119" s="30">
        <v>1002253</v>
      </c>
      <c r="J119" s="7">
        <v>159187</v>
      </c>
      <c r="K119" s="37">
        <v>100</v>
      </c>
      <c r="L119" s="37">
        <v>66.62618021807279</v>
      </c>
      <c r="M119" s="37">
        <v>18.43836760777811</v>
      </c>
      <c r="N119" s="37">
        <v>14.935452174149127</v>
      </c>
    </row>
    <row r="120" spans="1:14" ht="30" customHeight="1">
      <c r="A120" s="6">
        <v>5814</v>
      </c>
      <c r="B120" s="19" t="s">
        <v>650</v>
      </c>
      <c r="C120" s="7">
        <v>35</v>
      </c>
      <c r="D120" s="7">
        <v>117</v>
      </c>
      <c r="E120" s="7">
        <v>76</v>
      </c>
      <c r="F120" s="6">
        <v>5432</v>
      </c>
      <c r="G120" s="7">
        <v>195019</v>
      </c>
      <c r="H120" s="7">
        <v>19734</v>
      </c>
      <c r="I120" s="30">
        <v>214753</v>
      </c>
      <c r="J120" s="7">
        <v>31932</v>
      </c>
      <c r="K120" s="37">
        <v>100</v>
      </c>
      <c r="L120" s="37">
        <v>75.80243976227958</v>
      </c>
      <c r="M120" s="37">
        <v>18.750219209410368</v>
      </c>
      <c r="N120" s="37">
        <v>5.4473410283100625</v>
      </c>
    </row>
    <row r="121" spans="1:14" s="19" customFormat="1" ht="15.75" customHeight="1">
      <c r="A121" s="6">
        <v>5821</v>
      </c>
      <c r="B121" s="19" t="s">
        <v>523</v>
      </c>
      <c r="C121" s="7">
        <v>53</v>
      </c>
      <c r="D121" s="7">
        <v>102</v>
      </c>
      <c r="E121" s="7">
        <v>21</v>
      </c>
      <c r="F121" s="6">
        <v>2671</v>
      </c>
      <c r="G121" s="7">
        <v>45071</v>
      </c>
      <c r="H121" s="7">
        <v>9961</v>
      </c>
      <c r="I121" s="30">
        <v>55032</v>
      </c>
      <c r="J121" s="7">
        <v>14747</v>
      </c>
      <c r="K121" s="37">
        <v>100</v>
      </c>
      <c r="L121" s="37">
        <v>81.93239555368194</v>
      </c>
      <c r="M121" s="37">
        <v>9.417585587184666</v>
      </c>
      <c r="N121" s="37">
        <v>8.650018859133368</v>
      </c>
    </row>
    <row r="122" spans="1:14" ht="15.75" customHeight="1">
      <c r="A122" s="6">
        <v>5911</v>
      </c>
      <c r="B122" s="19" t="s">
        <v>651</v>
      </c>
      <c r="C122" s="7">
        <v>34</v>
      </c>
      <c r="D122" s="7">
        <v>215</v>
      </c>
      <c r="E122" s="7">
        <v>202</v>
      </c>
      <c r="F122" s="6">
        <v>23571</v>
      </c>
      <c r="G122" s="7">
        <v>580952</v>
      </c>
      <c r="H122" s="7">
        <v>9988</v>
      </c>
      <c r="I122" s="30">
        <v>590940</v>
      </c>
      <c r="J122" s="7">
        <v>81039</v>
      </c>
      <c r="K122" s="37">
        <v>100</v>
      </c>
      <c r="L122" s="37">
        <v>78.80057560693483</v>
      </c>
      <c r="M122" s="37">
        <v>14.394705586692192</v>
      </c>
      <c r="N122" s="37">
        <v>6.804718806372987</v>
      </c>
    </row>
    <row r="123" spans="1:14" ht="15.75" customHeight="1">
      <c r="A123" s="6">
        <v>5912</v>
      </c>
      <c r="B123" s="19" t="s">
        <v>652</v>
      </c>
      <c r="C123" s="7">
        <v>14</v>
      </c>
      <c r="D123" s="7">
        <v>30</v>
      </c>
      <c r="E123" s="7">
        <v>15</v>
      </c>
      <c r="F123" s="6">
        <v>0</v>
      </c>
      <c r="G123" s="7">
        <v>78531</v>
      </c>
      <c r="H123" s="7">
        <v>138</v>
      </c>
      <c r="I123" s="30">
        <v>78669</v>
      </c>
      <c r="J123" s="7">
        <v>916</v>
      </c>
      <c r="K123" s="37">
        <v>100</v>
      </c>
      <c r="L123" s="37">
        <v>4.92748086742815</v>
      </c>
      <c r="M123" s="37">
        <v>0</v>
      </c>
      <c r="N123" s="37">
        <v>95.07251913257184</v>
      </c>
    </row>
    <row r="124" spans="1:14" ht="15.75" customHeight="1">
      <c r="A124" s="6">
        <v>5913</v>
      </c>
      <c r="B124" s="19" t="s">
        <v>653</v>
      </c>
      <c r="C124" s="7">
        <v>29</v>
      </c>
      <c r="D124" s="7">
        <v>70</v>
      </c>
      <c r="E124" s="7">
        <v>23</v>
      </c>
      <c r="F124" s="6">
        <v>0</v>
      </c>
      <c r="G124" s="7">
        <v>83935</v>
      </c>
      <c r="H124" s="7">
        <v>1600</v>
      </c>
      <c r="I124" s="30">
        <v>85535</v>
      </c>
      <c r="J124" s="7">
        <v>2465</v>
      </c>
      <c r="K124" s="37">
        <v>100</v>
      </c>
      <c r="L124" s="37">
        <v>22.34824566628939</v>
      </c>
      <c r="M124" s="37">
        <v>0</v>
      </c>
      <c r="N124" s="37">
        <v>77.65175433371061</v>
      </c>
    </row>
    <row r="125" spans="1:14" ht="15.75" customHeight="1">
      <c r="A125" s="6">
        <v>5914</v>
      </c>
      <c r="B125" s="19" t="s">
        <v>654</v>
      </c>
      <c r="C125" s="7">
        <v>18</v>
      </c>
      <c r="D125" s="7">
        <v>87</v>
      </c>
      <c r="E125" s="7">
        <v>80</v>
      </c>
      <c r="F125" s="6">
        <v>3013</v>
      </c>
      <c r="G125" s="7">
        <v>111730</v>
      </c>
      <c r="H125" s="7">
        <v>700</v>
      </c>
      <c r="I125" s="30">
        <v>112430</v>
      </c>
      <c r="J125" s="7">
        <v>54678</v>
      </c>
      <c r="K125" s="37">
        <v>100</v>
      </c>
      <c r="L125" s="37">
        <v>91.03070795668128</v>
      </c>
      <c r="M125" s="37">
        <v>3.5714132283182676</v>
      </c>
      <c r="N125" s="37">
        <v>5.397878815000447</v>
      </c>
    </row>
    <row r="126" spans="1:14" s="19" customFormat="1" ht="15.75" customHeight="1">
      <c r="A126" s="6">
        <v>5921</v>
      </c>
      <c r="B126" s="19" t="s">
        <v>655</v>
      </c>
      <c r="C126" s="7">
        <v>129</v>
      </c>
      <c r="D126" s="7">
        <v>744</v>
      </c>
      <c r="E126" s="7">
        <v>660</v>
      </c>
      <c r="F126" s="6">
        <v>26969</v>
      </c>
      <c r="G126" s="7">
        <v>2860567</v>
      </c>
      <c r="H126" s="7">
        <v>30863</v>
      </c>
      <c r="I126" s="30">
        <v>2891430</v>
      </c>
      <c r="J126" s="7">
        <v>441930</v>
      </c>
      <c r="K126" s="37">
        <v>100</v>
      </c>
      <c r="L126" s="37">
        <v>62.5163067321968</v>
      </c>
      <c r="M126" s="37">
        <v>31.023137371017707</v>
      </c>
      <c r="N126" s="37">
        <v>6.460555896785497</v>
      </c>
    </row>
    <row r="127" spans="1:14" ht="15.75" customHeight="1">
      <c r="A127" s="6">
        <v>5922</v>
      </c>
      <c r="B127" s="19" t="s">
        <v>656</v>
      </c>
      <c r="C127" s="7">
        <v>27</v>
      </c>
      <c r="D127" s="7">
        <v>168</v>
      </c>
      <c r="E127" s="7">
        <v>167</v>
      </c>
      <c r="F127" s="6">
        <v>1911</v>
      </c>
      <c r="G127" s="7">
        <v>338099</v>
      </c>
      <c r="H127" s="7">
        <v>3465</v>
      </c>
      <c r="I127" s="30">
        <v>341564</v>
      </c>
      <c r="J127" s="7">
        <v>25658</v>
      </c>
      <c r="K127" s="37">
        <v>100</v>
      </c>
      <c r="L127" s="37">
        <v>22.205635035891856</v>
      </c>
      <c r="M127" s="37">
        <v>11.436236132020504</v>
      </c>
      <c r="N127" s="37">
        <v>66.35812883208766</v>
      </c>
    </row>
    <row r="128" spans="1:14" ht="15.75" customHeight="1">
      <c r="A128" s="6">
        <v>5929</v>
      </c>
      <c r="B128" s="19" t="s">
        <v>657</v>
      </c>
      <c r="C128" s="7">
        <v>27</v>
      </c>
      <c r="D128" s="7">
        <v>169</v>
      </c>
      <c r="E128" s="7">
        <v>156</v>
      </c>
      <c r="F128" s="6">
        <v>854</v>
      </c>
      <c r="G128" s="7">
        <v>261150</v>
      </c>
      <c r="H128" s="7">
        <v>15500</v>
      </c>
      <c r="I128" s="30">
        <v>276650</v>
      </c>
      <c r="J128" s="7">
        <v>10823</v>
      </c>
      <c r="K128" s="37">
        <v>100</v>
      </c>
      <c r="L128" s="37">
        <v>53.77306528814857</v>
      </c>
      <c r="M128" s="37">
        <v>10.137668006892591</v>
      </c>
      <c r="N128" s="37">
        <v>36.08926670495883</v>
      </c>
    </row>
    <row r="129" spans="1:14" ht="15.75" customHeight="1">
      <c r="A129" s="6">
        <v>5991</v>
      </c>
      <c r="B129" s="19" t="s">
        <v>658</v>
      </c>
      <c r="C129" s="7">
        <v>32</v>
      </c>
      <c r="D129" s="7">
        <v>183</v>
      </c>
      <c r="E129" s="7">
        <v>164</v>
      </c>
      <c r="F129" s="6">
        <v>8661</v>
      </c>
      <c r="G129" s="7">
        <v>361198</v>
      </c>
      <c r="H129" s="7">
        <v>11168</v>
      </c>
      <c r="I129" s="30">
        <v>372366</v>
      </c>
      <c r="J129" s="7">
        <v>56614</v>
      </c>
      <c r="K129" s="37">
        <v>100</v>
      </c>
      <c r="L129" s="37">
        <v>60.77609233716687</v>
      </c>
      <c r="M129" s="37">
        <v>3.3129917662888495</v>
      </c>
      <c r="N129" s="37">
        <v>35.91091589654428</v>
      </c>
    </row>
    <row r="130" spans="1:14" ht="15.75" customHeight="1">
      <c r="A130" s="6">
        <v>5992</v>
      </c>
      <c r="B130" s="19" t="s">
        <v>659</v>
      </c>
      <c r="C130" s="7">
        <v>10</v>
      </c>
      <c r="D130" s="7">
        <v>69</v>
      </c>
      <c r="E130" s="7">
        <v>61</v>
      </c>
      <c r="F130" s="6">
        <v>5796</v>
      </c>
      <c r="G130" s="7">
        <v>173285</v>
      </c>
      <c r="H130" s="7">
        <v>30</v>
      </c>
      <c r="I130" s="30">
        <v>173315</v>
      </c>
      <c r="J130" s="7">
        <v>46060</v>
      </c>
      <c r="K130" s="37">
        <v>100</v>
      </c>
      <c r="L130" s="37">
        <v>91.24494330149753</v>
      </c>
      <c r="M130" s="37">
        <v>5.54000634792394</v>
      </c>
      <c r="N130" s="37">
        <v>3.2150503505785264</v>
      </c>
    </row>
    <row r="131" spans="1:14" ht="15.75" customHeight="1">
      <c r="A131" s="6">
        <v>5993</v>
      </c>
      <c r="B131" s="19" t="s">
        <v>660</v>
      </c>
      <c r="C131" s="7">
        <v>20</v>
      </c>
      <c r="D131" s="7">
        <v>55</v>
      </c>
      <c r="E131" s="7">
        <v>37</v>
      </c>
      <c r="F131" s="6">
        <v>1696</v>
      </c>
      <c r="G131" s="7">
        <v>46992</v>
      </c>
      <c r="H131" s="7">
        <v>119</v>
      </c>
      <c r="I131" s="30">
        <v>47111</v>
      </c>
      <c r="J131" s="7">
        <v>11730</v>
      </c>
      <c r="K131" s="37">
        <v>100</v>
      </c>
      <c r="L131" s="37">
        <v>72.89225825672455</v>
      </c>
      <c r="M131" s="37">
        <v>3.7675987402111004</v>
      </c>
      <c r="N131" s="37">
        <v>23.34014300306435</v>
      </c>
    </row>
    <row r="132" spans="1:14" ht="30" customHeight="1">
      <c r="A132" s="6">
        <v>5999</v>
      </c>
      <c r="B132" s="19" t="s">
        <v>661</v>
      </c>
      <c r="C132" s="7">
        <v>2</v>
      </c>
      <c r="D132" s="28" t="s">
        <v>713</v>
      </c>
      <c r="E132" s="28" t="s">
        <v>713</v>
      </c>
      <c r="F132" s="28" t="s">
        <v>713</v>
      </c>
      <c r="G132" s="28" t="s">
        <v>713</v>
      </c>
      <c r="H132" s="28" t="s">
        <v>713</v>
      </c>
      <c r="I132" s="28" t="s">
        <v>713</v>
      </c>
      <c r="J132" s="28" t="s">
        <v>713</v>
      </c>
      <c r="K132" s="28" t="s">
        <v>713</v>
      </c>
      <c r="L132" s="28" t="s">
        <v>713</v>
      </c>
      <c r="M132" s="28" t="s">
        <v>713</v>
      </c>
      <c r="N132" s="28" t="s">
        <v>713</v>
      </c>
    </row>
    <row r="133" spans="1:14" ht="30" customHeight="1">
      <c r="A133" s="6">
        <v>6011</v>
      </c>
      <c r="B133" s="19" t="s">
        <v>662</v>
      </c>
      <c r="C133" s="7">
        <v>141</v>
      </c>
      <c r="D133" s="7">
        <v>574</v>
      </c>
      <c r="E133" s="7">
        <v>478</v>
      </c>
      <c r="F133" s="6">
        <v>12594</v>
      </c>
      <c r="G133" s="7">
        <v>955750</v>
      </c>
      <c r="H133" s="7">
        <v>7972</v>
      </c>
      <c r="I133" s="30">
        <v>963722</v>
      </c>
      <c r="J133" s="7">
        <v>278903</v>
      </c>
      <c r="K133" s="37">
        <v>100</v>
      </c>
      <c r="L133" s="37">
        <v>94.26428250065392</v>
      </c>
      <c r="M133" s="37">
        <v>0.47587235155636937</v>
      </c>
      <c r="N133" s="37">
        <v>5.259845147789695</v>
      </c>
    </row>
    <row r="134" spans="1:14" ht="15.75" customHeight="1">
      <c r="A134" s="6">
        <v>6012</v>
      </c>
      <c r="B134" s="19" t="s">
        <v>663</v>
      </c>
      <c r="C134" s="7">
        <v>66</v>
      </c>
      <c r="D134" s="7">
        <v>331</v>
      </c>
      <c r="E134" s="7">
        <v>306</v>
      </c>
      <c r="F134" s="6">
        <v>3501</v>
      </c>
      <c r="G134" s="7">
        <v>615573</v>
      </c>
      <c r="H134" s="7">
        <v>4526</v>
      </c>
      <c r="I134" s="30">
        <v>620099</v>
      </c>
      <c r="J134" s="7">
        <v>56768</v>
      </c>
      <c r="K134" s="37">
        <v>100</v>
      </c>
      <c r="L134" s="37">
        <v>24.773453351592746</v>
      </c>
      <c r="M134" s="37">
        <v>0</v>
      </c>
      <c r="N134" s="37">
        <v>75.22654664840725</v>
      </c>
    </row>
    <row r="135" spans="1:14" ht="15.75" customHeight="1">
      <c r="A135" s="6">
        <v>6013</v>
      </c>
      <c r="B135" s="19" t="s">
        <v>664</v>
      </c>
      <c r="C135" s="7">
        <v>102</v>
      </c>
      <c r="D135" s="7">
        <v>335</v>
      </c>
      <c r="E135" s="7">
        <v>229</v>
      </c>
      <c r="F135" s="6">
        <v>5675</v>
      </c>
      <c r="G135" s="7">
        <v>408547</v>
      </c>
      <c r="H135" s="7">
        <v>1833</v>
      </c>
      <c r="I135" s="30">
        <v>410380</v>
      </c>
      <c r="J135" s="7">
        <v>79076</v>
      </c>
      <c r="K135" s="37">
        <v>100</v>
      </c>
      <c r="L135" s="37">
        <v>84.43880141085356</v>
      </c>
      <c r="M135" s="37">
        <v>10.256274063938788</v>
      </c>
      <c r="N135" s="37">
        <v>5.3049245252076265</v>
      </c>
    </row>
    <row r="136" spans="1:14" ht="15.75" customHeight="1">
      <c r="A136" s="6">
        <v>6021</v>
      </c>
      <c r="B136" s="19" t="s">
        <v>665</v>
      </c>
      <c r="C136" s="7">
        <v>15</v>
      </c>
      <c r="D136" s="7">
        <v>65</v>
      </c>
      <c r="E136" s="7">
        <v>51</v>
      </c>
      <c r="F136" s="6">
        <v>2404</v>
      </c>
      <c r="G136" s="7">
        <v>96411</v>
      </c>
      <c r="H136" s="7">
        <v>10067</v>
      </c>
      <c r="I136" s="30">
        <v>106478</v>
      </c>
      <c r="J136" s="7">
        <v>17794</v>
      </c>
      <c r="K136" s="37">
        <v>100</v>
      </c>
      <c r="L136" s="37">
        <v>23.168829282965635</v>
      </c>
      <c r="M136" s="37">
        <v>0.6647892875294313</v>
      </c>
      <c r="N136" s="37">
        <v>76.16638142950492</v>
      </c>
    </row>
    <row r="137" spans="1:14" ht="15.75" customHeight="1">
      <c r="A137" s="19">
        <v>6022</v>
      </c>
      <c r="B137" s="19" t="s">
        <v>666</v>
      </c>
      <c r="C137" s="20">
        <v>8</v>
      </c>
      <c r="D137" s="20">
        <v>30</v>
      </c>
      <c r="E137" s="20">
        <v>18</v>
      </c>
      <c r="F137" s="19">
        <v>1038</v>
      </c>
      <c r="G137" s="20">
        <v>36944</v>
      </c>
      <c r="H137" s="20">
        <v>899</v>
      </c>
      <c r="I137" s="38">
        <v>37843</v>
      </c>
      <c r="J137" s="20">
        <v>3410</v>
      </c>
      <c r="K137" s="39">
        <v>100</v>
      </c>
      <c r="L137" s="39">
        <v>84.40328605456908</v>
      </c>
      <c r="M137" s="39">
        <v>0</v>
      </c>
      <c r="N137" s="39">
        <v>15.596713945430924</v>
      </c>
    </row>
    <row r="138" spans="1:14" ht="15.75" customHeight="1">
      <c r="A138" s="6">
        <v>6023</v>
      </c>
      <c r="B138" s="19" t="s">
        <v>667</v>
      </c>
      <c r="C138" s="7">
        <v>12</v>
      </c>
      <c r="D138" s="7">
        <v>62</v>
      </c>
      <c r="E138" s="7">
        <v>55</v>
      </c>
      <c r="F138" s="6">
        <v>1118</v>
      </c>
      <c r="G138" s="7">
        <v>138633</v>
      </c>
      <c r="H138" s="7">
        <v>448</v>
      </c>
      <c r="I138" s="30">
        <v>139081</v>
      </c>
      <c r="J138" s="7">
        <v>12443</v>
      </c>
      <c r="K138" s="37">
        <v>100</v>
      </c>
      <c r="L138" s="37">
        <v>14.618561237223462</v>
      </c>
      <c r="M138" s="37">
        <v>0</v>
      </c>
      <c r="N138" s="37">
        <v>85.38143876277654</v>
      </c>
    </row>
    <row r="139" spans="1:14" ht="15.75" customHeight="1">
      <c r="A139" s="6">
        <v>6031</v>
      </c>
      <c r="B139" s="19" t="s">
        <v>710</v>
      </c>
      <c r="C139" s="7">
        <v>175</v>
      </c>
      <c r="D139" s="7">
        <v>1302</v>
      </c>
      <c r="E139" s="7">
        <v>1288</v>
      </c>
      <c r="F139" s="6">
        <v>0</v>
      </c>
      <c r="G139" s="7">
        <v>3548458</v>
      </c>
      <c r="H139" s="7">
        <v>88192</v>
      </c>
      <c r="I139" s="30">
        <v>3636650</v>
      </c>
      <c r="J139" s="7">
        <v>96275</v>
      </c>
      <c r="K139" s="37">
        <v>100</v>
      </c>
      <c r="L139" s="37">
        <v>50.161370093713955</v>
      </c>
      <c r="M139" s="37">
        <v>15.696136744467598</v>
      </c>
      <c r="N139" s="37">
        <v>34.14249316181846</v>
      </c>
    </row>
    <row r="140" spans="1:14" ht="30" customHeight="1">
      <c r="A140" s="19">
        <v>6032</v>
      </c>
      <c r="B140" s="19" t="s">
        <v>668</v>
      </c>
      <c r="C140" s="20">
        <v>107</v>
      </c>
      <c r="D140" s="20">
        <v>560</v>
      </c>
      <c r="E140" s="20">
        <v>502</v>
      </c>
      <c r="F140" s="19">
        <v>4315</v>
      </c>
      <c r="G140" s="20">
        <v>1169920</v>
      </c>
      <c r="H140" s="20">
        <v>40055</v>
      </c>
      <c r="I140" s="38">
        <v>1209975</v>
      </c>
      <c r="J140" s="20">
        <v>38150</v>
      </c>
      <c r="K140" s="39">
        <v>100</v>
      </c>
      <c r="L140" s="39">
        <v>41.35595510804157</v>
      </c>
      <c r="M140" s="39">
        <v>0.10889633479212253</v>
      </c>
      <c r="N140" s="39">
        <v>58.53514855716631</v>
      </c>
    </row>
    <row r="141" spans="1:14" ht="15.75" customHeight="1">
      <c r="A141" s="6">
        <v>6041</v>
      </c>
      <c r="B141" s="19" t="s">
        <v>669</v>
      </c>
      <c r="C141" s="7">
        <v>83</v>
      </c>
      <c r="D141" s="7">
        <v>714</v>
      </c>
      <c r="E141" s="7">
        <v>608</v>
      </c>
      <c r="F141" s="6">
        <v>18965</v>
      </c>
      <c r="G141" s="7">
        <v>795059</v>
      </c>
      <c r="H141" s="7">
        <v>45589</v>
      </c>
      <c r="I141" s="30">
        <v>840648</v>
      </c>
      <c r="J141" s="7">
        <v>232355</v>
      </c>
      <c r="K141" s="37">
        <v>100</v>
      </c>
      <c r="L141" s="37">
        <v>85.37448667331606</v>
      </c>
      <c r="M141" s="37">
        <v>1.8298415589283312</v>
      </c>
      <c r="N141" s="37">
        <v>12.7956717677556</v>
      </c>
    </row>
    <row r="142" spans="1:14" ht="15.75" customHeight="1">
      <c r="A142" s="6">
        <v>6042</v>
      </c>
      <c r="B142" s="19" t="s">
        <v>670</v>
      </c>
      <c r="C142" s="7">
        <v>41</v>
      </c>
      <c r="D142" s="7">
        <v>1071</v>
      </c>
      <c r="E142" s="7">
        <v>877</v>
      </c>
      <c r="F142" s="6">
        <v>0</v>
      </c>
      <c r="G142" s="7">
        <v>614565</v>
      </c>
      <c r="H142" s="7">
        <v>222381</v>
      </c>
      <c r="I142" s="30">
        <v>836946</v>
      </c>
      <c r="J142" s="7">
        <v>40</v>
      </c>
      <c r="K142" s="37">
        <v>100</v>
      </c>
      <c r="L142" s="37">
        <v>54.015571989944114</v>
      </c>
      <c r="M142" s="37">
        <v>0.650866873316899</v>
      </c>
      <c r="N142" s="37">
        <v>45.333561136739</v>
      </c>
    </row>
    <row r="143" spans="1:14" ht="15.75" customHeight="1">
      <c r="A143" s="6">
        <v>6043</v>
      </c>
      <c r="B143" s="19" t="s">
        <v>671</v>
      </c>
      <c r="C143" s="7">
        <v>50</v>
      </c>
      <c r="D143" s="7">
        <v>190</v>
      </c>
      <c r="E143" s="7">
        <v>143</v>
      </c>
      <c r="F143" s="6">
        <v>3612</v>
      </c>
      <c r="G143" s="7">
        <v>290823</v>
      </c>
      <c r="H143" s="7">
        <v>686</v>
      </c>
      <c r="I143" s="30">
        <v>291509</v>
      </c>
      <c r="J143" s="7">
        <v>60702</v>
      </c>
      <c r="K143" s="37">
        <v>100</v>
      </c>
      <c r="L143" s="37">
        <v>41.74396110348905</v>
      </c>
      <c r="M143" s="37">
        <v>2.215835748891938</v>
      </c>
      <c r="N143" s="37">
        <v>56.040203147618996</v>
      </c>
    </row>
    <row r="144" spans="1:14" s="19" customFormat="1" ht="15.75" customHeight="1">
      <c r="A144" s="6">
        <v>6051</v>
      </c>
      <c r="B144" s="19" t="s">
        <v>672</v>
      </c>
      <c r="C144" s="7">
        <v>81</v>
      </c>
      <c r="D144" s="7">
        <v>426</v>
      </c>
      <c r="E144" s="7">
        <v>373</v>
      </c>
      <c r="F144" s="6">
        <v>18844</v>
      </c>
      <c r="G144" s="7">
        <v>937762</v>
      </c>
      <c r="H144" s="7">
        <v>2591</v>
      </c>
      <c r="I144" s="30">
        <v>940353</v>
      </c>
      <c r="J144" s="7">
        <v>237912</v>
      </c>
      <c r="K144" s="37">
        <v>100</v>
      </c>
      <c r="L144" s="37">
        <v>78.94350058970187</v>
      </c>
      <c r="M144" s="37">
        <v>15.55369592711157</v>
      </c>
      <c r="N144" s="37">
        <v>5.502803483186565</v>
      </c>
    </row>
    <row r="145" spans="1:14" ht="15.75" customHeight="1">
      <c r="A145" s="6">
        <v>6052</v>
      </c>
      <c r="B145" s="19" t="s">
        <v>673</v>
      </c>
      <c r="C145" s="7">
        <v>42</v>
      </c>
      <c r="D145" s="7">
        <v>346</v>
      </c>
      <c r="E145" s="7">
        <v>320</v>
      </c>
      <c r="F145" s="6">
        <v>11327</v>
      </c>
      <c r="G145" s="7">
        <v>508591</v>
      </c>
      <c r="H145" s="7">
        <v>24109</v>
      </c>
      <c r="I145" s="30">
        <v>532700</v>
      </c>
      <c r="J145" s="7">
        <v>123832</v>
      </c>
      <c r="K145" s="37">
        <v>100</v>
      </c>
      <c r="L145" s="37">
        <v>91.23861806441718</v>
      </c>
      <c r="M145" s="37">
        <v>7.453906970434003</v>
      </c>
      <c r="N145" s="37">
        <v>1.3074749651488131</v>
      </c>
    </row>
    <row r="146" spans="1:14" ht="15.75" customHeight="1">
      <c r="A146" s="6">
        <v>6053</v>
      </c>
      <c r="B146" s="19" t="s">
        <v>674</v>
      </c>
      <c r="C146" s="7">
        <v>35</v>
      </c>
      <c r="D146" s="7">
        <v>225</v>
      </c>
      <c r="E146" s="7">
        <v>209</v>
      </c>
      <c r="F146" s="6">
        <v>6017</v>
      </c>
      <c r="G146" s="7">
        <v>369750</v>
      </c>
      <c r="H146" s="7">
        <v>41738</v>
      </c>
      <c r="I146" s="30">
        <v>411488</v>
      </c>
      <c r="J146" s="7">
        <v>98052</v>
      </c>
      <c r="K146" s="37">
        <v>100</v>
      </c>
      <c r="L146" s="37">
        <v>88.93035835023666</v>
      </c>
      <c r="M146" s="37">
        <v>8.867212981744421</v>
      </c>
      <c r="N146" s="37">
        <v>2.2024286680189316</v>
      </c>
    </row>
    <row r="147" spans="1:14" ht="15.75" customHeight="1">
      <c r="A147" s="6">
        <v>6061</v>
      </c>
      <c r="B147" s="19" t="s">
        <v>534</v>
      </c>
      <c r="C147" s="7">
        <v>31</v>
      </c>
      <c r="D147" s="7">
        <v>154</v>
      </c>
      <c r="E147" s="7">
        <v>131</v>
      </c>
      <c r="F147" s="6">
        <v>2913</v>
      </c>
      <c r="G147" s="7">
        <v>292212</v>
      </c>
      <c r="H147" s="7">
        <v>1048</v>
      </c>
      <c r="I147" s="30">
        <v>293260</v>
      </c>
      <c r="J147" s="7">
        <v>49260</v>
      </c>
      <c r="K147" s="37">
        <v>100</v>
      </c>
      <c r="L147" s="37">
        <v>64.76624847713303</v>
      </c>
      <c r="M147" s="37">
        <v>21.102579633964382</v>
      </c>
      <c r="N147" s="37">
        <v>14.13117188890258</v>
      </c>
    </row>
    <row r="148" spans="1:14" ht="30" customHeight="1">
      <c r="A148" s="6">
        <v>6071</v>
      </c>
      <c r="B148" s="19" t="s">
        <v>535</v>
      </c>
      <c r="C148" s="7">
        <v>76</v>
      </c>
      <c r="D148" s="7">
        <v>325</v>
      </c>
      <c r="E148" s="7">
        <v>285</v>
      </c>
      <c r="F148" s="6">
        <v>7495</v>
      </c>
      <c r="G148" s="7">
        <v>536613</v>
      </c>
      <c r="H148" s="7">
        <v>10338</v>
      </c>
      <c r="I148" s="30">
        <v>546951</v>
      </c>
      <c r="J148" s="7">
        <v>153726</v>
      </c>
      <c r="K148" s="37">
        <v>100</v>
      </c>
      <c r="L148" s="37">
        <v>76.39915544349468</v>
      </c>
      <c r="M148" s="37">
        <v>22.137821856719835</v>
      </c>
      <c r="N148" s="37">
        <v>1.4630226997855065</v>
      </c>
    </row>
    <row r="149" spans="1:14" s="19" customFormat="1" ht="15.75" customHeight="1">
      <c r="A149" s="6">
        <v>6091</v>
      </c>
      <c r="B149" s="19" t="s">
        <v>675</v>
      </c>
      <c r="C149" s="7">
        <v>83</v>
      </c>
      <c r="D149" s="7">
        <v>131</v>
      </c>
      <c r="E149" s="7">
        <v>17</v>
      </c>
      <c r="F149" s="6">
        <v>1603</v>
      </c>
      <c r="G149" s="7">
        <v>105076</v>
      </c>
      <c r="H149" s="7">
        <v>1411</v>
      </c>
      <c r="I149" s="30">
        <v>106487</v>
      </c>
      <c r="J149" s="7">
        <v>9817</v>
      </c>
      <c r="K149" s="37">
        <v>100</v>
      </c>
      <c r="L149" s="37">
        <v>96.40000571015266</v>
      </c>
      <c r="M149" s="37">
        <v>0</v>
      </c>
      <c r="N149" s="37">
        <v>3.5999942898473485</v>
      </c>
    </row>
    <row r="150" spans="1:14" ht="15.75" customHeight="1">
      <c r="A150" s="6">
        <v>6092</v>
      </c>
      <c r="B150" s="19" t="s">
        <v>676</v>
      </c>
      <c r="C150" s="7">
        <v>118</v>
      </c>
      <c r="D150" s="7">
        <v>494</v>
      </c>
      <c r="E150" s="7">
        <v>312</v>
      </c>
      <c r="F150" s="6">
        <v>10438</v>
      </c>
      <c r="G150" s="7">
        <v>354603</v>
      </c>
      <c r="H150" s="7">
        <v>8256</v>
      </c>
      <c r="I150" s="30">
        <v>362859</v>
      </c>
      <c r="J150" s="7">
        <v>36096</v>
      </c>
      <c r="K150" s="37">
        <v>100</v>
      </c>
      <c r="L150" s="37">
        <v>69.97091959176882</v>
      </c>
      <c r="M150" s="37">
        <v>0.8770653378567018</v>
      </c>
      <c r="N150" s="37">
        <v>29.152015070374475</v>
      </c>
    </row>
    <row r="151" spans="1:14" ht="15.75" customHeight="1">
      <c r="A151" s="6">
        <v>6093</v>
      </c>
      <c r="B151" s="19" t="s">
        <v>677</v>
      </c>
      <c r="C151" s="7">
        <v>25</v>
      </c>
      <c r="D151" s="7">
        <v>75</v>
      </c>
      <c r="E151" s="7">
        <v>55</v>
      </c>
      <c r="F151" s="6">
        <v>2462</v>
      </c>
      <c r="G151" s="7">
        <v>107116</v>
      </c>
      <c r="H151" s="7">
        <v>350</v>
      </c>
      <c r="I151" s="30">
        <v>107466</v>
      </c>
      <c r="J151" s="7">
        <v>13812</v>
      </c>
      <c r="K151" s="37">
        <v>100</v>
      </c>
      <c r="L151" s="37">
        <v>38.26832592703238</v>
      </c>
      <c r="M151" s="37">
        <v>0.6534971432839165</v>
      </c>
      <c r="N151" s="37">
        <v>61.0781769296837</v>
      </c>
    </row>
    <row r="152" spans="1:14" ht="15.75" customHeight="1">
      <c r="A152" s="6">
        <v>6094</v>
      </c>
      <c r="B152" s="19" t="s">
        <v>678</v>
      </c>
      <c r="C152" s="7">
        <v>60</v>
      </c>
      <c r="D152" s="7">
        <v>237</v>
      </c>
      <c r="E152" s="7">
        <v>183</v>
      </c>
      <c r="F152" s="6">
        <v>3438</v>
      </c>
      <c r="G152" s="7">
        <v>399806</v>
      </c>
      <c r="H152" s="7">
        <v>5568</v>
      </c>
      <c r="I152" s="30">
        <v>405374</v>
      </c>
      <c r="J152" s="7">
        <v>222184</v>
      </c>
      <c r="K152" s="37">
        <v>100</v>
      </c>
      <c r="L152" s="37">
        <v>47.010672676247985</v>
      </c>
      <c r="M152" s="37">
        <v>34.66424966108563</v>
      </c>
      <c r="N152" s="37">
        <v>18.32507766266639</v>
      </c>
    </row>
    <row r="153" spans="1:14" ht="15.75" customHeight="1">
      <c r="A153" s="6">
        <v>6095</v>
      </c>
      <c r="B153" s="19" t="s">
        <v>679</v>
      </c>
      <c r="C153" s="7">
        <v>20</v>
      </c>
      <c r="D153" s="7">
        <v>171</v>
      </c>
      <c r="E153" s="7">
        <v>140</v>
      </c>
      <c r="F153" s="6">
        <v>12143</v>
      </c>
      <c r="G153" s="7">
        <v>313787</v>
      </c>
      <c r="H153" s="7">
        <v>384</v>
      </c>
      <c r="I153" s="30">
        <v>314171</v>
      </c>
      <c r="J153" s="7">
        <v>76652</v>
      </c>
      <c r="K153" s="37">
        <v>100</v>
      </c>
      <c r="L153" s="37">
        <v>91.8074171332783</v>
      </c>
      <c r="M153" s="37">
        <v>7.957264003926229</v>
      </c>
      <c r="N153" s="37">
        <v>0.23531886279546313</v>
      </c>
    </row>
    <row r="154" spans="1:14" ht="15.75" customHeight="1">
      <c r="A154" s="6">
        <v>6096</v>
      </c>
      <c r="B154" s="19" t="s">
        <v>680</v>
      </c>
      <c r="C154" s="7">
        <v>14</v>
      </c>
      <c r="D154" s="7">
        <v>31</v>
      </c>
      <c r="E154" s="7">
        <v>13</v>
      </c>
      <c r="F154" s="6">
        <v>745</v>
      </c>
      <c r="G154" s="7">
        <v>30829</v>
      </c>
      <c r="H154" s="7">
        <v>236</v>
      </c>
      <c r="I154" s="30">
        <v>31065</v>
      </c>
      <c r="J154" s="7">
        <v>10595</v>
      </c>
      <c r="K154" s="37">
        <v>100</v>
      </c>
      <c r="L154" s="37">
        <v>83.02377631450906</v>
      </c>
      <c r="M154" s="37">
        <v>8.116870479094358</v>
      </c>
      <c r="N154" s="37">
        <v>8.859353206396575</v>
      </c>
    </row>
    <row r="155" spans="1:14" ht="30" customHeight="1">
      <c r="A155" s="19">
        <v>6097</v>
      </c>
      <c r="B155" s="19" t="s">
        <v>681</v>
      </c>
      <c r="C155" s="20">
        <v>41</v>
      </c>
      <c r="D155" s="20">
        <v>122</v>
      </c>
      <c r="E155" s="20">
        <v>76</v>
      </c>
      <c r="F155" s="19">
        <v>5347</v>
      </c>
      <c r="G155" s="20">
        <v>112215</v>
      </c>
      <c r="H155" s="20">
        <v>48</v>
      </c>
      <c r="I155" s="38">
        <v>112263</v>
      </c>
      <c r="J155" s="20">
        <v>72133</v>
      </c>
      <c r="K155" s="39">
        <v>100</v>
      </c>
      <c r="L155" s="39">
        <v>97.32158802299158</v>
      </c>
      <c r="M155" s="39">
        <v>1.4323218821013233</v>
      </c>
      <c r="N155" s="39">
        <v>1.246090094907098</v>
      </c>
    </row>
    <row r="156" spans="1:14" ht="30" customHeight="1">
      <c r="A156" s="6">
        <v>6099</v>
      </c>
      <c r="B156" s="19" t="s">
        <v>682</v>
      </c>
      <c r="C156" s="7">
        <v>170</v>
      </c>
      <c r="D156" s="7">
        <v>1622</v>
      </c>
      <c r="E156" s="7">
        <v>1487</v>
      </c>
      <c r="F156" s="6">
        <v>67437</v>
      </c>
      <c r="G156" s="7">
        <v>3767716</v>
      </c>
      <c r="H156" s="7">
        <v>38592</v>
      </c>
      <c r="I156" s="30">
        <v>3806308</v>
      </c>
      <c r="J156" s="7">
        <v>415494</v>
      </c>
      <c r="K156" s="37">
        <v>100</v>
      </c>
      <c r="L156" s="37">
        <v>90.67037005973911</v>
      </c>
      <c r="M156" s="37">
        <v>2.008005380447996</v>
      </c>
      <c r="N156" s="37">
        <v>7.321624559812896</v>
      </c>
    </row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</sheetData>
  <mergeCells count="14">
    <mergeCell ref="A4:B6"/>
    <mergeCell ref="C4:C6"/>
    <mergeCell ref="D4:E5"/>
    <mergeCell ref="F4:F6"/>
    <mergeCell ref="A7:B7"/>
    <mergeCell ref="A8:B8"/>
    <mergeCell ref="K4:N4"/>
    <mergeCell ref="K5:K6"/>
    <mergeCell ref="L5:L6"/>
    <mergeCell ref="M5:N5"/>
    <mergeCell ref="G4:G5"/>
    <mergeCell ref="H4:H5"/>
    <mergeCell ref="I4:I6"/>
    <mergeCell ref="J4:J6"/>
  </mergeCells>
  <conditionalFormatting sqref="A2:B2 F2 H2:IV2">
    <cfRule type="cellIs" priority="1" dxfId="2" operator="equal" stopIfTrue="1">
      <formula>"ｘ"</formula>
    </cfRule>
  </conditionalFormatting>
  <conditionalFormatting sqref="C2:E2">
    <cfRule type="cellIs" priority="2" dxfId="3" operator="between" stopIfTrue="1">
      <formula>1</formula>
      <formula>2</formula>
    </cfRule>
  </conditionalFormatting>
  <conditionalFormatting sqref="G2">
    <cfRule type="cellIs" priority="3" dxfId="0" operator="between" stopIfTrue="1">
      <formula>1</formula>
      <formula>2</formula>
    </cfRule>
  </conditionalFormatting>
  <printOptions/>
  <pageMargins left="0.49" right="0.3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"/>
    </sheetView>
  </sheetViews>
  <sheetFormatPr defaultColWidth="9.00390625" defaultRowHeight="13.5"/>
  <cols>
    <col min="1" max="1" width="5.875" style="25" customWidth="1"/>
    <col min="2" max="2" width="22.50390625" style="25" customWidth="1"/>
    <col min="3" max="5" width="10.125" style="25" customWidth="1"/>
    <col min="6" max="16384" width="9.00390625" style="25" customWidth="1"/>
  </cols>
  <sheetData>
    <row r="1" ht="18" customHeight="1">
      <c r="A1" s="25" t="s">
        <v>683</v>
      </c>
    </row>
    <row r="2" spans="2:13" ht="12">
      <c r="B2" s="44"/>
      <c r="D2" s="45"/>
      <c r="E2" s="45"/>
      <c r="F2" s="45"/>
      <c r="G2" s="45"/>
      <c r="H2" s="45"/>
      <c r="I2" s="45"/>
      <c r="J2" s="45"/>
      <c r="K2" s="45"/>
      <c r="L2" s="45"/>
      <c r="M2" s="40"/>
    </row>
    <row r="3" spans="1:13" ht="22.5" customHeight="1">
      <c r="A3" s="68" t="s">
        <v>684</v>
      </c>
      <c r="B3" s="68"/>
      <c r="C3" s="69" t="s">
        <v>541</v>
      </c>
      <c r="D3" s="69"/>
      <c r="E3" s="69"/>
      <c r="F3" s="67" t="s">
        <v>693</v>
      </c>
      <c r="G3" s="67"/>
      <c r="H3" s="67"/>
      <c r="I3" s="67"/>
      <c r="J3" s="67"/>
      <c r="K3" s="67"/>
      <c r="L3" s="67"/>
      <c r="M3" s="67"/>
    </row>
    <row r="4" spans="1:13" ht="26.25" customHeight="1">
      <c r="A4" s="68"/>
      <c r="B4" s="68"/>
      <c r="C4" s="46" t="s">
        <v>693</v>
      </c>
      <c r="D4" s="47" t="s">
        <v>694</v>
      </c>
      <c r="E4" s="47" t="s">
        <v>695</v>
      </c>
      <c r="F4" s="44" t="s">
        <v>685</v>
      </c>
      <c r="G4" s="44" t="s">
        <v>686</v>
      </c>
      <c r="H4" s="44" t="s">
        <v>687</v>
      </c>
      <c r="I4" s="44" t="s">
        <v>688</v>
      </c>
      <c r="J4" s="44" t="s">
        <v>689</v>
      </c>
      <c r="K4" s="44" t="s">
        <v>690</v>
      </c>
      <c r="L4" s="44" t="s">
        <v>691</v>
      </c>
      <c r="M4" s="44" t="s">
        <v>692</v>
      </c>
    </row>
    <row r="5" spans="1:13" ht="15.75" customHeight="1">
      <c r="A5" s="11"/>
      <c r="B5" s="11" t="s">
        <v>484</v>
      </c>
      <c r="C5" s="12">
        <v>6283</v>
      </c>
      <c r="D5" s="12">
        <v>272405251</v>
      </c>
      <c r="E5" s="12">
        <v>43355.920897660355</v>
      </c>
      <c r="F5" s="12">
        <v>2189</v>
      </c>
      <c r="G5" s="12">
        <v>1445</v>
      </c>
      <c r="H5" s="12">
        <v>1351</v>
      </c>
      <c r="I5" s="12">
        <v>790</v>
      </c>
      <c r="J5" s="12">
        <v>227</v>
      </c>
      <c r="K5" s="12">
        <v>158</v>
      </c>
      <c r="L5" s="12">
        <v>80</v>
      </c>
      <c r="M5" s="12">
        <v>33</v>
      </c>
    </row>
    <row r="6" spans="1:13" ht="15.75" customHeight="1">
      <c r="A6" s="14"/>
      <c r="B6" s="14" t="s">
        <v>696</v>
      </c>
      <c r="C6" s="15">
        <v>1929</v>
      </c>
      <c r="D6" s="15">
        <v>212413548</v>
      </c>
      <c r="E6" s="15">
        <v>110115.88802488336</v>
      </c>
      <c r="F6" s="15">
        <v>347</v>
      </c>
      <c r="G6" s="15">
        <v>451</v>
      </c>
      <c r="H6" s="15">
        <v>548</v>
      </c>
      <c r="I6" s="15">
        <v>344</v>
      </c>
      <c r="J6" s="15">
        <v>112</v>
      </c>
      <c r="K6" s="15">
        <v>78</v>
      </c>
      <c r="L6" s="15">
        <v>34</v>
      </c>
      <c r="M6" s="15">
        <v>15</v>
      </c>
    </row>
    <row r="7" spans="1:13" ht="15.75" customHeight="1">
      <c r="A7" s="25">
        <v>491</v>
      </c>
      <c r="B7" s="25" t="s">
        <v>486</v>
      </c>
      <c r="C7" s="27">
        <v>7</v>
      </c>
      <c r="D7" s="27">
        <v>389766</v>
      </c>
      <c r="E7" s="27">
        <v>55680.857142857145</v>
      </c>
      <c r="F7" s="25">
        <v>3</v>
      </c>
      <c r="G7" s="25">
        <v>1</v>
      </c>
      <c r="H7" s="25">
        <v>1</v>
      </c>
      <c r="I7" s="25">
        <v>0</v>
      </c>
      <c r="J7" s="25">
        <v>1</v>
      </c>
      <c r="K7" s="25">
        <v>1</v>
      </c>
      <c r="L7" s="25">
        <v>0</v>
      </c>
      <c r="M7" s="25">
        <v>0</v>
      </c>
    </row>
    <row r="8" spans="1:13" s="40" customFormat="1" ht="15.75" customHeight="1">
      <c r="A8" s="40">
        <v>501</v>
      </c>
      <c r="B8" s="40" t="s">
        <v>697</v>
      </c>
      <c r="C8" s="48">
        <v>3</v>
      </c>
      <c r="D8" s="48">
        <v>24423</v>
      </c>
      <c r="E8" s="48">
        <v>8141</v>
      </c>
      <c r="F8" s="40">
        <v>0</v>
      </c>
      <c r="G8" s="40">
        <v>2</v>
      </c>
      <c r="H8" s="40">
        <v>1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9" spans="1:13" ht="15.75" customHeight="1">
      <c r="A9" s="25">
        <v>502</v>
      </c>
      <c r="B9" s="25" t="s">
        <v>488</v>
      </c>
      <c r="C9" s="27">
        <v>88</v>
      </c>
      <c r="D9" s="27">
        <v>1529921</v>
      </c>
      <c r="E9" s="27">
        <v>17385.465909090908</v>
      </c>
      <c r="F9" s="25">
        <v>23</v>
      </c>
      <c r="G9" s="25">
        <v>30</v>
      </c>
      <c r="H9" s="25">
        <v>19</v>
      </c>
      <c r="I9" s="25">
        <v>12</v>
      </c>
      <c r="J9" s="25">
        <v>3</v>
      </c>
      <c r="K9" s="25">
        <v>0</v>
      </c>
      <c r="L9" s="25">
        <v>1</v>
      </c>
      <c r="M9" s="25">
        <v>0</v>
      </c>
    </row>
    <row r="10" spans="1:13" ht="15.75" customHeight="1">
      <c r="A10" s="25">
        <v>511</v>
      </c>
      <c r="B10" s="25" t="s">
        <v>698</v>
      </c>
      <c r="C10" s="27">
        <v>164</v>
      </c>
      <c r="D10" s="27">
        <v>32612192</v>
      </c>
      <c r="E10" s="27">
        <v>198854.82926829267</v>
      </c>
      <c r="F10" s="25">
        <v>31</v>
      </c>
      <c r="G10" s="25">
        <v>27</v>
      </c>
      <c r="H10" s="25">
        <v>35</v>
      </c>
      <c r="I10" s="25">
        <v>31</v>
      </c>
      <c r="J10" s="25">
        <v>14</v>
      </c>
      <c r="K10" s="25">
        <v>14</v>
      </c>
      <c r="L10" s="25">
        <v>7</v>
      </c>
      <c r="M10" s="25">
        <v>5</v>
      </c>
    </row>
    <row r="11" spans="1:13" ht="15.75" customHeight="1">
      <c r="A11" s="25">
        <v>512</v>
      </c>
      <c r="B11" s="25" t="s">
        <v>490</v>
      </c>
      <c r="C11" s="27">
        <v>268</v>
      </c>
      <c r="D11" s="27">
        <v>25292068</v>
      </c>
      <c r="E11" s="27">
        <v>94373.3880597015</v>
      </c>
      <c r="F11" s="25">
        <v>54</v>
      </c>
      <c r="G11" s="25">
        <v>51</v>
      </c>
      <c r="H11" s="25">
        <v>67</v>
      </c>
      <c r="I11" s="25">
        <v>53</v>
      </c>
      <c r="J11" s="25">
        <v>22</v>
      </c>
      <c r="K11" s="25">
        <v>17</v>
      </c>
      <c r="L11" s="25">
        <v>3</v>
      </c>
      <c r="M11" s="25">
        <v>1</v>
      </c>
    </row>
    <row r="12" spans="1:13" ht="15.75" customHeight="1">
      <c r="A12" s="25">
        <v>521</v>
      </c>
      <c r="B12" s="25" t="s">
        <v>491</v>
      </c>
      <c r="C12" s="27">
        <v>231</v>
      </c>
      <c r="D12" s="27">
        <v>15793418</v>
      </c>
      <c r="E12" s="27">
        <v>68369.7748917749</v>
      </c>
      <c r="F12" s="25">
        <v>38</v>
      </c>
      <c r="G12" s="25">
        <v>74</v>
      </c>
      <c r="H12" s="25">
        <v>75</v>
      </c>
      <c r="I12" s="25">
        <v>32</v>
      </c>
      <c r="J12" s="25">
        <v>6</v>
      </c>
      <c r="K12" s="25">
        <v>2</v>
      </c>
      <c r="L12" s="25">
        <v>3</v>
      </c>
      <c r="M12" s="25">
        <v>1</v>
      </c>
    </row>
    <row r="13" spans="1:13" ht="15.75" customHeight="1">
      <c r="A13" s="25">
        <v>522</v>
      </c>
      <c r="B13" s="25" t="s">
        <v>492</v>
      </c>
      <c r="C13" s="27">
        <v>54</v>
      </c>
      <c r="D13" s="27">
        <v>2841493</v>
      </c>
      <c r="E13" s="27">
        <v>52620.24074074074</v>
      </c>
      <c r="F13" s="25">
        <v>6</v>
      </c>
      <c r="G13" s="25">
        <v>11</v>
      </c>
      <c r="H13" s="25">
        <v>24</v>
      </c>
      <c r="I13" s="25">
        <v>9</v>
      </c>
      <c r="J13" s="25">
        <v>1</v>
      </c>
      <c r="K13" s="25">
        <v>3</v>
      </c>
      <c r="L13" s="25">
        <v>0</v>
      </c>
      <c r="M13" s="25">
        <v>0</v>
      </c>
    </row>
    <row r="14" spans="1:13" ht="15.75" customHeight="1">
      <c r="A14" s="25">
        <v>523</v>
      </c>
      <c r="B14" s="25" t="s">
        <v>493</v>
      </c>
      <c r="C14" s="27">
        <v>66</v>
      </c>
      <c r="D14" s="27">
        <v>9040630</v>
      </c>
      <c r="E14" s="27">
        <v>136979.24242424243</v>
      </c>
      <c r="F14" s="25">
        <v>11</v>
      </c>
      <c r="G14" s="25">
        <v>10</v>
      </c>
      <c r="H14" s="25">
        <v>16</v>
      </c>
      <c r="I14" s="25">
        <v>20</v>
      </c>
      <c r="J14" s="25">
        <v>5</v>
      </c>
      <c r="K14" s="25">
        <v>2</v>
      </c>
      <c r="L14" s="25">
        <v>1</v>
      </c>
      <c r="M14" s="25">
        <v>1</v>
      </c>
    </row>
    <row r="15" spans="1:13" ht="15.75" customHeight="1">
      <c r="A15" s="25">
        <v>524</v>
      </c>
      <c r="B15" s="25" t="s">
        <v>699</v>
      </c>
      <c r="C15" s="27">
        <v>36</v>
      </c>
      <c r="D15" s="27">
        <v>124846</v>
      </c>
      <c r="E15" s="27">
        <v>3467.9444444444443</v>
      </c>
      <c r="F15" s="25">
        <v>13</v>
      </c>
      <c r="G15" s="25">
        <v>11</v>
      </c>
      <c r="H15" s="25">
        <v>11</v>
      </c>
      <c r="I15" s="25">
        <v>1</v>
      </c>
      <c r="J15" s="25">
        <v>0</v>
      </c>
      <c r="K15" s="25">
        <v>0</v>
      </c>
      <c r="L15" s="25">
        <v>0</v>
      </c>
      <c r="M15" s="25">
        <v>0</v>
      </c>
    </row>
    <row r="16" spans="1:13" ht="15.75" customHeight="1">
      <c r="A16" s="25">
        <v>531</v>
      </c>
      <c r="B16" s="25" t="s">
        <v>495</v>
      </c>
      <c r="C16" s="27">
        <v>217</v>
      </c>
      <c r="D16" s="27">
        <v>11207363</v>
      </c>
      <c r="E16" s="27">
        <v>51646.83410138249</v>
      </c>
      <c r="F16" s="25">
        <v>29</v>
      </c>
      <c r="G16" s="25">
        <v>61</v>
      </c>
      <c r="H16" s="25">
        <v>64</v>
      </c>
      <c r="I16" s="25">
        <v>42</v>
      </c>
      <c r="J16" s="25">
        <v>13</v>
      </c>
      <c r="K16" s="25">
        <v>5</v>
      </c>
      <c r="L16" s="25">
        <v>2</v>
      </c>
      <c r="M16" s="25">
        <v>1</v>
      </c>
    </row>
    <row r="17" spans="1:13" ht="15.75" customHeight="1">
      <c r="A17" s="25">
        <v>532</v>
      </c>
      <c r="B17" s="25" t="s">
        <v>496</v>
      </c>
      <c r="C17" s="27">
        <v>110</v>
      </c>
      <c r="D17" s="27">
        <v>10035736</v>
      </c>
      <c r="E17" s="27">
        <v>91233.96363636364</v>
      </c>
      <c r="F17" s="25">
        <v>18</v>
      </c>
      <c r="G17" s="25">
        <v>20</v>
      </c>
      <c r="H17" s="25">
        <v>31</v>
      </c>
      <c r="I17" s="25">
        <v>19</v>
      </c>
      <c r="J17" s="25">
        <v>9</v>
      </c>
      <c r="K17" s="25">
        <v>9</v>
      </c>
      <c r="L17" s="25">
        <v>4</v>
      </c>
      <c r="M17" s="25">
        <v>0</v>
      </c>
    </row>
    <row r="18" spans="1:13" ht="15.75" customHeight="1">
      <c r="A18" s="25">
        <v>533</v>
      </c>
      <c r="B18" s="25" t="s">
        <v>497</v>
      </c>
      <c r="C18" s="27">
        <v>190</v>
      </c>
      <c r="D18" s="27">
        <v>62211562</v>
      </c>
      <c r="E18" s="27">
        <v>327429.27368421055</v>
      </c>
      <c r="F18" s="25">
        <v>20</v>
      </c>
      <c r="G18" s="25">
        <v>38</v>
      </c>
      <c r="H18" s="25">
        <v>74</v>
      </c>
      <c r="I18" s="25">
        <v>34</v>
      </c>
      <c r="J18" s="25">
        <v>9</v>
      </c>
      <c r="K18" s="25">
        <v>9</v>
      </c>
      <c r="L18" s="25">
        <v>4</v>
      </c>
      <c r="M18" s="25">
        <v>2</v>
      </c>
    </row>
    <row r="19" spans="1:13" ht="15.75" customHeight="1">
      <c r="A19" s="25">
        <v>539</v>
      </c>
      <c r="B19" s="25" t="s">
        <v>498</v>
      </c>
      <c r="C19" s="27">
        <v>70</v>
      </c>
      <c r="D19" s="27">
        <v>5085261</v>
      </c>
      <c r="E19" s="27">
        <v>72646.58571428571</v>
      </c>
      <c r="F19" s="25">
        <v>12</v>
      </c>
      <c r="G19" s="25">
        <v>13</v>
      </c>
      <c r="H19" s="25">
        <v>20</v>
      </c>
      <c r="I19" s="25">
        <v>13</v>
      </c>
      <c r="J19" s="25">
        <v>8</v>
      </c>
      <c r="K19" s="25">
        <v>1</v>
      </c>
      <c r="L19" s="25">
        <v>2</v>
      </c>
      <c r="M19" s="25">
        <v>1</v>
      </c>
    </row>
    <row r="20" spans="1:13" s="40" customFormat="1" ht="30" customHeight="1">
      <c r="A20" s="40">
        <v>541</v>
      </c>
      <c r="B20" s="40" t="s">
        <v>499</v>
      </c>
      <c r="C20" s="48">
        <v>84</v>
      </c>
      <c r="D20" s="48">
        <v>2838276</v>
      </c>
      <c r="E20" s="48">
        <v>33789</v>
      </c>
      <c r="F20" s="40">
        <v>21</v>
      </c>
      <c r="G20" s="40">
        <v>24</v>
      </c>
      <c r="H20" s="40">
        <v>24</v>
      </c>
      <c r="I20" s="40">
        <v>13</v>
      </c>
      <c r="J20" s="40">
        <v>2</v>
      </c>
      <c r="K20" s="40">
        <v>0</v>
      </c>
      <c r="L20" s="40">
        <v>0</v>
      </c>
      <c r="M20" s="40">
        <v>0</v>
      </c>
    </row>
    <row r="21" spans="1:13" ht="15.75" customHeight="1">
      <c r="A21" s="25">
        <v>542</v>
      </c>
      <c r="B21" s="25" t="s">
        <v>500</v>
      </c>
      <c r="C21" s="27">
        <v>109</v>
      </c>
      <c r="D21" s="27">
        <v>10539594</v>
      </c>
      <c r="E21" s="27">
        <v>96693.52293577982</v>
      </c>
      <c r="F21" s="25">
        <v>27</v>
      </c>
      <c r="G21" s="25">
        <v>20</v>
      </c>
      <c r="H21" s="25">
        <v>22</v>
      </c>
      <c r="I21" s="25">
        <v>20</v>
      </c>
      <c r="J21" s="25">
        <v>8</v>
      </c>
      <c r="K21" s="25">
        <v>7</v>
      </c>
      <c r="L21" s="25">
        <v>2</v>
      </c>
      <c r="M21" s="25">
        <v>3</v>
      </c>
    </row>
    <row r="22" spans="1:13" ht="15.75" customHeight="1">
      <c r="A22" s="25">
        <v>549</v>
      </c>
      <c r="B22" s="25" t="s">
        <v>501</v>
      </c>
      <c r="C22" s="27">
        <v>232</v>
      </c>
      <c r="D22" s="27">
        <v>22846999</v>
      </c>
      <c r="E22" s="27">
        <v>98478.44396551725</v>
      </c>
      <c r="F22" s="25">
        <v>41</v>
      </c>
      <c r="G22" s="25">
        <v>58</v>
      </c>
      <c r="H22" s="25">
        <v>64</v>
      </c>
      <c r="I22" s="25">
        <v>45</v>
      </c>
      <c r="J22" s="25">
        <v>11</v>
      </c>
      <c r="K22" s="25">
        <v>8</v>
      </c>
      <c r="L22" s="25">
        <v>5</v>
      </c>
      <c r="M22" s="25">
        <v>0</v>
      </c>
    </row>
    <row r="23" spans="3:12" ht="15.75" customHeight="1">
      <c r="C23" s="27" t="s">
        <v>700</v>
      </c>
      <c r="F23" s="25" t="s">
        <v>701</v>
      </c>
      <c r="G23" s="25" t="s">
        <v>701</v>
      </c>
      <c r="H23" s="25" t="s">
        <v>701</v>
      </c>
      <c r="I23" s="25" t="s">
        <v>701</v>
      </c>
      <c r="J23" s="25" t="s">
        <v>701</v>
      </c>
      <c r="K23" s="25" t="s">
        <v>701</v>
      </c>
      <c r="L23" s="25" t="s">
        <v>701</v>
      </c>
    </row>
    <row r="24" spans="1:13" ht="15.75" customHeight="1">
      <c r="A24" s="14"/>
      <c r="B24" s="22" t="s">
        <v>620</v>
      </c>
      <c r="C24" s="15">
        <v>4354</v>
      </c>
      <c r="D24" s="15">
        <v>59991703</v>
      </c>
      <c r="E24" s="15">
        <v>13778.526182820395</v>
      </c>
      <c r="F24" s="15">
        <v>1842</v>
      </c>
      <c r="G24" s="15">
        <v>994</v>
      </c>
      <c r="H24" s="15">
        <v>803</v>
      </c>
      <c r="I24" s="15">
        <v>446</v>
      </c>
      <c r="J24" s="15">
        <v>115</v>
      </c>
      <c r="K24" s="15">
        <v>80</v>
      </c>
      <c r="L24" s="15">
        <v>46</v>
      </c>
      <c r="M24" s="15">
        <v>18</v>
      </c>
    </row>
    <row r="25" spans="1:13" ht="15.75" customHeight="1">
      <c r="A25" s="45">
        <v>55</v>
      </c>
      <c r="B25" s="40" t="s">
        <v>503</v>
      </c>
      <c r="C25" s="27">
        <v>14</v>
      </c>
      <c r="D25" s="27">
        <v>9820154</v>
      </c>
      <c r="E25" s="27">
        <v>701439.5714285715</v>
      </c>
      <c r="F25" s="27">
        <v>3</v>
      </c>
      <c r="G25" s="27">
        <v>1</v>
      </c>
      <c r="H25" s="27">
        <v>2</v>
      </c>
      <c r="I25" s="27">
        <v>0</v>
      </c>
      <c r="J25" s="27">
        <v>0</v>
      </c>
      <c r="K25" s="27">
        <v>0</v>
      </c>
      <c r="L25" s="27">
        <v>0</v>
      </c>
      <c r="M25" s="27">
        <v>8</v>
      </c>
    </row>
    <row r="26" spans="1:13" ht="15.75" customHeight="1">
      <c r="A26" s="25">
        <v>551</v>
      </c>
      <c r="B26" s="40" t="s">
        <v>504</v>
      </c>
      <c r="C26" s="27">
        <v>8</v>
      </c>
      <c r="D26" s="27">
        <v>9788395</v>
      </c>
      <c r="E26" s="27">
        <v>1223549.375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8</v>
      </c>
    </row>
    <row r="27" spans="1:13" s="40" customFormat="1" ht="15.75" customHeight="1">
      <c r="A27" s="25">
        <v>559</v>
      </c>
      <c r="B27" s="40" t="s">
        <v>621</v>
      </c>
      <c r="C27" s="48">
        <v>6</v>
      </c>
      <c r="D27" s="48">
        <v>31759</v>
      </c>
      <c r="E27" s="27">
        <v>5293.166666666667</v>
      </c>
      <c r="F27" s="40">
        <v>3</v>
      </c>
      <c r="G27" s="40">
        <v>1</v>
      </c>
      <c r="H27" s="40">
        <v>2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</row>
    <row r="28" spans="1:13" s="40" customFormat="1" ht="30" customHeight="1">
      <c r="A28" s="45">
        <v>56</v>
      </c>
      <c r="B28" s="40" t="s">
        <v>506</v>
      </c>
      <c r="C28" s="48">
        <v>692</v>
      </c>
      <c r="D28" s="48">
        <v>4704376</v>
      </c>
      <c r="E28" s="27">
        <v>6798.231213872832</v>
      </c>
      <c r="F28" s="48">
        <v>278</v>
      </c>
      <c r="G28" s="48">
        <v>231</v>
      </c>
      <c r="H28" s="48">
        <v>133</v>
      </c>
      <c r="I28" s="48">
        <v>41</v>
      </c>
      <c r="J28" s="48">
        <v>4</v>
      </c>
      <c r="K28" s="48">
        <v>5</v>
      </c>
      <c r="L28" s="48">
        <v>0</v>
      </c>
      <c r="M28" s="48">
        <v>0</v>
      </c>
    </row>
    <row r="29" spans="1:13" ht="15.75" customHeight="1">
      <c r="A29" s="25">
        <v>561</v>
      </c>
      <c r="B29" s="40" t="s">
        <v>507</v>
      </c>
      <c r="C29" s="27">
        <v>99</v>
      </c>
      <c r="D29" s="27">
        <v>806996</v>
      </c>
      <c r="E29" s="27">
        <v>8151.474747474747</v>
      </c>
      <c r="F29" s="25">
        <v>50</v>
      </c>
      <c r="G29" s="25">
        <v>24</v>
      </c>
      <c r="H29" s="25">
        <v>15</v>
      </c>
      <c r="I29" s="25">
        <v>7</v>
      </c>
      <c r="J29" s="25">
        <v>2</v>
      </c>
      <c r="K29" s="25">
        <v>1</v>
      </c>
      <c r="L29" s="25">
        <v>0</v>
      </c>
      <c r="M29" s="25">
        <v>0</v>
      </c>
    </row>
    <row r="30" spans="1:13" ht="15.75" customHeight="1">
      <c r="A30" s="25">
        <v>562</v>
      </c>
      <c r="B30" s="40" t="s">
        <v>508</v>
      </c>
      <c r="C30" s="27">
        <v>107</v>
      </c>
      <c r="D30" s="27">
        <v>521665</v>
      </c>
      <c r="E30" s="27">
        <v>4875.373831775701</v>
      </c>
      <c r="F30" s="25">
        <v>60</v>
      </c>
      <c r="G30" s="25">
        <v>27</v>
      </c>
      <c r="H30" s="25">
        <v>17</v>
      </c>
      <c r="I30" s="25">
        <v>3</v>
      </c>
      <c r="J30" s="25">
        <v>0</v>
      </c>
      <c r="K30" s="25">
        <v>0</v>
      </c>
      <c r="L30" s="25">
        <v>0</v>
      </c>
      <c r="M30" s="25">
        <v>0</v>
      </c>
    </row>
    <row r="31" spans="1:13" ht="15.75" customHeight="1">
      <c r="A31" s="25">
        <v>563</v>
      </c>
      <c r="B31" s="40" t="s">
        <v>509</v>
      </c>
      <c r="C31" s="27">
        <v>290</v>
      </c>
      <c r="D31" s="27">
        <v>1709252</v>
      </c>
      <c r="E31" s="27">
        <v>5893.972413793103</v>
      </c>
      <c r="F31" s="25">
        <v>99</v>
      </c>
      <c r="G31" s="25">
        <v>110</v>
      </c>
      <c r="H31" s="25">
        <v>60</v>
      </c>
      <c r="I31" s="25">
        <v>20</v>
      </c>
      <c r="J31" s="25">
        <v>1</v>
      </c>
      <c r="K31" s="25">
        <v>0</v>
      </c>
      <c r="L31" s="25">
        <v>0</v>
      </c>
      <c r="M31" s="25">
        <v>0</v>
      </c>
    </row>
    <row r="32" spans="1:13" ht="15.75" customHeight="1">
      <c r="A32" s="25">
        <v>564</v>
      </c>
      <c r="B32" s="40" t="s">
        <v>510</v>
      </c>
      <c r="C32" s="27">
        <v>49</v>
      </c>
      <c r="D32" s="27">
        <v>289220</v>
      </c>
      <c r="E32" s="27">
        <v>5902.448979591837</v>
      </c>
      <c r="F32" s="25">
        <v>19</v>
      </c>
      <c r="G32" s="25">
        <v>16</v>
      </c>
      <c r="H32" s="25">
        <v>13</v>
      </c>
      <c r="I32" s="25">
        <v>1</v>
      </c>
      <c r="J32" s="25">
        <v>0</v>
      </c>
      <c r="K32" s="25">
        <v>0</v>
      </c>
      <c r="L32" s="25">
        <v>0</v>
      </c>
      <c r="M32" s="25">
        <v>0</v>
      </c>
    </row>
    <row r="33" spans="1:13" ht="30" customHeight="1">
      <c r="A33" s="25">
        <v>569</v>
      </c>
      <c r="B33" s="40" t="s">
        <v>511</v>
      </c>
      <c r="C33" s="27">
        <v>147</v>
      </c>
      <c r="D33" s="27">
        <v>1377243</v>
      </c>
      <c r="E33" s="27">
        <v>9369</v>
      </c>
      <c r="F33" s="25">
        <v>50</v>
      </c>
      <c r="G33" s="25">
        <v>54</v>
      </c>
      <c r="H33" s="25">
        <v>28</v>
      </c>
      <c r="I33" s="25">
        <v>10</v>
      </c>
      <c r="J33" s="25">
        <v>1</v>
      </c>
      <c r="K33" s="25">
        <v>4</v>
      </c>
      <c r="L33" s="25">
        <v>0</v>
      </c>
      <c r="M33" s="25">
        <v>0</v>
      </c>
    </row>
    <row r="34" spans="1:13" ht="15.75" customHeight="1">
      <c r="A34" s="45">
        <v>57</v>
      </c>
      <c r="B34" s="40" t="s">
        <v>702</v>
      </c>
      <c r="C34" s="27">
        <v>1369</v>
      </c>
      <c r="D34" s="27">
        <v>13744897</v>
      </c>
      <c r="E34" s="27">
        <v>10040.100073046018</v>
      </c>
      <c r="F34" s="27">
        <v>640</v>
      </c>
      <c r="G34" s="27">
        <v>243</v>
      </c>
      <c r="H34" s="27">
        <v>194</v>
      </c>
      <c r="I34" s="27">
        <v>177</v>
      </c>
      <c r="J34" s="27">
        <v>44</v>
      </c>
      <c r="K34" s="27">
        <v>31</v>
      </c>
      <c r="L34" s="27">
        <v>24</v>
      </c>
      <c r="M34" s="27">
        <v>6</v>
      </c>
    </row>
    <row r="35" spans="1:13" ht="15.75" customHeight="1">
      <c r="A35" s="25">
        <v>571</v>
      </c>
      <c r="B35" s="40" t="s">
        <v>513</v>
      </c>
      <c r="C35" s="27">
        <v>79</v>
      </c>
      <c r="D35" s="27">
        <v>4029771</v>
      </c>
      <c r="E35" s="27">
        <v>51009.759493670885</v>
      </c>
      <c r="F35" s="25">
        <v>26</v>
      </c>
      <c r="G35" s="25">
        <v>6</v>
      </c>
      <c r="H35" s="25">
        <v>9</v>
      </c>
      <c r="I35" s="25">
        <v>7</v>
      </c>
      <c r="J35" s="25">
        <v>5</v>
      </c>
      <c r="K35" s="25">
        <v>9</v>
      </c>
      <c r="L35" s="25">
        <v>13</v>
      </c>
      <c r="M35" s="25">
        <v>4</v>
      </c>
    </row>
    <row r="36" spans="1:13" ht="15.75" customHeight="1">
      <c r="A36" s="25">
        <v>572</v>
      </c>
      <c r="B36" s="40" t="s">
        <v>514</v>
      </c>
      <c r="C36" s="27">
        <v>160</v>
      </c>
      <c r="D36" s="27">
        <v>1115647</v>
      </c>
      <c r="E36" s="27">
        <v>6972.79375</v>
      </c>
      <c r="F36" s="25">
        <v>88</v>
      </c>
      <c r="G36" s="25">
        <v>52</v>
      </c>
      <c r="H36" s="25">
        <v>14</v>
      </c>
      <c r="I36" s="25">
        <v>4</v>
      </c>
      <c r="J36" s="25">
        <v>1</v>
      </c>
      <c r="K36" s="25">
        <v>1</v>
      </c>
      <c r="L36" s="25">
        <v>0</v>
      </c>
      <c r="M36" s="25">
        <v>0</v>
      </c>
    </row>
    <row r="37" spans="1:13" ht="15.75" customHeight="1">
      <c r="A37" s="25">
        <v>573</v>
      </c>
      <c r="B37" s="40" t="s">
        <v>515</v>
      </c>
      <c r="C37" s="27">
        <v>53</v>
      </c>
      <c r="D37" s="27">
        <v>185791</v>
      </c>
      <c r="E37" s="27">
        <v>3505.490566037736</v>
      </c>
      <c r="F37" s="25">
        <v>27</v>
      </c>
      <c r="G37" s="25">
        <v>20</v>
      </c>
      <c r="H37" s="25">
        <v>5</v>
      </c>
      <c r="I37" s="25">
        <v>1</v>
      </c>
      <c r="J37" s="25">
        <v>0</v>
      </c>
      <c r="K37" s="25">
        <v>0</v>
      </c>
      <c r="L37" s="25">
        <v>0</v>
      </c>
      <c r="M37" s="25">
        <v>0</v>
      </c>
    </row>
    <row r="38" spans="1:13" ht="15.75" customHeight="1">
      <c r="A38" s="25">
        <v>574</v>
      </c>
      <c r="B38" s="40" t="s">
        <v>516</v>
      </c>
      <c r="C38" s="27">
        <v>49</v>
      </c>
      <c r="D38" s="27">
        <v>217297</v>
      </c>
      <c r="E38" s="27">
        <v>4434.632653061224</v>
      </c>
      <c r="F38" s="25">
        <v>32</v>
      </c>
      <c r="G38" s="25">
        <v>10</v>
      </c>
      <c r="H38" s="25">
        <v>6</v>
      </c>
      <c r="I38" s="25">
        <v>0</v>
      </c>
      <c r="J38" s="25">
        <v>0</v>
      </c>
      <c r="K38" s="25">
        <v>1</v>
      </c>
      <c r="L38" s="25">
        <v>0</v>
      </c>
      <c r="M38" s="25">
        <v>0</v>
      </c>
    </row>
    <row r="39" spans="1:13" ht="15.75" customHeight="1">
      <c r="A39" s="25">
        <v>575</v>
      </c>
      <c r="B39" s="40" t="s">
        <v>517</v>
      </c>
      <c r="C39" s="27">
        <v>95</v>
      </c>
      <c r="D39" s="27">
        <v>400466</v>
      </c>
      <c r="E39" s="27">
        <v>4215.4315789473685</v>
      </c>
      <c r="F39" s="25">
        <v>55</v>
      </c>
      <c r="G39" s="25">
        <v>25</v>
      </c>
      <c r="H39" s="25">
        <v>12</v>
      </c>
      <c r="I39" s="25">
        <v>2</v>
      </c>
      <c r="J39" s="25">
        <v>0</v>
      </c>
      <c r="K39" s="25">
        <v>0</v>
      </c>
      <c r="L39" s="25">
        <v>0</v>
      </c>
      <c r="M39" s="25">
        <v>1</v>
      </c>
    </row>
    <row r="40" spans="1:13" ht="15.75" customHeight="1">
      <c r="A40" s="25">
        <v>576</v>
      </c>
      <c r="B40" s="40" t="s">
        <v>518</v>
      </c>
      <c r="C40" s="27">
        <v>277</v>
      </c>
      <c r="D40" s="27">
        <v>671957</v>
      </c>
      <c r="E40" s="27">
        <v>2425.8375451263537</v>
      </c>
      <c r="F40" s="25">
        <v>154</v>
      </c>
      <c r="G40" s="25">
        <v>43</v>
      </c>
      <c r="H40" s="25">
        <v>49</v>
      </c>
      <c r="I40" s="25">
        <v>15</v>
      </c>
      <c r="J40" s="25">
        <v>4</v>
      </c>
      <c r="K40" s="25">
        <v>2</v>
      </c>
      <c r="L40" s="25">
        <v>0</v>
      </c>
      <c r="M40" s="25">
        <v>0</v>
      </c>
    </row>
    <row r="41" spans="1:13" s="40" customFormat="1" ht="15.75" customHeight="1">
      <c r="A41" s="25">
        <v>577</v>
      </c>
      <c r="B41" s="40" t="s">
        <v>519</v>
      </c>
      <c r="C41" s="48">
        <v>47</v>
      </c>
      <c r="D41" s="48">
        <v>399892</v>
      </c>
      <c r="E41" s="27">
        <v>8508.340425531915</v>
      </c>
      <c r="F41" s="40">
        <v>19</v>
      </c>
      <c r="G41" s="40">
        <v>15</v>
      </c>
      <c r="H41" s="40">
        <v>10</v>
      </c>
      <c r="I41" s="40">
        <v>3</v>
      </c>
      <c r="J41" s="40">
        <v>0</v>
      </c>
      <c r="K41" s="40">
        <v>0</v>
      </c>
      <c r="L41" s="40">
        <v>0</v>
      </c>
      <c r="M41" s="40">
        <v>0</v>
      </c>
    </row>
    <row r="42" spans="1:13" ht="15.75" customHeight="1">
      <c r="A42" s="25">
        <v>579</v>
      </c>
      <c r="B42" s="40" t="s">
        <v>520</v>
      </c>
      <c r="C42" s="27">
        <v>609</v>
      </c>
      <c r="D42" s="27">
        <v>6724076</v>
      </c>
      <c r="E42" s="27">
        <v>11041.175697865354</v>
      </c>
      <c r="F42" s="25">
        <v>239</v>
      </c>
      <c r="G42" s="25">
        <v>72</v>
      </c>
      <c r="H42" s="25">
        <v>89</v>
      </c>
      <c r="I42" s="25">
        <v>145</v>
      </c>
      <c r="J42" s="25">
        <v>34</v>
      </c>
      <c r="K42" s="25">
        <v>18</v>
      </c>
      <c r="L42" s="25">
        <v>11</v>
      </c>
      <c r="M42" s="25">
        <v>1</v>
      </c>
    </row>
    <row r="43" spans="1:13" ht="15.75" customHeight="1">
      <c r="A43" s="45">
        <v>58</v>
      </c>
      <c r="B43" s="40" t="s">
        <v>521</v>
      </c>
      <c r="C43" s="27">
        <v>341</v>
      </c>
      <c r="D43" s="27">
        <v>10310308</v>
      </c>
      <c r="E43" s="27">
        <v>30235.5073313783</v>
      </c>
      <c r="F43" s="27">
        <v>114</v>
      </c>
      <c r="G43" s="27">
        <v>72</v>
      </c>
      <c r="H43" s="27">
        <v>59</v>
      </c>
      <c r="I43" s="27">
        <v>58</v>
      </c>
      <c r="J43" s="27">
        <v>19</v>
      </c>
      <c r="K43" s="27">
        <v>10</v>
      </c>
      <c r="L43" s="27">
        <v>7</v>
      </c>
      <c r="M43" s="27">
        <v>2</v>
      </c>
    </row>
    <row r="44" spans="1:13" ht="15.75" customHeight="1">
      <c r="A44" s="25">
        <v>581</v>
      </c>
      <c r="B44" s="40" t="s">
        <v>522</v>
      </c>
      <c r="C44" s="27">
        <v>288</v>
      </c>
      <c r="D44" s="27">
        <v>10265237</v>
      </c>
      <c r="E44" s="27">
        <v>35643.18402777778</v>
      </c>
      <c r="F44" s="25">
        <v>70</v>
      </c>
      <c r="G44" s="25">
        <v>65</v>
      </c>
      <c r="H44" s="25">
        <v>57</v>
      </c>
      <c r="I44" s="25">
        <v>58</v>
      </c>
      <c r="J44" s="25">
        <v>19</v>
      </c>
      <c r="K44" s="25">
        <v>10</v>
      </c>
      <c r="L44" s="25">
        <v>7</v>
      </c>
      <c r="M44" s="25">
        <v>2</v>
      </c>
    </row>
    <row r="45" spans="1:13" ht="15.75" customHeight="1">
      <c r="A45" s="25">
        <v>582</v>
      </c>
      <c r="B45" s="40" t="s">
        <v>523</v>
      </c>
      <c r="C45" s="27">
        <v>53</v>
      </c>
      <c r="D45" s="25">
        <v>45071</v>
      </c>
      <c r="E45" s="27">
        <v>850.3962264150944</v>
      </c>
      <c r="F45" s="25">
        <v>44</v>
      </c>
      <c r="G45" s="25">
        <v>7</v>
      </c>
      <c r="H45" s="25">
        <v>2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</row>
    <row r="46" spans="1:13" ht="30" customHeight="1">
      <c r="A46" s="45">
        <v>59</v>
      </c>
      <c r="B46" s="40" t="s">
        <v>524</v>
      </c>
      <c r="C46" s="27">
        <v>342</v>
      </c>
      <c r="D46" s="27">
        <v>4905209</v>
      </c>
      <c r="E46" s="27">
        <v>14342.716374269006</v>
      </c>
      <c r="F46" s="27">
        <v>165</v>
      </c>
      <c r="G46" s="27">
        <v>87</v>
      </c>
      <c r="H46" s="27">
        <v>55</v>
      </c>
      <c r="I46" s="27">
        <v>21</v>
      </c>
      <c r="J46" s="27">
        <v>6</v>
      </c>
      <c r="K46" s="27">
        <v>3</v>
      </c>
      <c r="L46" s="27">
        <v>5</v>
      </c>
      <c r="M46" s="27">
        <v>0</v>
      </c>
    </row>
    <row r="47" spans="1:13" ht="15.75" customHeight="1">
      <c r="A47" s="25">
        <v>591</v>
      </c>
      <c r="B47" s="40" t="s">
        <v>525</v>
      </c>
      <c r="C47" s="27">
        <v>95</v>
      </c>
      <c r="D47" s="27">
        <v>855148</v>
      </c>
      <c r="E47" s="27">
        <v>9001.557894736841</v>
      </c>
      <c r="F47" s="27">
        <v>54</v>
      </c>
      <c r="G47" s="27">
        <v>21</v>
      </c>
      <c r="H47" s="27">
        <v>13</v>
      </c>
      <c r="I47" s="27">
        <v>5</v>
      </c>
      <c r="J47" s="27">
        <v>0</v>
      </c>
      <c r="K47" s="27">
        <v>1</v>
      </c>
      <c r="L47" s="27">
        <v>1</v>
      </c>
      <c r="M47" s="27">
        <v>0</v>
      </c>
    </row>
    <row r="48" spans="1:13" ht="15.75" customHeight="1">
      <c r="A48" s="25">
        <v>592</v>
      </c>
      <c r="B48" s="40" t="s">
        <v>526</v>
      </c>
      <c r="C48" s="27">
        <v>183</v>
      </c>
      <c r="D48" s="27">
        <v>3459816</v>
      </c>
      <c r="E48" s="27">
        <v>18906.09836065574</v>
      </c>
      <c r="F48" s="27">
        <v>81</v>
      </c>
      <c r="G48" s="27">
        <v>46</v>
      </c>
      <c r="H48" s="27">
        <v>33</v>
      </c>
      <c r="I48" s="27">
        <v>14</v>
      </c>
      <c r="J48" s="27">
        <v>6</v>
      </c>
      <c r="K48" s="27">
        <v>0</v>
      </c>
      <c r="L48" s="27">
        <v>3</v>
      </c>
      <c r="M48" s="27">
        <v>0</v>
      </c>
    </row>
    <row r="49" spans="1:13" ht="15.75" customHeight="1">
      <c r="A49" s="25">
        <v>599</v>
      </c>
      <c r="B49" s="40" t="s">
        <v>527</v>
      </c>
      <c r="C49" s="27">
        <v>64</v>
      </c>
      <c r="D49" s="27">
        <v>590245</v>
      </c>
      <c r="E49" s="27">
        <v>9222.578125</v>
      </c>
      <c r="F49" s="27">
        <v>30</v>
      </c>
      <c r="G49" s="27">
        <v>20</v>
      </c>
      <c r="H49" s="27">
        <v>9</v>
      </c>
      <c r="I49" s="27">
        <v>2</v>
      </c>
      <c r="J49" s="27">
        <v>0</v>
      </c>
      <c r="K49" s="27">
        <v>2</v>
      </c>
      <c r="L49" s="27">
        <v>1</v>
      </c>
      <c r="M49" s="27">
        <v>0</v>
      </c>
    </row>
    <row r="50" spans="1:13" ht="15.75" customHeight="1">
      <c r="A50" s="45">
        <v>60</v>
      </c>
      <c r="B50" s="40" t="s">
        <v>528</v>
      </c>
      <c r="C50" s="27">
        <v>1596</v>
      </c>
      <c r="D50" s="27">
        <v>16506759</v>
      </c>
      <c r="E50" s="27">
        <v>10342.58082706767</v>
      </c>
      <c r="F50" s="27">
        <v>642</v>
      </c>
      <c r="G50" s="27">
        <v>360</v>
      </c>
      <c r="H50" s="27">
        <v>360</v>
      </c>
      <c r="I50" s="27">
        <v>149</v>
      </c>
      <c r="J50" s="27">
        <v>42</v>
      </c>
      <c r="K50" s="27">
        <v>31</v>
      </c>
      <c r="L50" s="27">
        <v>10</v>
      </c>
      <c r="M50" s="27">
        <v>2</v>
      </c>
    </row>
    <row r="51" spans="1:13" s="40" customFormat="1" ht="15.75" customHeight="1">
      <c r="A51" s="25">
        <v>601</v>
      </c>
      <c r="B51" s="40" t="s">
        <v>529</v>
      </c>
      <c r="C51" s="48">
        <v>309</v>
      </c>
      <c r="D51" s="48">
        <v>1979870</v>
      </c>
      <c r="E51" s="27">
        <v>6407.346278317152</v>
      </c>
      <c r="F51" s="48">
        <v>152</v>
      </c>
      <c r="G51" s="48">
        <v>72</v>
      </c>
      <c r="H51" s="48">
        <v>58</v>
      </c>
      <c r="I51" s="48">
        <v>22</v>
      </c>
      <c r="J51" s="48">
        <v>4</v>
      </c>
      <c r="K51" s="48">
        <v>1</v>
      </c>
      <c r="L51" s="48">
        <v>0</v>
      </c>
      <c r="M51" s="48">
        <v>0</v>
      </c>
    </row>
    <row r="52" spans="1:13" s="40" customFormat="1" ht="15.75" customHeight="1">
      <c r="A52" s="25">
        <v>602</v>
      </c>
      <c r="B52" s="40" t="s">
        <v>530</v>
      </c>
      <c r="C52" s="48">
        <v>35</v>
      </c>
      <c r="D52" s="48">
        <v>271988</v>
      </c>
      <c r="E52" s="27">
        <v>7771.085714285714</v>
      </c>
      <c r="F52" s="48">
        <v>10</v>
      </c>
      <c r="G52" s="48">
        <v>11</v>
      </c>
      <c r="H52" s="48">
        <v>12</v>
      </c>
      <c r="I52" s="48">
        <v>2</v>
      </c>
      <c r="J52" s="48">
        <v>0</v>
      </c>
      <c r="K52" s="48">
        <v>0</v>
      </c>
      <c r="L52" s="48">
        <v>0</v>
      </c>
      <c r="M52" s="48">
        <v>0</v>
      </c>
    </row>
    <row r="53" spans="1:13" ht="15.75" customHeight="1">
      <c r="A53" s="25">
        <v>603</v>
      </c>
      <c r="B53" s="40" t="s">
        <v>531</v>
      </c>
      <c r="C53" s="27">
        <v>282</v>
      </c>
      <c r="D53" s="27">
        <v>4718378</v>
      </c>
      <c r="E53" s="27">
        <v>16731.836879432623</v>
      </c>
      <c r="F53" s="27">
        <v>46</v>
      </c>
      <c r="G53" s="27">
        <v>56</v>
      </c>
      <c r="H53" s="27">
        <v>128</v>
      </c>
      <c r="I53" s="27">
        <v>48</v>
      </c>
      <c r="J53" s="27">
        <v>2</v>
      </c>
      <c r="K53" s="27">
        <v>2</v>
      </c>
      <c r="L53" s="27">
        <v>0</v>
      </c>
      <c r="M53" s="27">
        <v>0</v>
      </c>
    </row>
    <row r="54" spans="1:13" ht="15.75" customHeight="1">
      <c r="A54" s="25">
        <v>604</v>
      </c>
      <c r="B54" s="40" t="s">
        <v>532</v>
      </c>
      <c r="C54" s="27">
        <v>174</v>
      </c>
      <c r="D54" s="27">
        <v>1700447</v>
      </c>
      <c r="E54" s="27">
        <v>9772.683908045978</v>
      </c>
      <c r="F54" s="27">
        <v>62</v>
      </c>
      <c r="G54" s="27">
        <v>20</v>
      </c>
      <c r="H54" s="27">
        <v>24</v>
      </c>
      <c r="I54" s="27">
        <v>31</v>
      </c>
      <c r="J54" s="27">
        <v>17</v>
      </c>
      <c r="K54" s="27">
        <v>17</v>
      </c>
      <c r="L54" s="27">
        <v>3</v>
      </c>
      <c r="M54" s="27">
        <v>0</v>
      </c>
    </row>
    <row r="55" spans="1:13" ht="30" customHeight="1">
      <c r="A55" s="25">
        <v>605</v>
      </c>
      <c r="B55" s="40" t="s">
        <v>533</v>
      </c>
      <c r="C55" s="27">
        <v>158</v>
      </c>
      <c r="D55" s="27">
        <v>1816103</v>
      </c>
      <c r="E55" s="27">
        <v>11494.322784810127</v>
      </c>
      <c r="F55" s="27">
        <v>60</v>
      </c>
      <c r="G55" s="27">
        <v>44</v>
      </c>
      <c r="H55" s="27">
        <v>33</v>
      </c>
      <c r="I55" s="27">
        <v>9</v>
      </c>
      <c r="J55" s="27">
        <v>7</v>
      </c>
      <c r="K55" s="27">
        <v>3</v>
      </c>
      <c r="L55" s="27">
        <v>2</v>
      </c>
      <c r="M55" s="27">
        <v>0</v>
      </c>
    </row>
    <row r="56" spans="1:13" ht="15.75" customHeight="1">
      <c r="A56" s="25">
        <v>606</v>
      </c>
      <c r="B56" s="40" t="s">
        <v>534</v>
      </c>
      <c r="C56" s="27">
        <v>31</v>
      </c>
      <c r="D56" s="27">
        <v>292212</v>
      </c>
      <c r="E56" s="27">
        <v>9426.193548387097</v>
      </c>
      <c r="F56" s="27">
        <v>5</v>
      </c>
      <c r="G56" s="27">
        <v>12</v>
      </c>
      <c r="H56" s="27">
        <v>11</v>
      </c>
      <c r="I56" s="27">
        <v>3</v>
      </c>
      <c r="J56" s="27">
        <v>0</v>
      </c>
      <c r="K56" s="27">
        <v>0</v>
      </c>
      <c r="L56" s="27">
        <v>0</v>
      </c>
      <c r="M56" s="27">
        <v>0</v>
      </c>
    </row>
    <row r="57" spans="1:13" s="40" customFormat="1" ht="15.75" customHeight="1">
      <c r="A57" s="25">
        <v>607</v>
      </c>
      <c r="B57" s="40" t="s">
        <v>535</v>
      </c>
      <c r="C57" s="48">
        <v>76</v>
      </c>
      <c r="D57" s="48">
        <v>536613</v>
      </c>
      <c r="E57" s="27">
        <v>7060.6973684210525</v>
      </c>
      <c r="F57" s="48">
        <v>24</v>
      </c>
      <c r="G57" s="48">
        <v>28</v>
      </c>
      <c r="H57" s="48">
        <v>18</v>
      </c>
      <c r="I57" s="48">
        <v>5</v>
      </c>
      <c r="J57" s="48">
        <v>1</v>
      </c>
      <c r="K57" s="48">
        <v>0</v>
      </c>
      <c r="L57" s="48">
        <v>0</v>
      </c>
      <c r="M57" s="48">
        <v>0</v>
      </c>
    </row>
    <row r="58" spans="1:13" ht="15.75" customHeight="1">
      <c r="A58" s="25">
        <v>609</v>
      </c>
      <c r="B58" s="40" t="s">
        <v>536</v>
      </c>
      <c r="C58" s="27">
        <v>531</v>
      </c>
      <c r="D58" s="27">
        <v>5191148</v>
      </c>
      <c r="E58" s="27">
        <v>9776.173258003766</v>
      </c>
      <c r="F58" s="27">
        <v>283</v>
      </c>
      <c r="G58" s="27">
        <v>117</v>
      </c>
      <c r="H58" s="27">
        <v>76</v>
      </c>
      <c r="I58" s="27">
        <v>29</v>
      </c>
      <c r="J58" s="27">
        <v>11</v>
      </c>
      <c r="K58" s="27">
        <v>8</v>
      </c>
      <c r="L58" s="27">
        <v>5</v>
      </c>
      <c r="M58" s="27">
        <v>2</v>
      </c>
    </row>
    <row r="59" spans="3:13" ht="15.75" customHeight="1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3:13" ht="15.75" customHeight="1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3:13" s="40" customFormat="1" ht="30" customHeight="1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3:13" ht="15.75" customHeight="1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</sheetData>
  <mergeCells count="3">
    <mergeCell ref="F3:M3"/>
    <mergeCell ref="A3:B4"/>
    <mergeCell ref="C3:E3"/>
  </mergeCells>
  <conditionalFormatting sqref="A63:A66">
    <cfRule type="cellIs" priority="1" dxfId="0" operator="greaterThanOrEqual" stopIfTrue="1">
      <formula>1000</formula>
    </cfRule>
    <cfRule type="cellIs" priority="2" dxfId="1" operator="lessThan" stopIfTrue="1">
      <formula>1000</formula>
    </cfRule>
  </conditionalFormatting>
  <printOptions/>
  <pageMargins left="0.55" right="0.43" top="0.81" bottom="0.8" header="0.512" footer="0.51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7"/>
  <sheetViews>
    <sheetView workbookViewId="0" topLeftCell="A1">
      <pane ySplit="5" topLeftCell="BM6" activePane="bottomLeft" state="frozen"/>
      <selection pane="topLeft" activeCell="C1" sqref="C1"/>
      <selection pane="bottomLeft" activeCell="A1" sqref="A1"/>
    </sheetView>
  </sheetViews>
  <sheetFormatPr defaultColWidth="9.00390625" defaultRowHeight="13.5"/>
  <cols>
    <col min="1" max="1" width="3.75390625" style="50" customWidth="1"/>
    <col min="2" max="2" width="10.625" style="3" customWidth="1"/>
    <col min="3" max="5" width="6.625" style="5" customWidth="1"/>
    <col min="6" max="8" width="7.625" style="5" customWidth="1"/>
    <col min="9" max="15" width="10.625" style="5" customWidth="1"/>
    <col min="16" max="16384" width="9.00390625" style="5" customWidth="1"/>
  </cols>
  <sheetData>
    <row r="1" spans="1:15" s="56" customFormat="1" ht="16.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56" customFormat="1" ht="16.5" customHeight="1">
      <c r="A2" s="54" t="s">
        <v>703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56" customFormat="1" ht="1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56" customFormat="1" ht="15" customHeight="1">
      <c r="A4" s="57"/>
      <c r="B4" s="55"/>
      <c r="C4" s="70" t="s">
        <v>4</v>
      </c>
      <c r="D4" s="70"/>
      <c r="E4" s="70"/>
      <c r="F4" s="70" t="s">
        <v>8</v>
      </c>
      <c r="G4" s="70"/>
      <c r="H4" s="70"/>
      <c r="I4" s="70" t="s">
        <v>9</v>
      </c>
      <c r="J4" s="70"/>
      <c r="K4" s="70"/>
      <c r="L4" s="70" t="s">
        <v>10</v>
      </c>
      <c r="M4" s="70"/>
      <c r="N4" s="70"/>
      <c r="O4" s="59" t="s">
        <v>11</v>
      </c>
    </row>
    <row r="5" spans="1:15" s="56" customFormat="1" ht="15" customHeight="1">
      <c r="A5" s="57"/>
      <c r="B5" s="55"/>
      <c r="C5" s="58" t="s">
        <v>5</v>
      </c>
      <c r="D5" s="58" t="s">
        <v>6</v>
      </c>
      <c r="E5" s="58" t="s">
        <v>7</v>
      </c>
      <c r="F5" s="58" t="s">
        <v>5</v>
      </c>
      <c r="G5" s="58" t="s">
        <v>6</v>
      </c>
      <c r="H5" s="58" t="s">
        <v>7</v>
      </c>
      <c r="I5" s="58" t="s">
        <v>5</v>
      </c>
      <c r="J5" s="58" t="s">
        <v>6</v>
      </c>
      <c r="K5" s="58" t="s">
        <v>7</v>
      </c>
      <c r="L5" s="60" t="s">
        <v>5</v>
      </c>
      <c r="M5" s="58" t="s">
        <v>6</v>
      </c>
      <c r="N5" s="58" t="s">
        <v>7</v>
      </c>
      <c r="O5" s="58" t="s">
        <v>7</v>
      </c>
    </row>
    <row r="6" spans="1:15" ht="13.5" customHeight="1">
      <c r="A6" s="50" t="s">
        <v>464</v>
      </c>
      <c r="C6" s="52">
        <v>6283</v>
      </c>
      <c r="D6" s="52">
        <v>1929</v>
      </c>
      <c r="E6" s="52">
        <v>4354</v>
      </c>
      <c r="F6" s="52">
        <v>51680</v>
      </c>
      <c r="G6" s="52">
        <v>20609</v>
      </c>
      <c r="H6" s="52">
        <v>31071</v>
      </c>
      <c r="I6" s="52">
        <v>272405251</v>
      </c>
      <c r="J6" s="52">
        <v>212413548</v>
      </c>
      <c r="K6" s="52">
        <v>59991703</v>
      </c>
      <c r="L6" s="52">
        <v>12980265</v>
      </c>
      <c r="M6" s="52">
        <v>5635395</v>
      </c>
      <c r="N6" s="52">
        <v>7344870</v>
      </c>
      <c r="O6" s="52">
        <v>664125</v>
      </c>
    </row>
    <row r="7" spans="3:15" ht="12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3:15" ht="12"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3.5" customHeight="1">
      <c r="A9" s="50" t="s">
        <v>711</v>
      </c>
      <c r="B9" s="4"/>
      <c r="C9" s="52">
        <v>3260</v>
      </c>
      <c r="D9" s="52">
        <v>1045</v>
      </c>
      <c r="E9" s="52">
        <v>2215</v>
      </c>
      <c r="F9" s="52">
        <v>27174</v>
      </c>
      <c r="G9" s="52">
        <v>11542</v>
      </c>
      <c r="H9" s="52">
        <v>15632</v>
      </c>
      <c r="I9" s="52">
        <v>189485554</v>
      </c>
      <c r="J9" s="52">
        <v>157779624</v>
      </c>
      <c r="K9" s="52">
        <v>31705930</v>
      </c>
      <c r="L9" s="52">
        <v>7615381</v>
      </c>
      <c r="M9" s="52">
        <v>3065483</v>
      </c>
      <c r="N9" s="52">
        <v>4549898</v>
      </c>
      <c r="O9" s="52">
        <v>331094</v>
      </c>
    </row>
    <row r="10" spans="2:15" ht="12">
      <c r="B10" s="4" t="s">
        <v>73</v>
      </c>
      <c r="C10" s="52">
        <v>7</v>
      </c>
      <c r="D10" s="52">
        <v>4</v>
      </c>
      <c r="E10" s="52">
        <v>3</v>
      </c>
      <c r="F10" s="52">
        <v>66</v>
      </c>
      <c r="G10" s="52">
        <v>58</v>
      </c>
      <c r="H10" s="52">
        <v>8</v>
      </c>
      <c r="I10" s="52">
        <v>195319</v>
      </c>
      <c r="J10" s="52">
        <v>189757</v>
      </c>
      <c r="K10" s="52">
        <v>5562</v>
      </c>
      <c r="L10" s="52">
        <v>4901</v>
      </c>
      <c r="M10" s="52">
        <v>4195</v>
      </c>
      <c r="N10" s="52">
        <v>706</v>
      </c>
      <c r="O10" s="52">
        <v>185</v>
      </c>
    </row>
    <row r="11" spans="2:15" ht="12">
      <c r="B11" s="4" t="s">
        <v>151</v>
      </c>
      <c r="C11" s="52">
        <v>7</v>
      </c>
      <c r="D11" s="52">
        <v>0</v>
      </c>
      <c r="E11" s="52">
        <v>7</v>
      </c>
      <c r="F11" s="52">
        <v>30</v>
      </c>
      <c r="G11" s="52">
        <v>0</v>
      </c>
      <c r="H11" s="52">
        <v>30</v>
      </c>
      <c r="I11" s="52">
        <v>34576</v>
      </c>
      <c r="J11" s="52">
        <v>0</v>
      </c>
      <c r="K11" s="52">
        <v>34576</v>
      </c>
      <c r="L11" s="52">
        <v>2545</v>
      </c>
      <c r="M11" s="52">
        <v>0</v>
      </c>
      <c r="N11" s="52">
        <v>2545</v>
      </c>
      <c r="O11" s="52">
        <v>477</v>
      </c>
    </row>
    <row r="12" spans="2:15" ht="12">
      <c r="B12" s="4" t="s">
        <v>152</v>
      </c>
      <c r="C12" s="52">
        <v>10</v>
      </c>
      <c r="D12" s="52">
        <v>3</v>
      </c>
      <c r="E12" s="52">
        <v>7</v>
      </c>
      <c r="F12" s="52">
        <v>37</v>
      </c>
      <c r="G12" s="52">
        <v>12</v>
      </c>
      <c r="H12" s="52">
        <v>25</v>
      </c>
      <c r="I12" s="52">
        <v>78010</v>
      </c>
      <c r="J12" s="52">
        <v>28809</v>
      </c>
      <c r="K12" s="52">
        <v>49201</v>
      </c>
      <c r="L12" s="52">
        <v>6119</v>
      </c>
      <c r="M12" s="52">
        <v>4042</v>
      </c>
      <c r="N12" s="52">
        <v>2077</v>
      </c>
      <c r="O12" s="52">
        <v>276</v>
      </c>
    </row>
    <row r="13" spans="2:15" ht="12">
      <c r="B13" s="4" t="s">
        <v>128</v>
      </c>
      <c r="C13" s="52">
        <v>25</v>
      </c>
      <c r="D13" s="52">
        <v>0</v>
      </c>
      <c r="E13" s="52">
        <v>25</v>
      </c>
      <c r="F13" s="52">
        <v>170</v>
      </c>
      <c r="G13" s="52">
        <v>0</v>
      </c>
      <c r="H13" s="52">
        <v>170</v>
      </c>
      <c r="I13" s="52">
        <v>214439</v>
      </c>
      <c r="J13" s="52">
        <v>0</v>
      </c>
      <c r="K13" s="52">
        <v>214439</v>
      </c>
      <c r="L13" s="52">
        <v>41308</v>
      </c>
      <c r="M13" s="52">
        <v>0</v>
      </c>
      <c r="N13" s="52">
        <v>41308</v>
      </c>
      <c r="O13" s="52">
        <v>2211</v>
      </c>
    </row>
    <row r="14" spans="2:15" ht="12">
      <c r="B14" s="4" t="s">
        <v>187</v>
      </c>
      <c r="C14" s="52">
        <v>11</v>
      </c>
      <c r="D14" s="52">
        <v>2</v>
      </c>
      <c r="E14" s="52">
        <v>9</v>
      </c>
      <c r="F14" s="52">
        <v>114</v>
      </c>
      <c r="G14" s="52" t="s">
        <v>438</v>
      </c>
      <c r="H14" s="52" t="s">
        <v>438</v>
      </c>
      <c r="I14" s="52">
        <v>238562</v>
      </c>
      <c r="J14" s="52" t="s">
        <v>438</v>
      </c>
      <c r="K14" s="52" t="s">
        <v>438</v>
      </c>
      <c r="L14" s="52">
        <v>100269</v>
      </c>
      <c r="M14" s="52" t="s">
        <v>438</v>
      </c>
      <c r="N14" s="52" t="s">
        <v>438</v>
      </c>
      <c r="O14" s="52">
        <v>1643</v>
      </c>
    </row>
    <row r="15" spans="2:15" ht="12">
      <c r="B15" s="4" t="s">
        <v>186</v>
      </c>
      <c r="C15" s="52">
        <v>14</v>
      </c>
      <c r="D15" s="52">
        <v>0</v>
      </c>
      <c r="E15" s="52">
        <v>14</v>
      </c>
      <c r="F15" s="52">
        <v>87</v>
      </c>
      <c r="G15" s="52">
        <v>0</v>
      </c>
      <c r="H15" s="52">
        <v>87</v>
      </c>
      <c r="I15" s="52">
        <v>119461</v>
      </c>
      <c r="J15" s="52">
        <v>0</v>
      </c>
      <c r="K15" s="52">
        <v>119461</v>
      </c>
      <c r="L15" s="52">
        <v>6029</v>
      </c>
      <c r="M15" s="52">
        <v>0</v>
      </c>
      <c r="N15" s="52">
        <v>6029</v>
      </c>
      <c r="O15" s="52">
        <v>1594</v>
      </c>
    </row>
    <row r="16" spans="2:15" ht="12">
      <c r="B16" s="4" t="s">
        <v>188</v>
      </c>
      <c r="C16" s="52">
        <v>7</v>
      </c>
      <c r="D16" s="52">
        <v>3</v>
      </c>
      <c r="E16" s="52">
        <v>4</v>
      </c>
      <c r="F16" s="52">
        <v>21</v>
      </c>
      <c r="G16" s="52">
        <v>11</v>
      </c>
      <c r="H16" s="52">
        <v>10</v>
      </c>
      <c r="I16" s="52">
        <v>25242</v>
      </c>
      <c r="J16" s="52">
        <v>18187</v>
      </c>
      <c r="K16" s="52">
        <v>7055</v>
      </c>
      <c r="L16" s="52">
        <v>5537</v>
      </c>
      <c r="M16" s="52">
        <v>3559</v>
      </c>
      <c r="N16" s="52">
        <v>1978</v>
      </c>
      <c r="O16" s="52">
        <v>98</v>
      </c>
    </row>
    <row r="17" spans="2:15" ht="12">
      <c r="B17" s="4" t="s">
        <v>189</v>
      </c>
      <c r="C17" s="52">
        <v>16</v>
      </c>
      <c r="D17" s="52">
        <v>7</v>
      </c>
      <c r="E17" s="52">
        <v>9</v>
      </c>
      <c r="F17" s="52">
        <v>177</v>
      </c>
      <c r="G17" s="52">
        <v>85</v>
      </c>
      <c r="H17" s="52">
        <v>92</v>
      </c>
      <c r="I17" s="52">
        <v>1404886</v>
      </c>
      <c r="J17" s="52">
        <v>1171235</v>
      </c>
      <c r="K17" s="52">
        <v>233651</v>
      </c>
      <c r="L17" s="52">
        <v>49327</v>
      </c>
      <c r="M17" s="52">
        <v>41514</v>
      </c>
      <c r="N17" s="52">
        <v>7813</v>
      </c>
      <c r="O17" s="52">
        <v>835</v>
      </c>
    </row>
    <row r="18" spans="2:15" ht="12">
      <c r="B18" s="4" t="s">
        <v>190</v>
      </c>
      <c r="C18" s="52">
        <v>11</v>
      </c>
      <c r="D18" s="52">
        <v>4</v>
      </c>
      <c r="E18" s="52">
        <v>7</v>
      </c>
      <c r="F18" s="52">
        <v>55</v>
      </c>
      <c r="G18" s="52">
        <v>29</v>
      </c>
      <c r="H18" s="52">
        <v>26</v>
      </c>
      <c r="I18" s="52">
        <v>137240</v>
      </c>
      <c r="J18" s="52">
        <v>104640</v>
      </c>
      <c r="K18" s="52">
        <v>32600</v>
      </c>
      <c r="L18" s="52">
        <v>41253</v>
      </c>
      <c r="M18" s="52">
        <v>37829</v>
      </c>
      <c r="N18" s="52">
        <v>3424</v>
      </c>
      <c r="O18" s="52">
        <v>329</v>
      </c>
    </row>
    <row r="19" spans="2:15" ht="12">
      <c r="B19" s="4" t="s">
        <v>191</v>
      </c>
      <c r="C19" s="52">
        <v>1</v>
      </c>
      <c r="D19" s="52">
        <v>0</v>
      </c>
      <c r="E19" s="52">
        <v>1</v>
      </c>
      <c r="F19" s="52" t="s">
        <v>438</v>
      </c>
      <c r="G19" s="52">
        <v>0</v>
      </c>
      <c r="H19" s="52" t="s">
        <v>438</v>
      </c>
      <c r="I19" s="52" t="s">
        <v>438</v>
      </c>
      <c r="J19" s="52">
        <v>0</v>
      </c>
      <c r="K19" s="52" t="s">
        <v>438</v>
      </c>
      <c r="L19" s="52" t="s">
        <v>438</v>
      </c>
      <c r="M19" s="52">
        <v>0</v>
      </c>
      <c r="N19" s="52" t="s">
        <v>438</v>
      </c>
      <c r="O19" s="52" t="s">
        <v>438</v>
      </c>
    </row>
    <row r="20" spans="2:15" ht="12">
      <c r="B20" s="4" t="s">
        <v>19</v>
      </c>
      <c r="C20" s="52">
        <v>23</v>
      </c>
      <c r="D20" s="52">
        <v>4</v>
      </c>
      <c r="E20" s="52">
        <v>19</v>
      </c>
      <c r="F20" s="52">
        <v>85</v>
      </c>
      <c r="G20" s="52">
        <v>12</v>
      </c>
      <c r="H20" s="52">
        <v>73</v>
      </c>
      <c r="I20" s="52">
        <v>105010</v>
      </c>
      <c r="J20" s="52">
        <v>20151</v>
      </c>
      <c r="K20" s="52">
        <v>84859</v>
      </c>
      <c r="L20" s="52">
        <v>20041</v>
      </c>
      <c r="M20" s="52">
        <v>1080</v>
      </c>
      <c r="N20" s="52">
        <v>18961</v>
      </c>
      <c r="O20" s="52">
        <v>809</v>
      </c>
    </row>
    <row r="21" spans="2:15" ht="12">
      <c r="B21" s="4" t="s">
        <v>150</v>
      </c>
      <c r="C21" s="52">
        <v>1</v>
      </c>
      <c r="D21" s="52">
        <v>0</v>
      </c>
      <c r="E21" s="52">
        <v>1</v>
      </c>
      <c r="F21" s="52" t="s">
        <v>438</v>
      </c>
      <c r="G21" s="52">
        <v>0</v>
      </c>
      <c r="H21" s="52" t="s">
        <v>438</v>
      </c>
      <c r="I21" s="52" t="s">
        <v>438</v>
      </c>
      <c r="J21" s="52">
        <v>0</v>
      </c>
      <c r="K21" s="52" t="s">
        <v>438</v>
      </c>
      <c r="L21" s="52" t="s">
        <v>438</v>
      </c>
      <c r="M21" s="52">
        <v>0</v>
      </c>
      <c r="N21" s="52" t="s">
        <v>438</v>
      </c>
      <c r="O21" s="52" t="s">
        <v>438</v>
      </c>
    </row>
    <row r="22" spans="2:15" ht="12">
      <c r="B22" s="4" t="s">
        <v>33</v>
      </c>
      <c r="C22" s="52">
        <v>6</v>
      </c>
      <c r="D22" s="52">
        <v>1</v>
      </c>
      <c r="E22" s="52">
        <v>5</v>
      </c>
      <c r="F22" s="52">
        <v>20</v>
      </c>
      <c r="G22" s="52" t="s">
        <v>438</v>
      </c>
      <c r="H22" s="52" t="s">
        <v>438</v>
      </c>
      <c r="I22" s="52">
        <v>17172</v>
      </c>
      <c r="J22" s="52" t="s">
        <v>438</v>
      </c>
      <c r="K22" s="52" t="s">
        <v>438</v>
      </c>
      <c r="L22" s="52">
        <v>859</v>
      </c>
      <c r="M22" s="52" t="s">
        <v>438</v>
      </c>
      <c r="N22" s="52" t="s">
        <v>438</v>
      </c>
      <c r="O22" s="52">
        <v>241</v>
      </c>
    </row>
    <row r="23" spans="2:15" ht="12">
      <c r="B23" s="4" t="s">
        <v>32</v>
      </c>
      <c r="C23" s="52">
        <v>10</v>
      </c>
      <c r="D23" s="52">
        <v>3</v>
      </c>
      <c r="E23" s="52">
        <v>7</v>
      </c>
      <c r="F23" s="52">
        <v>94</v>
      </c>
      <c r="G23" s="52">
        <v>6</v>
      </c>
      <c r="H23" s="52">
        <v>88</v>
      </c>
      <c r="I23" s="52">
        <v>617462</v>
      </c>
      <c r="J23" s="52">
        <v>122940</v>
      </c>
      <c r="K23" s="52">
        <v>494522</v>
      </c>
      <c r="L23" s="52">
        <v>5829</v>
      </c>
      <c r="M23" s="52">
        <v>1000</v>
      </c>
      <c r="N23" s="52">
        <v>4829</v>
      </c>
      <c r="O23" s="52">
        <v>298</v>
      </c>
    </row>
    <row r="24" spans="2:15" ht="12">
      <c r="B24" s="4" t="s">
        <v>34</v>
      </c>
      <c r="C24" s="52">
        <v>9</v>
      </c>
      <c r="D24" s="52">
        <v>4</v>
      </c>
      <c r="E24" s="52">
        <v>5</v>
      </c>
      <c r="F24" s="52">
        <v>28</v>
      </c>
      <c r="G24" s="52">
        <v>18</v>
      </c>
      <c r="H24" s="52">
        <v>10</v>
      </c>
      <c r="I24" s="52">
        <v>86434</v>
      </c>
      <c r="J24" s="52">
        <v>80429</v>
      </c>
      <c r="K24" s="52">
        <v>6005</v>
      </c>
      <c r="L24" s="52">
        <v>1598</v>
      </c>
      <c r="M24" s="52">
        <v>620</v>
      </c>
      <c r="N24" s="52">
        <v>978</v>
      </c>
      <c r="O24" s="52">
        <v>192</v>
      </c>
    </row>
    <row r="25" spans="2:15" ht="12">
      <c r="B25" s="4" t="s">
        <v>209</v>
      </c>
      <c r="C25" s="52">
        <v>6</v>
      </c>
      <c r="D25" s="52">
        <v>1</v>
      </c>
      <c r="E25" s="52">
        <v>5</v>
      </c>
      <c r="F25" s="52">
        <v>47</v>
      </c>
      <c r="G25" s="52" t="s">
        <v>438</v>
      </c>
      <c r="H25" s="52" t="s">
        <v>438</v>
      </c>
      <c r="I25" s="52">
        <v>225870</v>
      </c>
      <c r="J25" s="52" t="s">
        <v>438</v>
      </c>
      <c r="K25" s="52" t="s">
        <v>438</v>
      </c>
      <c r="L25" s="52">
        <v>7275</v>
      </c>
      <c r="M25" s="52" t="s">
        <v>438</v>
      </c>
      <c r="N25" s="52" t="s">
        <v>438</v>
      </c>
      <c r="O25" s="52">
        <v>340</v>
      </c>
    </row>
    <row r="26" spans="2:15" ht="12">
      <c r="B26" s="4" t="s">
        <v>78</v>
      </c>
      <c r="C26" s="52">
        <v>6</v>
      </c>
      <c r="D26" s="52">
        <v>3</v>
      </c>
      <c r="E26" s="52">
        <v>3</v>
      </c>
      <c r="F26" s="52">
        <v>25</v>
      </c>
      <c r="G26" s="52">
        <v>8</v>
      </c>
      <c r="H26" s="52">
        <v>17</v>
      </c>
      <c r="I26" s="52">
        <v>70483</v>
      </c>
      <c r="J26" s="52">
        <v>17137</v>
      </c>
      <c r="K26" s="52">
        <v>53346</v>
      </c>
      <c r="L26" s="52">
        <v>5394</v>
      </c>
      <c r="M26" s="52">
        <v>1550</v>
      </c>
      <c r="N26" s="52">
        <v>3844</v>
      </c>
      <c r="O26" s="52">
        <v>378</v>
      </c>
    </row>
    <row r="27" spans="2:15" ht="12">
      <c r="B27" s="4" t="s">
        <v>140</v>
      </c>
      <c r="C27" s="52">
        <v>12</v>
      </c>
      <c r="D27" s="52">
        <v>9</v>
      </c>
      <c r="E27" s="52">
        <v>3</v>
      </c>
      <c r="F27" s="52">
        <v>64</v>
      </c>
      <c r="G27" s="52">
        <v>33</v>
      </c>
      <c r="H27" s="52">
        <v>31</v>
      </c>
      <c r="I27" s="52">
        <v>279858</v>
      </c>
      <c r="J27" s="52">
        <v>253755</v>
      </c>
      <c r="K27" s="52">
        <v>26103</v>
      </c>
      <c r="L27" s="52">
        <v>9634</v>
      </c>
      <c r="M27" s="52">
        <v>6224</v>
      </c>
      <c r="N27" s="52">
        <v>3410</v>
      </c>
      <c r="O27" s="52">
        <v>341</v>
      </c>
    </row>
    <row r="28" spans="2:15" ht="12">
      <c r="B28" s="4" t="s">
        <v>163</v>
      </c>
      <c r="C28" s="52">
        <v>14</v>
      </c>
      <c r="D28" s="52">
        <v>4</v>
      </c>
      <c r="E28" s="52">
        <v>10</v>
      </c>
      <c r="F28" s="52">
        <v>65</v>
      </c>
      <c r="G28" s="52">
        <v>20</v>
      </c>
      <c r="H28" s="52">
        <v>45</v>
      </c>
      <c r="I28" s="52">
        <v>163208</v>
      </c>
      <c r="J28" s="52">
        <v>113938</v>
      </c>
      <c r="K28" s="52">
        <v>49270</v>
      </c>
      <c r="L28" s="52">
        <v>11612</v>
      </c>
      <c r="M28" s="52">
        <v>2940</v>
      </c>
      <c r="N28" s="52">
        <v>8672</v>
      </c>
      <c r="O28" s="52">
        <v>1625</v>
      </c>
    </row>
    <row r="29" spans="2:15" ht="12">
      <c r="B29" s="4" t="s">
        <v>164</v>
      </c>
      <c r="C29" s="52">
        <v>13</v>
      </c>
      <c r="D29" s="52">
        <v>6</v>
      </c>
      <c r="E29" s="52">
        <v>7</v>
      </c>
      <c r="F29" s="52">
        <v>34</v>
      </c>
      <c r="G29" s="52">
        <v>19</v>
      </c>
      <c r="H29" s="52">
        <v>15</v>
      </c>
      <c r="I29" s="52">
        <v>104246</v>
      </c>
      <c r="J29" s="52">
        <v>97150</v>
      </c>
      <c r="K29" s="52">
        <v>7096</v>
      </c>
      <c r="L29" s="52">
        <v>3271</v>
      </c>
      <c r="M29" s="52">
        <v>2240</v>
      </c>
      <c r="N29" s="52">
        <v>1031</v>
      </c>
      <c r="O29" s="52">
        <v>220</v>
      </c>
    </row>
    <row r="30" spans="2:15" ht="12">
      <c r="B30" s="4" t="s">
        <v>165</v>
      </c>
      <c r="C30" s="52">
        <v>34</v>
      </c>
      <c r="D30" s="52">
        <v>12</v>
      </c>
      <c r="E30" s="52">
        <v>22</v>
      </c>
      <c r="F30" s="52">
        <v>276</v>
      </c>
      <c r="G30" s="52">
        <v>137</v>
      </c>
      <c r="H30" s="52">
        <v>139</v>
      </c>
      <c r="I30" s="52">
        <v>2568084</v>
      </c>
      <c r="J30" s="52">
        <v>2375278</v>
      </c>
      <c r="K30" s="52">
        <v>192806</v>
      </c>
      <c r="L30" s="52">
        <v>35241</v>
      </c>
      <c r="M30" s="52">
        <v>14289</v>
      </c>
      <c r="N30" s="52">
        <v>20952</v>
      </c>
      <c r="O30" s="52">
        <v>3266</v>
      </c>
    </row>
    <row r="31" spans="2:15" ht="12">
      <c r="B31" s="4" t="s">
        <v>166</v>
      </c>
      <c r="C31" s="52">
        <v>22</v>
      </c>
      <c r="D31" s="52">
        <v>4</v>
      </c>
      <c r="E31" s="52">
        <v>18</v>
      </c>
      <c r="F31" s="52">
        <v>89</v>
      </c>
      <c r="G31" s="52">
        <v>26</v>
      </c>
      <c r="H31" s="52">
        <v>63</v>
      </c>
      <c r="I31" s="52">
        <v>202778</v>
      </c>
      <c r="J31" s="52">
        <v>137629</v>
      </c>
      <c r="K31" s="52">
        <v>65149</v>
      </c>
      <c r="L31" s="52">
        <v>26496</v>
      </c>
      <c r="M31" s="52">
        <v>20695</v>
      </c>
      <c r="N31" s="52">
        <v>5801</v>
      </c>
      <c r="O31" s="52">
        <v>559</v>
      </c>
    </row>
    <row r="32" spans="2:15" ht="12">
      <c r="B32" s="4" t="s">
        <v>167</v>
      </c>
      <c r="C32" s="52">
        <v>10</v>
      </c>
      <c r="D32" s="52">
        <v>3</v>
      </c>
      <c r="E32" s="52">
        <v>7</v>
      </c>
      <c r="F32" s="52">
        <v>33</v>
      </c>
      <c r="G32" s="52">
        <v>14</v>
      </c>
      <c r="H32" s="52">
        <v>19</v>
      </c>
      <c r="I32" s="52">
        <v>43516</v>
      </c>
      <c r="J32" s="52">
        <v>14422</v>
      </c>
      <c r="K32" s="52">
        <v>29094</v>
      </c>
      <c r="L32" s="52">
        <v>8350</v>
      </c>
      <c r="M32" s="52">
        <v>2569</v>
      </c>
      <c r="N32" s="52">
        <v>5781</v>
      </c>
      <c r="O32" s="52">
        <v>454</v>
      </c>
    </row>
    <row r="33" spans="2:15" ht="12">
      <c r="B33" s="4" t="s">
        <v>168</v>
      </c>
      <c r="C33" s="52">
        <v>24</v>
      </c>
      <c r="D33" s="52">
        <v>12</v>
      </c>
      <c r="E33" s="52">
        <v>12</v>
      </c>
      <c r="F33" s="52">
        <v>211</v>
      </c>
      <c r="G33" s="52">
        <v>103</v>
      </c>
      <c r="H33" s="52">
        <v>108</v>
      </c>
      <c r="I33" s="52">
        <v>1271867</v>
      </c>
      <c r="J33" s="52">
        <v>1141889</v>
      </c>
      <c r="K33" s="52">
        <v>129978</v>
      </c>
      <c r="L33" s="52">
        <v>13660</v>
      </c>
      <c r="M33" s="52">
        <v>8734</v>
      </c>
      <c r="N33" s="52">
        <v>4926</v>
      </c>
      <c r="O33" s="52">
        <v>1580</v>
      </c>
    </row>
    <row r="34" spans="2:15" ht="12">
      <c r="B34" s="4" t="s">
        <v>90</v>
      </c>
      <c r="C34" s="52">
        <v>146</v>
      </c>
      <c r="D34" s="52">
        <v>46</v>
      </c>
      <c r="E34" s="52">
        <v>100</v>
      </c>
      <c r="F34" s="52">
        <v>1888</v>
      </c>
      <c r="G34" s="52">
        <v>396</v>
      </c>
      <c r="H34" s="52">
        <v>1492</v>
      </c>
      <c r="I34" s="52">
        <v>7098674</v>
      </c>
      <c r="J34" s="52">
        <v>3392250</v>
      </c>
      <c r="K34" s="52">
        <v>3706424</v>
      </c>
      <c r="L34" s="52">
        <v>896232</v>
      </c>
      <c r="M34" s="52">
        <v>358373</v>
      </c>
      <c r="N34" s="52">
        <v>537859</v>
      </c>
      <c r="O34" s="52">
        <v>48214</v>
      </c>
    </row>
    <row r="35" spans="2:15" ht="12">
      <c r="B35" s="4" t="s">
        <v>97</v>
      </c>
      <c r="C35" s="52">
        <v>14</v>
      </c>
      <c r="D35" s="52">
        <v>6</v>
      </c>
      <c r="E35" s="52">
        <v>8</v>
      </c>
      <c r="F35" s="52">
        <v>106</v>
      </c>
      <c r="G35" s="52">
        <v>62</v>
      </c>
      <c r="H35" s="52">
        <v>44</v>
      </c>
      <c r="I35" s="52">
        <v>302669</v>
      </c>
      <c r="J35" s="52">
        <v>239186</v>
      </c>
      <c r="K35" s="52">
        <v>63483</v>
      </c>
      <c r="L35" s="52">
        <v>11419</v>
      </c>
      <c r="M35" s="52">
        <v>9486</v>
      </c>
      <c r="N35" s="52">
        <v>1933</v>
      </c>
      <c r="O35" s="52">
        <v>274</v>
      </c>
    </row>
    <row r="36" spans="2:15" ht="12">
      <c r="B36" s="4" t="s">
        <v>125</v>
      </c>
      <c r="C36" s="52">
        <v>19</v>
      </c>
      <c r="D36" s="52">
        <v>3</v>
      </c>
      <c r="E36" s="52">
        <v>16</v>
      </c>
      <c r="F36" s="52">
        <v>617</v>
      </c>
      <c r="G36" s="52">
        <v>21</v>
      </c>
      <c r="H36" s="52">
        <v>596</v>
      </c>
      <c r="I36" s="52">
        <v>1672568</v>
      </c>
      <c r="J36" s="52">
        <v>161738</v>
      </c>
      <c r="K36" s="52">
        <v>1510830</v>
      </c>
      <c r="L36" s="52">
        <v>214630</v>
      </c>
      <c r="M36" s="52">
        <v>3144</v>
      </c>
      <c r="N36" s="52">
        <v>211486</v>
      </c>
      <c r="O36" s="52">
        <v>27198</v>
      </c>
    </row>
    <row r="37" spans="2:15" ht="12">
      <c r="B37" s="4" t="s">
        <v>126</v>
      </c>
      <c r="C37" s="52">
        <v>8</v>
      </c>
      <c r="D37" s="52">
        <v>3</v>
      </c>
      <c r="E37" s="52">
        <v>5</v>
      </c>
      <c r="F37" s="52">
        <v>32</v>
      </c>
      <c r="G37" s="52">
        <v>12</v>
      </c>
      <c r="H37" s="52">
        <v>20</v>
      </c>
      <c r="I37" s="52">
        <v>52434</v>
      </c>
      <c r="J37" s="52">
        <v>13533</v>
      </c>
      <c r="K37" s="52">
        <v>38901</v>
      </c>
      <c r="L37" s="52">
        <v>8507</v>
      </c>
      <c r="M37" s="52">
        <v>1077</v>
      </c>
      <c r="N37" s="52">
        <v>7430</v>
      </c>
      <c r="O37" s="52">
        <v>276</v>
      </c>
    </row>
    <row r="38" spans="2:15" ht="12">
      <c r="B38" s="4" t="s">
        <v>127</v>
      </c>
      <c r="C38" s="52">
        <v>22</v>
      </c>
      <c r="D38" s="52">
        <v>2</v>
      </c>
      <c r="E38" s="52">
        <v>20</v>
      </c>
      <c r="F38" s="52">
        <v>155</v>
      </c>
      <c r="G38" s="52" t="s">
        <v>455</v>
      </c>
      <c r="H38" s="52" t="s">
        <v>455</v>
      </c>
      <c r="I38" s="52">
        <v>119594</v>
      </c>
      <c r="J38" s="52" t="s">
        <v>455</v>
      </c>
      <c r="K38" s="52" t="s">
        <v>455</v>
      </c>
      <c r="L38" s="52">
        <v>7791</v>
      </c>
      <c r="M38" s="52" t="s">
        <v>455</v>
      </c>
      <c r="N38" s="52" t="s">
        <v>455</v>
      </c>
      <c r="O38" s="52">
        <v>950</v>
      </c>
    </row>
    <row r="39" spans="2:15" ht="12">
      <c r="B39" s="4" t="s">
        <v>129</v>
      </c>
      <c r="C39" s="52">
        <v>93</v>
      </c>
      <c r="D39" s="52">
        <v>3</v>
      </c>
      <c r="E39" s="52">
        <v>90</v>
      </c>
      <c r="F39" s="52">
        <v>473</v>
      </c>
      <c r="G39" s="52">
        <v>21</v>
      </c>
      <c r="H39" s="52">
        <v>452</v>
      </c>
      <c r="I39" s="52">
        <v>645031</v>
      </c>
      <c r="J39" s="52">
        <v>34151</v>
      </c>
      <c r="K39" s="52">
        <v>610880</v>
      </c>
      <c r="L39" s="52">
        <v>219845</v>
      </c>
      <c r="M39" s="52">
        <v>3426</v>
      </c>
      <c r="N39" s="52">
        <v>216419</v>
      </c>
      <c r="O39" s="52">
        <v>8633</v>
      </c>
    </row>
    <row r="40" spans="2:15" ht="12">
      <c r="B40" s="4" t="s">
        <v>99</v>
      </c>
      <c r="C40" s="52">
        <v>23</v>
      </c>
      <c r="D40" s="52">
        <v>5</v>
      </c>
      <c r="E40" s="52">
        <v>18</v>
      </c>
      <c r="F40" s="52">
        <v>94</v>
      </c>
      <c r="G40" s="52">
        <v>26</v>
      </c>
      <c r="H40" s="52">
        <v>68</v>
      </c>
      <c r="I40" s="52">
        <v>147872</v>
      </c>
      <c r="J40" s="52">
        <v>78427</v>
      </c>
      <c r="K40" s="52">
        <v>69445</v>
      </c>
      <c r="L40" s="52">
        <v>23208</v>
      </c>
      <c r="M40" s="52">
        <v>15367</v>
      </c>
      <c r="N40" s="52">
        <v>7841</v>
      </c>
      <c r="O40" s="52">
        <v>875</v>
      </c>
    </row>
    <row r="41" spans="2:15" ht="12">
      <c r="B41" s="4" t="s">
        <v>100</v>
      </c>
      <c r="C41" s="52">
        <v>15</v>
      </c>
      <c r="D41" s="52">
        <v>3</v>
      </c>
      <c r="E41" s="52">
        <v>12</v>
      </c>
      <c r="F41" s="52">
        <v>61</v>
      </c>
      <c r="G41" s="52">
        <v>16</v>
      </c>
      <c r="H41" s="52">
        <v>45</v>
      </c>
      <c r="I41" s="52">
        <v>505602</v>
      </c>
      <c r="J41" s="52">
        <v>469769</v>
      </c>
      <c r="K41" s="52">
        <v>35833</v>
      </c>
      <c r="L41" s="52">
        <v>490956</v>
      </c>
      <c r="M41" s="52">
        <v>487204</v>
      </c>
      <c r="N41" s="52">
        <v>3752</v>
      </c>
      <c r="O41" s="52">
        <v>698</v>
      </c>
    </row>
    <row r="42" spans="2:15" ht="12">
      <c r="B42" s="4" t="s">
        <v>101</v>
      </c>
      <c r="C42" s="52">
        <v>1</v>
      </c>
      <c r="D42" s="52">
        <v>0</v>
      </c>
      <c r="E42" s="52">
        <v>1</v>
      </c>
      <c r="F42" s="52" t="s">
        <v>436</v>
      </c>
      <c r="G42" s="52">
        <v>0</v>
      </c>
      <c r="H42" s="52" t="s">
        <v>436</v>
      </c>
      <c r="I42" s="52" t="s">
        <v>436</v>
      </c>
      <c r="J42" s="52">
        <v>0</v>
      </c>
      <c r="K42" s="52" t="s">
        <v>436</v>
      </c>
      <c r="L42" s="52" t="s">
        <v>436</v>
      </c>
      <c r="M42" s="52">
        <v>0</v>
      </c>
      <c r="N42" s="52" t="s">
        <v>436</v>
      </c>
      <c r="O42" s="52" t="s">
        <v>436</v>
      </c>
    </row>
    <row r="43" spans="2:15" ht="12">
      <c r="B43" s="4" t="s">
        <v>102</v>
      </c>
      <c r="C43" s="52">
        <v>10</v>
      </c>
      <c r="D43" s="52">
        <v>2</v>
      </c>
      <c r="E43" s="52">
        <v>8</v>
      </c>
      <c r="F43" s="52">
        <v>30</v>
      </c>
      <c r="G43" s="52" t="s">
        <v>436</v>
      </c>
      <c r="H43" s="52" t="s">
        <v>436</v>
      </c>
      <c r="I43" s="52">
        <v>103142</v>
      </c>
      <c r="J43" s="52" t="s">
        <v>436</v>
      </c>
      <c r="K43" s="52" t="s">
        <v>436</v>
      </c>
      <c r="L43" s="52">
        <v>2931</v>
      </c>
      <c r="M43" s="52" t="s">
        <v>436</v>
      </c>
      <c r="N43" s="52" t="s">
        <v>436</v>
      </c>
      <c r="O43" s="52">
        <v>284</v>
      </c>
    </row>
    <row r="44" spans="2:15" ht="12">
      <c r="B44" s="4" t="s">
        <v>103</v>
      </c>
      <c r="C44" s="52">
        <v>2</v>
      </c>
      <c r="D44" s="52">
        <v>1</v>
      </c>
      <c r="E44" s="52">
        <v>1</v>
      </c>
      <c r="F44" s="52" t="s">
        <v>436</v>
      </c>
      <c r="G44" s="52" t="s">
        <v>436</v>
      </c>
      <c r="H44" s="52" t="s">
        <v>436</v>
      </c>
      <c r="I44" s="52" t="s">
        <v>436</v>
      </c>
      <c r="J44" s="52" t="s">
        <v>436</v>
      </c>
      <c r="K44" s="52" t="s">
        <v>436</v>
      </c>
      <c r="L44" s="52" t="s">
        <v>436</v>
      </c>
      <c r="M44" s="52" t="s">
        <v>436</v>
      </c>
      <c r="N44" s="52" t="s">
        <v>436</v>
      </c>
      <c r="O44" s="52" t="s">
        <v>436</v>
      </c>
    </row>
    <row r="45" spans="2:15" ht="12">
      <c r="B45" s="4" t="s">
        <v>120</v>
      </c>
      <c r="C45" s="52">
        <v>37</v>
      </c>
      <c r="D45" s="52">
        <v>25</v>
      </c>
      <c r="E45" s="52">
        <v>12</v>
      </c>
      <c r="F45" s="52">
        <v>321</v>
      </c>
      <c r="G45" s="52">
        <v>256</v>
      </c>
      <c r="H45" s="52">
        <v>65</v>
      </c>
      <c r="I45" s="52">
        <v>3156857</v>
      </c>
      <c r="J45" s="52">
        <v>3045116</v>
      </c>
      <c r="K45" s="52">
        <v>111741</v>
      </c>
      <c r="L45" s="52">
        <v>27519</v>
      </c>
      <c r="M45" s="52">
        <v>16485</v>
      </c>
      <c r="N45" s="52">
        <v>11034</v>
      </c>
      <c r="O45" s="52">
        <v>930</v>
      </c>
    </row>
    <row r="46" spans="2:15" ht="12">
      <c r="B46" s="4" t="s">
        <v>121</v>
      </c>
      <c r="C46" s="52">
        <v>24</v>
      </c>
      <c r="D46" s="52">
        <v>13</v>
      </c>
      <c r="E46" s="52">
        <v>11</v>
      </c>
      <c r="F46" s="52">
        <v>217</v>
      </c>
      <c r="G46" s="52">
        <v>127</v>
      </c>
      <c r="H46" s="52">
        <v>90</v>
      </c>
      <c r="I46" s="52">
        <v>1975228</v>
      </c>
      <c r="J46" s="52">
        <v>1900058</v>
      </c>
      <c r="K46" s="52">
        <v>75170</v>
      </c>
      <c r="L46" s="52">
        <v>46841</v>
      </c>
      <c r="M46" s="52">
        <v>41036</v>
      </c>
      <c r="N46" s="52">
        <v>5805</v>
      </c>
      <c r="O46" s="52">
        <v>415</v>
      </c>
    </row>
    <row r="47" spans="2:15" ht="12">
      <c r="B47" s="4" t="s">
        <v>122</v>
      </c>
      <c r="C47" s="52">
        <v>15</v>
      </c>
      <c r="D47" s="52">
        <v>1</v>
      </c>
      <c r="E47" s="52">
        <v>14</v>
      </c>
      <c r="F47" s="52">
        <v>90</v>
      </c>
      <c r="G47" s="52" t="s">
        <v>436</v>
      </c>
      <c r="H47" s="52" t="s">
        <v>436</v>
      </c>
      <c r="I47" s="52">
        <v>160795</v>
      </c>
      <c r="J47" s="52" t="s">
        <v>436</v>
      </c>
      <c r="K47" s="52" t="s">
        <v>436</v>
      </c>
      <c r="L47" s="52">
        <v>23005</v>
      </c>
      <c r="M47" s="52" t="s">
        <v>436</v>
      </c>
      <c r="N47" s="52" t="s">
        <v>436</v>
      </c>
      <c r="O47" s="52">
        <v>457</v>
      </c>
    </row>
    <row r="48" spans="2:15" ht="12">
      <c r="B48" s="4" t="s">
        <v>123</v>
      </c>
      <c r="C48" s="52">
        <v>15</v>
      </c>
      <c r="D48" s="52">
        <v>9</v>
      </c>
      <c r="E48" s="52">
        <v>6</v>
      </c>
      <c r="F48" s="52">
        <v>95</v>
      </c>
      <c r="G48" s="52">
        <v>58</v>
      </c>
      <c r="H48" s="52">
        <v>37</v>
      </c>
      <c r="I48" s="52">
        <v>1832556</v>
      </c>
      <c r="J48" s="52">
        <v>1775099</v>
      </c>
      <c r="K48" s="52">
        <v>57457</v>
      </c>
      <c r="L48" s="52">
        <v>18109</v>
      </c>
      <c r="M48" s="52">
        <v>14531</v>
      </c>
      <c r="N48" s="52">
        <v>3578</v>
      </c>
      <c r="O48" s="52">
        <v>446</v>
      </c>
    </row>
    <row r="49" spans="2:15" ht="12">
      <c r="B49" s="4" t="s">
        <v>124</v>
      </c>
      <c r="C49" s="52">
        <v>3</v>
      </c>
      <c r="D49" s="52">
        <v>0</v>
      </c>
      <c r="E49" s="52">
        <v>3</v>
      </c>
      <c r="F49" s="52">
        <v>21</v>
      </c>
      <c r="G49" s="52">
        <v>0</v>
      </c>
      <c r="H49" s="52">
        <v>21</v>
      </c>
      <c r="I49" s="52">
        <v>23756</v>
      </c>
      <c r="J49" s="52">
        <v>0</v>
      </c>
      <c r="K49" s="52">
        <v>23756</v>
      </c>
      <c r="L49" s="52">
        <v>1418</v>
      </c>
      <c r="M49" s="52">
        <v>0</v>
      </c>
      <c r="N49" s="52">
        <v>1418</v>
      </c>
      <c r="O49" s="52">
        <v>116</v>
      </c>
    </row>
    <row r="50" spans="2:15" ht="12">
      <c r="B50" s="4" t="s">
        <v>157</v>
      </c>
      <c r="C50" s="52">
        <v>3</v>
      </c>
      <c r="D50" s="52">
        <v>0</v>
      </c>
      <c r="E50" s="52">
        <v>3</v>
      </c>
      <c r="F50" s="52">
        <v>18</v>
      </c>
      <c r="G50" s="52">
        <v>0</v>
      </c>
      <c r="H50" s="52">
        <v>18</v>
      </c>
      <c r="I50" s="52">
        <v>72387</v>
      </c>
      <c r="J50" s="52">
        <v>0</v>
      </c>
      <c r="K50" s="52">
        <v>72387</v>
      </c>
      <c r="L50" s="52">
        <v>544</v>
      </c>
      <c r="M50" s="52">
        <v>0</v>
      </c>
      <c r="N50" s="52">
        <v>544</v>
      </c>
      <c r="O50" s="52">
        <v>198</v>
      </c>
    </row>
    <row r="51" spans="2:15" ht="12">
      <c r="B51" s="4" t="s">
        <v>20</v>
      </c>
      <c r="C51" s="52">
        <v>11</v>
      </c>
      <c r="D51" s="52">
        <v>3</v>
      </c>
      <c r="E51" s="52">
        <v>8</v>
      </c>
      <c r="F51" s="52">
        <v>33</v>
      </c>
      <c r="G51" s="52">
        <v>11</v>
      </c>
      <c r="H51" s="52">
        <v>22</v>
      </c>
      <c r="I51" s="52">
        <v>43965</v>
      </c>
      <c r="J51" s="52">
        <v>14340</v>
      </c>
      <c r="K51" s="52">
        <v>29625</v>
      </c>
      <c r="L51" s="52">
        <v>3571</v>
      </c>
      <c r="M51" s="52">
        <v>1085</v>
      </c>
      <c r="N51" s="52">
        <v>2486</v>
      </c>
      <c r="O51" s="52">
        <v>341</v>
      </c>
    </row>
    <row r="52" spans="2:15" ht="12">
      <c r="B52" s="4" t="s">
        <v>21</v>
      </c>
      <c r="C52" s="52">
        <v>8</v>
      </c>
      <c r="D52" s="52">
        <v>1</v>
      </c>
      <c r="E52" s="52">
        <v>7</v>
      </c>
      <c r="F52" s="52">
        <v>37</v>
      </c>
      <c r="G52" s="52" t="s">
        <v>436</v>
      </c>
      <c r="H52" s="52" t="s">
        <v>436</v>
      </c>
      <c r="I52" s="52">
        <v>70840</v>
      </c>
      <c r="J52" s="52" t="s">
        <v>436</v>
      </c>
      <c r="K52" s="52" t="s">
        <v>436</v>
      </c>
      <c r="L52" s="52">
        <v>3274</v>
      </c>
      <c r="M52" s="52" t="s">
        <v>436</v>
      </c>
      <c r="N52" s="52" t="s">
        <v>436</v>
      </c>
      <c r="O52" s="52">
        <v>317</v>
      </c>
    </row>
    <row r="53" spans="2:15" ht="12">
      <c r="B53" s="4" t="s">
        <v>162</v>
      </c>
      <c r="C53" s="52">
        <v>30</v>
      </c>
      <c r="D53" s="52">
        <v>10</v>
      </c>
      <c r="E53" s="52">
        <v>20</v>
      </c>
      <c r="F53" s="52">
        <v>233</v>
      </c>
      <c r="G53" s="52">
        <v>103</v>
      </c>
      <c r="H53" s="52">
        <v>130</v>
      </c>
      <c r="I53" s="52">
        <v>650099</v>
      </c>
      <c r="J53" s="52">
        <v>458003</v>
      </c>
      <c r="K53" s="52">
        <v>192096</v>
      </c>
      <c r="L53" s="52">
        <v>56052</v>
      </c>
      <c r="M53" s="52">
        <v>26357</v>
      </c>
      <c r="N53" s="52">
        <v>29695</v>
      </c>
      <c r="O53" s="52">
        <v>1177</v>
      </c>
    </row>
    <row r="54" spans="2:15" ht="12">
      <c r="B54" s="4" t="s">
        <v>161</v>
      </c>
      <c r="C54" s="52">
        <v>81</v>
      </c>
      <c r="D54" s="52">
        <v>0</v>
      </c>
      <c r="E54" s="52">
        <v>81</v>
      </c>
      <c r="F54" s="52">
        <v>415</v>
      </c>
      <c r="G54" s="52">
        <v>0</v>
      </c>
      <c r="H54" s="52">
        <v>415</v>
      </c>
      <c r="I54" s="52">
        <v>705644</v>
      </c>
      <c r="J54" s="52">
        <v>0</v>
      </c>
      <c r="K54" s="52">
        <v>705644</v>
      </c>
      <c r="L54" s="52">
        <v>119260</v>
      </c>
      <c r="M54" s="52">
        <v>0</v>
      </c>
      <c r="N54" s="52">
        <v>119260</v>
      </c>
      <c r="O54" s="52">
        <v>6398</v>
      </c>
    </row>
    <row r="55" spans="2:15" ht="12">
      <c r="B55" s="4" t="s">
        <v>156</v>
      </c>
      <c r="C55" s="52">
        <v>5</v>
      </c>
      <c r="D55" s="52">
        <v>3</v>
      </c>
      <c r="E55" s="52">
        <v>2</v>
      </c>
      <c r="F55" s="52">
        <v>11</v>
      </c>
      <c r="G55" s="52" t="s">
        <v>458</v>
      </c>
      <c r="H55" s="52" t="s">
        <v>458</v>
      </c>
      <c r="I55" s="52">
        <v>11431</v>
      </c>
      <c r="J55" s="52" t="s">
        <v>458</v>
      </c>
      <c r="K55" s="52" t="s">
        <v>458</v>
      </c>
      <c r="L55" s="52">
        <v>8110</v>
      </c>
      <c r="M55" s="52" t="s">
        <v>458</v>
      </c>
      <c r="N55" s="52" t="s">
        <v>458</v>
      </c>
      <c r="O55" s="52" t="s">
        <v>458</v>
      </c>
    </row>
    <row r="56" spans="2:15" ht="12">
      <c r="B56" s="4" t="s">
        <v>70</v>
      </c>
      <c r="C56" s="52">
        <v>15</v>
      </c>
      <c r="D56" s="52">
        <v>11</v>
      </c>
      <c r="E56" s="52">
        <v>4</v>
      </c>
      <c r="F56" s="52">
        <v>127</v>
      </c>
      <c r="G56" s="52">
        <v>96</v>
      </c>
      <c r="H56" s="52">
        <v>31</v>
      </c>
      <c r="I56" s="52">
        <v>867948</v>
      </c>
      <c r="J56" s="52">
        <v>842076</v>
      </c>
      <c r="K56" s="52">
        <v>25872</v>
      </c>
      <c r="L56" s="52">
        <v>39212</v>
      </c>
      <c r="M56" s="52">
        <v>38227</v>
      </c>
      <c r="N56" s="52">
        <v>985</v>
      </c>
      <c r="O56" s="52">
        <v>242</v>
      </c>
    </row>
    <row r="57" spans="2:15" ht="12">
      <c r="B57" s="4" t="s">
        <v>52</v>
      </c>
      <c r="C57" s="52">
        <v>11</v>
      </c>
      <c r="D57" s="52">
        <v>3</v>
      </c>
      <c r="E57" s="52">
        <v>8</v>
      </c>
      <c r="F57" s="52">
        <v>48</v>
      </c>
      <c r="G57" s="52">
        <v>9</v>
      </c>
      <c r="H57" s="52">
        <v>39</v>
      </c>
      <c r="I57" s="52">
        <v>89831</v>
      </c>
      <c r="J57" s="52">
        <v>46211</v>
      </c>
      <c r="K57" s="52">
        <v>43620</v>
      </c>
      <c r="L57" s="52">
        <v>12065</v>
      </c>
      <c r="M57" s="52">
        <v>5755</v>
      </c>
      <c r="N57" s="52">
        <v>6310</v>
      </c>
      <c r="O57" s="52">
        <v>732</v>
      </c>
    </row>
    <row r="58" spans="2:15" ht="12">
      <c r="B58" s="4" t="s">
        <v>66</v>
      </c>
      <c r="C58" s="52">
        <v>15</v>
      </c>
      <c r="D58" s="52">
        <v>5</v>
      </c>
      <c r="E58" s="52">
        <v>10</v>
      </c>
      <c r="F58" s="52">
        <v>60</v>
      </c>
      <c r="G58" s="52">
        <v>26</v>
      </c>
      <c r="H58" s="52">
        <v>34</v>
      </c>
      <c r="I58" s="52">
        <v>126485</v>
      </c>
      <c r="J58" s="52">
        <v>42134</v>
      </c>
      <c r="K58" s="52">
        <v>84351</v>
      </c>
      <c r="L58" s="52">
        <v>7325</v>
      </c>
      <c r="M58" s="52">
        <v>2182</v>
      </c>
      <c r="N58" s="52">
        <v>5143</v>
      </c>
      <c r="O58" s="52">
        <v>325</v>
      </c>
    </row>
    <row r="59" spans="2:15" ht="12">
      <c r="B59" s="4" t="s">
        <v>16</v>
      </c>
      <c r="C59" s="52">
        <v>18</v>
      </c>
      <c r="D59" s="52">
        <v>1</v>
      </c>
      <c r="E59" s="52">
        <v>17</v>
      </c>
      <c r="F59" s="52">
        <v>50</v>
      </c>
      <c r="G59" s="52" t="s">
        <v>435</v>
      </c>
      <c r="H59" s="52" t="s">
        <v>435</v>
      </c>
      <c r="I59" s="52">
        <v>55940</v>
      </c>
      <c r="J59" s="52" t="s">
        <v>435</v>
      </c>
      <c r="K59" s="52" t="s">
        <v>435</v>
      </c>
      <c r="L59" s="52">
        <v>5493</v>
      </c>
      <c r="M59" s="52" t="s">
        <v>435</v>
      </c>
      <c r="N59" s="52" t="s">
        <v>435</v>
      </c>
      <c r="O59" s="52">
        <v>1534</v>
      </c>
    </row>
    <row r="60" spans="2:15" ht="12">
      <c r="B60" s="4" t="s">
        <v>17</v>
      </c>
      <c r="C60" s="52">
        <v>8</v>
      </c>
      <c r="D60" s="52">
        <v>1</v>
      </c>
      <c r="E60" s="52">
        <v>7</v>
      </c>
      <c r="F60" s="52">
        <v>16</v>
      </c>
      <c r="G60" s="52" t="s">
        <v>435</v>
      </c>
      <c r="H60" s="52" t="s">
        <v>435</v>
      </c>
      <c r="I60" s="52">
        <v>26345</v>
      </c>
      <c r="J60" s="52" t="s">
        <v>435</v>
      </c>
      <c r="K60" s="52" t="s">
        <v>435</v>
      </c>
      <c r="L60" s="52">
        <v>1625</v>
      </c>
      <c r="M60" s="52" t="s">
        <v>435</v>
      </c>
      <c r="N60" s="52" t="s">
        <v>435</v>
      </c>
      <c r="O60" s="52">
        <v>202</v>
      </c>
    </row>
    <row r="61" spans="2:15" ht="12">
      <c r="B61" s="4" t="s">
        <v>18</v>
      </c>
      <c r="C61" s="52">
        <v>5</v>
      </c>
      <c r="D61" s="52">
        <v>2</v>
      </c>
      <c r="E61" s="52">
        <v>3</v>
      </c>
      <c r="F61" s="52">
        <v>33</v>
      </c>
      <c r="G61" s="52" t="s">
        <v>435</v>
      </c>
      <c r="H61" s="52" t="s">
        <v>435</v>
      </c>
      <c r="I61" s="52">
        <v>40293</v>
      </c>
      <c r="J61" s="52" t="s">
        <v>435</v>
      </c>
      <c r="K61" s="52" t="s">
        <v>435</v>
      </c>
      <c r="L61" s="52">
        <v>1979</v>
      </c>
      <c r="M61" s="52" t="s">
        <v>435</v>
      </c>
      <c r="N61" s="52" t="s">
        <v>435</v>
      </c>
      <c r="O61" s="52">
        <v>32</v>
      </c>
    </row>
    <row r="62" spans="2:15" ht="12">
      <c r="B62" s="4" t="s">
        <v>210</v>
      </c>
      <c r="C62" s="52">
        <v>5</v>
      </c>
      <c r="D62" s="52">
        <v>0</v>
      </c>
      <c r="E62" s="52">
        <v>5</v>
      </c>
      <c r="F62" s="52">
        <v>63</v>
      </c>
      <c r="G62" s="52">
        <v>0</v>
      </c>
      <c r="H62" s="52">
        <v>63</v>
      </c>
      <c r="I62" s="52">
        <v>123800</v>
      </c>
      <c r="J62" s="52">
        <v>0</v>
      </c>
      <c r="K62" s="52">
        <v>123800</v>
      </c>
      <c r="L62" s="52">
        <v>2116</v>
      </c>
      <c r="M62" s="52">
        <v>0</v>
      </c>
      <c r="N62" s="52">
        <v>2116</v>
      </c>
      <c r="O62" s="52">
        <v>199</v>
      </c>
    </row>
    <row r="63" spans="2:15" ht="12">
      <c r="B63" s="4" t="s">
        <v>211</v>
      </c>
      <c r="C63" s="52">
        <v>3</v>
      </c>
      <c r="D63" s="52">
        <v>0</v>
      </c>
      <c r="E63" s="52">
        <v>3</v>
      </c>
      <c r="F63" s="52">
        <v>14</v>
      </c>
      <c r="G63" s="52">
        <v>0</v>
      </c>
      <c r="H63" s="52">
        <v>14</v>
      </c>
      <c r="I63" s="52">
        <v>45191</v>
      </c>
      <c r="J63" s="52">
        <v>0</v>
      </c>
      <c r="K63" s="52">
        <v>45191</v>
      </c>
      <c r="L63" s="52">
        <v>2112</v>
      </c>
      <c r="M63" s="52">
        <v>0</v>
      </c>
      <c r="N63" s="52">
        <v>2112</v>
      </c>
      <c r="O63" s="52">
        <v>212</v>
      </c>
    </row>
    <row r="64" spans="2:15" ht="12">
      <c r="B64" s="4" t="s">
        <v>212</v>
      </c>
      <c r="C64" s="52">
        <v>12</v>
      </c>
      <c r="D64" s="52">
        <v>1</v>
      </c>
      <c r="E64" s="52">
        <v>11</v>
      </c>
      <c r="F64" s="52">
        <v>175</v>
      </c>
      <c r="G64" s="52" t="s">
        <v>451</v>
      </c>
      <c r="H64" s="52" t="s">
        <v>451</v>
      </c>
      <c r="I64" s="52">
        <v>442955</v>
      </c>
      <c r="J64" s="52" t="s">
        <v>451</v>
      </c>
      <c r="K64" s="52" t="s">
        <v>451</v>
      </c>
      <c r="L64" s="52">
        <v>62775</v>
      </c>
      <c r="M64" s="52" t="s">
        <v>451</v>
      </c>
      <c r="N64" s="52" t="s">
        <v>451</v>
      </c>
      <c r="O64" s="52">
        <v>9856</v>
      </c>
    </row>
    <row r="65" spans="2:15" ht="12">
      <c r="B65" s="4" t="s">
        <v>213</v>
      </c>
      <c r="C65" s="52">
        <v>3</v>
      </c>
      <c r="D65" s="52">
        <v>1</v>
      </c>
      <c r="E65" s="52">
        <v>2</v>
      </c>
      <c r="F65" s="52">
        <v>13</v>
      </c>
      <c r="G65" s="52" t="s">
        <v>451</v>
      </c>
      <c r="H65" s="52" t="s">
        <v>451</v>
      </c>
      <c r="I65" s="52">
        <v>23308</v>
      </c>
      <c r="J65" s="52" t="s">
        <v>451</v>
      </c>
      <c r="K65" s="52" t="s">
        <v>451</v>
      </c>
      <c r="L65" s="52">
        <v>1425</v>
      </c>
      <c r="M65" s="52" t="s">
        <v>451</v>
      </c>
      <c r="N65" s="52" t="s">
        <v>451</v>
      </c>
      <c r="O65" s="52" t="s">
        <v>451</v>
      </c>
    </row>
    <row r="66" spans="2:15" ht="12">
      <c r="B66" s="4" t="s">
        <v>82</v>
      </c>
      <c r="C66" s="52">
        <v>15</v>
      </c>
      <c r="D66" s="52">
        <v>2</v>
      </c>
      <c r="E66" s="52">
        <v>13</v>
      </c>
      <c r="F66" s="52">
        <v>226</v>
      </c>
      <c r="G66" s="52" t="s">
        <v>451</v>
      </c>
      <c r="H66" s="52" t="s">
        <v>451</v>
      </c>
      <c r="I66" s="52">
        <v>672555</v>
      </c>
      <c r="J66" s="52" t="s">
        <v>451</v>
      </c>
      <c r="K66" s="52" t="s">
        <v>451</v>
      </c>
      <c r="L66" s="52">
        <v>14205</v>
      </c>
      <c r="M66" s="52" t="s">
        <v>451</v>
      </c>
      <c r="N66" s="52" t="s">
        <v>451</v>
      </c>
      <c r="O66" s="52">
        <v>2193</v>
      </c>
    </row>
    <row r="67" spans="2:15" ht="12">
      <c r="B67" s="4" t="s">
        <v>23</v>
      </c>
      <c r="C67" s="52">
        <v>12</v>
      </c>
      <c r="D67" s="52">
        <v>3</v>
      </c>
      <c r="E67" s="52">
        <v>9</v>
      </c>
      <c r="F67" s="52">
        <v>98</v>
      </c>
      <c r="G67" s="52">
        <v>18</v>
      </c>
      <c r="H67" s="52">
        <v>80</v>
      </c>
      <c r="I67" s="52">
        <v>75055</v>
      </c>
      <c r="J67" s="52">
        <v>39792</v>
      </c>
      <c r="K67" s="52">
        <v>35263</v>
      </c>
      <c r="L67" s="52">
        <v>5883</v>
      </c>
      <c r="M67" s="52">
        <v>2553</v>
      </c>
      <c r="N67" s="52">
        <v>3330</v>
      </c>
      <c r="O67" s="52">
        <v>281</v>
      </c>
    </row>
    <row r="68" spans="2:15" ht="12">
      <c r="B68" s="4" t="s">
        <v>67</v>
      </c>
      <c r="C68" s="52">
        <v>8</v>
      </c>
      <c r="D68" s="52">
        <v>1</v>
      </c>
      <c r="E68" s="52">
        <v>7</v>
      </c>
      <c r="F68" s="52">
        <v>30</v>
      </c>
      <c r="G68" s="52" t="s">
        <v>446</v>
      </c>
      <c r="H68" s="52" t="s">
        <v>446</v>
      </c>
      <c r="I68" s="52">
        <v>53110</v>
      </c>
      <c r="J68" s="52" t="s">
        <v>446</v>
      </c>
      <c r="K68" s="52" t="s">
        <v>446</v>
      </c>
      <c r="L68" s="52">
        <v>5301</v>
      </c>
      <c r="M68" s="52" t="s">
        <v>446</v>
      </c>
      <c r="N68" s="52" t="s">
        <v>446</v>
      </c>
      <c r="O68" s="52">
        <v>645</v>
      </c>
    </row>
    <row r="69" spans="2:15" ht="12">
      <c r="B69" s="4" t="s">
        <v>113</v>
      </c>
      <c r="C69" s="52">
        <v>14</v>
      </c>
      <c r="D69" s="52">
        <v>3</v>
      </c>
      <c r="E69" s="52">
        <v>11</v>
      </c>
      <c r="F69" s="52">
        <v>72</v>
      </c>
      <c r="G69" s="52">
        <v>16</v>
      </c>
      <c r="H69" s="52">
        <v>56</v>
      </c>
      <c r="I69" s="52">
        <v>42408</v>
      </c>
      <c r="J69" s="52">
        <v>11449</v>
      </c>
      <c r="K69" s="52">
        <v>30959</v>
      </c>
      <c r="L69" s="52">
        <v>7282</v>
      </c>
      <c r="M69" s="52">
        <v>2745</v>
      </c>
      <c r="N69" s="52">
        <v>4537</v>
      </c>
      <c r="O69" s="52">
        <v>369</v>
      </c>
    </row>
    <row r="70" spans="2:15" ht="12">
      <c r="B70" s="4" t="s">
        <v>56</v>
      </c>
      <c r="C70" s="52">
        <v>18</v>
      </c>
      <c r="D70" s="52">
        <v>1</v>
      </c>
      <c r="E70" s="52">
        <v>17</v>
      </c>
      <c r="F70" s="52">
        <v>64</v>
      </c>
      <c r="G70" s="52" t="s">
        <v>446</v>
      </c>
      <c r="H70" s="52" t="s">
        <v>446</v>
      </c>
      <c r="I70" s="52">
        <v>70232</v>
      </c>
      <c r="J70" s="52" t="s">
        <v>446</v>
      </c>
      <c r="K70" s="52" t="s">
        <v>446</v>
      </c>
      <c r="L70" s="52">
        <v>5810</v>
      </c>
      <c r="M70" s="52" t="s">
        <v>446</v>
      </c>
      <c r="N70" s="52" t="s">
        <v>446</v>
      </c>
      <c r="O70" s="52">
        <v>788</v>
      </c>
    </row>
    <row r="71" spans="2:15" ht="12">
      <c r="B71" s="4" t="s">
        <v>57</v>
      </c>
      <c r="C71" s="52">
        <v>14</v>
      </c>
      <c r="D71" s="52">
        <v>3</v>
      </c>
      <c r="E71" s="52">
        <v>11</v>
      </c>
      <c r="F71" s="52">
        <v>48</v>
      </c>
      <c r="G71" s="52">
        <v>11</v>
      </c>
      <c r="H71" s="52">
        <v>37</v>
      </c>
      <c r="I71" s="52">
        <v>114551</v>
      </c>
      <c r="J71" s="52">
        <v>72529</v>
      </c>
      <c r="K71" s="52">
        <v>42022</v>
      </c>
      <c r="L71" s="52">
        <v>5853</v>
      </c>
      <c r="M71" s="52">
        <v>321</v>
      </c>
      <c r="N71" s="52">
        <v>5532</v>
      </c>
      <c r="O71" s="52">
        <v>473</v>
      </c>
    </row>
    <row r="72" spans="2:15" ht="12">
      <c r="B72" s="4" t="s">
        <v>58</v>
      </c>
      <c r="C72" s="52">
        <v>16</v>
      </c>
      <c r="D72" s="52">
        <v>5</v>
      </c>
      <c r="E72" s="52">
        <v>11</v>
      </c>
      <c r="F72" s="52">
        <v>54</v>
      </c>
      <c r="G72" s="52">
        <v>29</v>
      </c>
      <c r="H72" s="52">
        <v>25</v>
      </c>
      <c r="I72" s="52">
        <v>85539</v>
      </c>
      <c r="J72" s="52">
        <v>52950</v>
      </c>
      <c r="K72" s="52">
        <v>32589</v>
      </c>
      <c r="L72" s="52">
        <v>8819</v>
      </c>
      <c r="M72" s="52">
        <v>5225</v>
      </c>
      <c r="N72" s="52">
        <v>3594</v>
      </c>
      <c r="O72" s="52">
        <v>374</v>
      </c>
    </row>
    <row r="73" spans="2:15" ht="12">
      <c r="B73" s="4" t="s">
        <v>59</v>
      </c>
      <c r="C73" s="52">
        <v>20</v>
      </c>
      <c r="D73" s="52">
        <v>2</v>
      </c>
      <c r="E73" s="52">
        <v>18</v>
      </c>
      <c r="F73" s="52">
        <v>120</v>
      </c>
      <c r="G73" s="52" t="s">
        <v>446</v>
      </c>
      <c r="H73" s="52" t="s">
        <v>446</v>
      </c>
      <c r="I73" s="52">
        <v>300743</v>
      </c>
      <c r="J73" s="52" t="s">
        <v>446</v>
      </c>
      <c r="K73" s="52" t="s">
        <v>446</v>
      </c>
      <c r="L73" s="52">
        <v>13178</v>
      </c>
      <c r="M73" s="52" t="s">
        <v>446</v>
      </c>
      <c r="N73" s="52" t="s">
        <v>446</v>
      </c>
      <c r="O73" s="52">
        <v>835</v>
      </c>
    </row>
    <row r="74" spans="2:15" ht="12">
      <c r="B74" s="4" t="s">
        <v>60</v>
      </c>
      <c r="C74" s="52">
        <v>12</v>
      </c>
      <c r="D74" s="52">
        <v>2</v>
      </c>
      <c r="E74" s="52">
        <v>10</v>
      </c>
      <c r="F74" s="52">
        <v>43</v>
      </c>
      <c r="G74" s="52" t="s">
        <v>446</v>
      </c>
      <c r="H74" s="52" t="s">
        <v>446</v>
      </c>
      <c r="I74" s="52">
        <v>39277</v>
      </c>
      <c r="J74" s="52" t="s">
        <v>446</v>
      </c>
      <c r="K74" s="52" t="s">
        <v>446</v>
      </c>
      <c r="L74" s="52">
        <v>8184</v>
      </c>
      <c r="M74" s="52" t="s">
        <v>446</v>
      </c>
      <c r="N74" s="52" t="s">
        <v>446</v>
      </c>
      <c r="O74" s="52">
        <v>374</v>
      </c>
    </row>
    <row r="75" spans="2:15" ht="12">
      <c r="B75" s="4" t="s">
        <v>142</v>
      </c>
      <c r="C75" s="52">
        <v>12</v>
      </c>
      <c r="D75" s="52">
        <v>2</v>
      </c>
      <c r="E75" s="52">
        <v>10</v>
      </c>
      <c r="F75" s="52">
        <v>32</v>
      </c>
      <c r="G75" s="52" t="s">
        <v>446</v>
      </c>
      <c r="H75" s="52" t="s">
        <v>446</v>
      </c>
      <c r="I75" s="52">
        <v>63609</v>
      </c>
      <c r="J75" s="52" t="s">
        <v>446</v>
      </c>
      <c r="K75" s="52" t="s">
        <v>446</v>
      </c>
      <c r="L75" s="52">
        <v>3728</v>
      </c>
      <c r="M75" s="52" t="s">
        <v>446</v>
      </c>
      <c r="N75" s="52" t="s">
        <v>446</v>
      </c>
      <c r="O75" s="52">
        <v>162</v>
      </c>
    </row>
    <row r="76" spans="2:15" ht="12">
      <c r="B76" s="4" t="s">
        <v>158</v>
      </c>
      <c r="C76" s="52">
        <v>2</v>
      </c>
      <c r="D76" s="52">
        <v>0</v>
      </c>
      <c r="E76" s="52">
        <v>2</v>
      </c>
      <c r="F76" s="52" t="s">
        <v>434</v>
      </c>
      <c r="G76" s="52">
        <v>0</v>
      </c>
      <c r="H76" s="52" t="s">
        <v>434</v>
      </c>
      <c r="I76" s="52" t="s">
        <v>434</v>
      </c>
      <c r="J76" s="52">
        <v>0</v>
      </c>
      <c r="K76" s="52" t="s">
        <v>434</v>
      </c>
      <c r="L76" s="52" t="s">
        <v>434</v>
      </c>
      <c r="M76" s="52">
        <v>0</v>
      </c>
      <c r="N76" s="52" t="s">
        <v>434</v>
      </c>
      <c r="O76" s="52" t="s">
        <v>434</v>
      </c>
    </row>
    <row r="77" spans="2:15" ht="12">
      <c r="B77" s="4" t="s">
        <v>49</v>
      </c>
      <c r="C77" s="52">
        <v>7</v>
      </c>
      <c r="D77" s="52">
        <v>1</v>
      </c>
      <c r="E77" s="52">
        <v>6</v>
      </c>
      <c r="F77" s="52">
        <v>65</v>
      </c>
      <c r="G77" s="52" t="s">
        <v>434</v>
      </c>
      <c r="H77" s="52" t="s">
        <v>434</v>
      </c>
      <c r="I77" s="52">
        <v>117085</v>
      </c>
      <c r="J77" s="52" t="s">
        <v>434</v>
      </c>
      <c r="K77" s="52" t="s">
        <v>434</v>
      </c>
      <c r="L77" s="52">
        <v>7946</v>
      </c>
      <c r="M77" s="52" t="s">
        <v>434</v>
      </c>
      <c r="N77" s="52" t="s">
        <v>434</v>
      </c>
      <c r="O77" s="52">
        <v>349</v>
      </c>
    </row>
    <row r="78" spans="2:15" ht="12">
      <c r="B78" s="4" t="s">
        <v>50</v>
      </c>
      <c r="C78" s="52">
        <v>13</v>
      </c>
      <c r="D78" s="52">
        <v>7</v>
      </c>
      <c r="E78" s="52">
        <v>6</v>
      </c>
      <c r="F78" s="52">
        <v>117</v>
      </c>
      <c r="G78" s="52">
        <v>54</v>
      </c>
      <c r="H78" s="52">
        <v>63</v>
      </c>
      <c r="I78" s="52">
        <v>411251</v>
      </c>
      <c r="J78" s="52">
        <v>303740</v>
      </c>
      <c r="K78" s="52">
        <v>107511</v>
      </c>
      <c r="L78" s="52">
        <v>20566</v>
      </c>
      <c r="M78" s="52">
        <v>14066</v>
      </c>
      <c r="N78" s="52">
        <v>6500</v>
      </c>
      <c r="O78" s="52">
        <v>1007</v>
      </c>
    </row>
    <row r="79" spans="2:15" ht="12">
      <c r="B79" s="4" t="s">
        <v>201</v>
      </c>
      <c r="C79" s="52">
        <v>16</v>
      </c>
      <c r="D79" s="52">
        <v>6</v>
      </c>
      <c r="E79" s="52">
        <v>10</v>
      </c>
      <c r="F79" s="52">
        <v>86</v>
      </c>
      <c r="G79" s="52">
        <v>32</v>
      </c>
      <c r="H79" s="52">
        <v>54</v>
      </c>
      <c r="I79" s="52">
        <v>613034</v>
      </c>
      <c r="J79" s="52">
        <v>568376</v>
      </c>
      <c r="K79" s="52">
        <v>44658</v>
      </c>
      <c r="L79" s="52">
        <v>3670</v>
      </c>
      <c r="M79" s="52">
        <v>2564</v>
      </c>
      <c r="N79" s="52">
        <v>1106</v>
      </c>
      <c r="O79" s="52">
        <v>534</v>
      </c>
    </row>
    <row r="80" spans="2:15" ht="12">
      <c r="B80" s="4" t="s">
        <v>202</v>
      </c>
      <c r="C80" s="52">
        <v>14</v>
      </c>
      <c r="D80" s="52">
        <v>8</v>
      </c>
      <c r="E80" s="52">
        <v>6</v>
      </c>
      <c r="F80" s="52">
        <v>68</v>
      </c>
      <c r="G80" s="52">
        <v>41</v>
      </c>
      <c r="H80" s="52">
        <v>27</v>
      </c>
      <c r="I80" s="52">
        <v>446300</v>
      </c>
      <c r="J80" s="52">
        <v>404333</v>
      </c>
      <c r="K80" s="52">
        <v>41967</v>
      </c>
      <c r="L80" s="52">
        <v>8960</v>
      </c>
      <c r="M80" s="52">
        <v>4302</v>
      </c>
      <c r="N80" s="52">
        <v>4658</v>
      </c>
      <c r="O80" s="52">
        <v>77</v>
      </c>
    </row>
    <row r="81" spans="2:15" ht="12">
      <c r="B81" s="4" t="s">
        <v>203</v>
      </c>
      <c r="C81" s="52">
        <v>39</v>
      </c>
      <c r="D81" s="52">
        <v>10</v>
      </c>
      <c r="E81" s="52">
        <v>29</v>
      </c>
      <c r="F81" s="52">
        <v>470</v>
      </c>
      <c r="G81" s="52">
        <v>79</v>
      </c>
      <c r="H81" s="52">
        <v>391</v>
      </c>
      <c r="I81" s="52">
        <v>1586968</v>
      </c>
      <c r="J81" s="52">
        <v>689966</v>
      </c>
      <c r="K81" s="52">
        <v>897002</v>
      </c>
      <c r="L81" s="52">
        <v>112871</v>
      </c>
      <c r="M81" s="52">
        <v>26364</v>
      </c>
      <c r="N81" s="52">
        <v>86507</v>
      </c>
      <c r="O81" s="52">
        <v>10313</v>
      </c>
    </row>
    <row r="82" spans="2:15" ht="12">
      <c r="B82" s="4" t="s">
        <v>204</v>
      </c>
      <c r="C82" s="52">
        <v>22</v>
      </c>
      <c r="D82" s="52">
        <v>8</v>
      </c>
      <c r="E82" s="52">
        <v>14</v>
      </c>
      <c r="F82" s="52">
        <v>161</v>
      </c>
      <c r="G82" s="52">
        <v>82</v>
      </c>
      <c r="H82" s="52">
        <v>79</v>
      </c>
      <c r="I82" s="52">
        <v>1015597</v>
      </c>
      <c r="J82" s="52">
        <v>908843</v>
      </c>
      <c r="K82" s="52">
        <v>106754</v>
      </c>
      <c r="L82" s="52">
        <v>234119</v>
      </c>
      <c r="M82" s="52">
        <v>219489</v>
      </c>
      <c r="N82" s="52">
        <v>14630</v>
      </c>
      <c r="O82" s="52">
        <v>1341</v>
      </c>
    </row>
    <row r="83" spans="2:15" ht="12">
      <c r="B83" s="4" t="s">
        <v>14</v>
      </c>
      <c r="C83" s="52">
        <v>2</v>
      </c>
      <c r="D83" s="52">
        <v>1</v>
      </c>
      <c r="E83" s="52">
        <v>1</v>
      </c>
      <c r="F83" s="52" t="s">
        <v>434</v>
      </c>
      <c r="G83" s="52" t="s">
        <v>434</v>
      </c>
      <c r="H83" s="52" t="s">
        <v>434</v>
      </c>
      <c r="I83" s="52" t="s">
        <v>434</v>
      </c>
      <c r="J83" s="52" t="s">
        <v>434</v>
      </c>
      <c r="K83" s="52" t="s">
        <v>434</v>
      </c>
      <c r="L83" s="52" t="s">
        <v>434</v>
      </c>
      <c r="M83" s="52" t="s">
        <v>434</v>
      </c>
      <c r="N83" s="52" t="s">
        <v>434</v>
      </c>
      <c r="O83" s="52" t="s">
        <v>434</v>
      </c>
    </row>
    <row r="84" spans="2:15" ht="12">
      <c r="B84" s="4" t="s">
        <v>15</v>
      </c>
      <c r="C84" s="52">
        <v>1</v>
      </c>
      <c r="D84" s="52">
        <v>1</v>
      </c>
      <c r="E84" s="52">
        <v>0</v>
      </c>
      <c r="F84" s="52" t="s">
        <v>434</v>
      </c>
      <c r="G84" s="52" t="s">
        <v>434</v>
      </c>
      <c r="H84" s="52">
        <v>0</v>
      </c>
      <c r="I84" s="52" t="s">
        <v>434</v>
      </c>
      <c r="J84" s="52" t="s">
        <v>434</v>
      </c>
      <c r="K84" s="52">
        <v>0</v>
      </c>
      <c r="L84" s="52" t="s">
        <v>434</v>
      </c>
      <c r="M84" s="52" t="s">
        <v>434</v>
      </c>
      <c r="N84" s="52">
        <v>0</v>
      </c>
      <c r="O84" s="52">
        <v>0</v>
      </c>
    </row>
    <row r="85" spans="2:15" ht="12">
      <c r="B85" s="4" t="s">
        <v>109</v>
      </c>
      <c r="C85" s="52">
        <v>6</v>
      </c>
      <c r="D85" s="52">
        <v>1</v>
      </c>
      <c r="E85" s="52">
        <v>5</v>
      </c>
      <c r="F85" s="52">
        <v>18</v>
      </c>
      <c r="G85" s="52" t="s">
        <v>434</v>
      </c>
      <c r="H85" s="52" t="s">
        <v>434</v>
      </c>
      <c r="I85" s="52">
        <v>29892</v>
      </c>
      <c r="J85" s="52" t="s">
        <v>434</v>
      </c>
      <c r="K85" s="52" t="s">
        <v>434</v>
      </c>
      <c r="L85" s="52">
        <v>21538</v>
      </c>
      <c r="M85" s="52" t="s">
        <v>434</v>
      </c>
      <c r="N85" s="52" t="s">
        <v>434</v>
      </c>
      <c r="O85" s="52">
        <v>177</v>
      </c>
    </row>
    <row r="86" spans="2:15" ht="12">
      <c r="B86" s="4" t="s">
        <v>37</v>
      </c>
      <c r="C86" s="52">
        <v>8</v>
      </c>
      <c r="D86" s="52">
        <v>4</v>
      </c>
      <c r="E86" s="52">
        <v>4</v>
      </c>
      <c r="F86" s="52">
        <v>66</v>
      </c>
      <c r="G86" s="52">
        <v>25</v>
      </c>
      <c r="H86" s="52">
        <v>41</v>
      </c>
      <c r="I86" s="52">
        <v>231911</v>
      </c>
      <c r="J86" s="52">
        <v>131837</v>
      </c>
      <c r="K86" s="52">
        <v>100074</v>
      </c>
      <c r="L86" s="52">
        <v>2795</v>
      </c>
      <c r="M86" s="52">
        <v>2530</v>
      </c>
      <c r="N86" s="52">
        <v>265</v>
      </c>
      <c r="O86" s="52">
        <v>138</v>
      </c>
    </row>
    <row r="87" spans="2:15" ht="12">
      <c r="B87" s="4" t="s">
        <v>38</v>
      </c>
      <c r="C87" s="52">
        <v>12</v>
      </c>
      <c r="D87" s="52">
        <v>6</v>
      </c>
      <c r="E87" s="52">
        <v>6</v>
      </c>
      <c r="F87" s="52">
        <v>88</v>
      </c>
      <c r="G87" s="52">
        <v>40</v>
      </c>
      <c r="H87" s="52">
        <v>48</v>
      </c>
      <c r="I87" s="52">
        <v>248546</v>
      </c>
      <c r="J87" s="52">
        <v>175827</v>
      </c>
      <c r="K87" s="52">
        <v>72719</v>
      </c>
      <c r="L87" s="52">
        <v>9427</v>
      </c>
      <c r="M87" s="52">
        <v>6571</v>
      </c>
      <c r="N87" s="52">
        <v>2856</v>
      </c>
      <c r="O87" s="52">
        <v>1028</v>
      </c>
    </row>
    <row r="88" spans="2:15" ht="12">
      <c r="B88" s="4" t="s">
        <v>64</v>
      </c>
      <c r="C88" s="52">
        <v>9</v>
      </c>
      <c r="D88" s="52">
        <v>2</v>
      </c>
      <c r="E88" s="52">
        <v>7</v>
      </c>
      <c r="F88" s="52">
        <v>100</v>
      </c>
      <c r="G88" s="52" t="s">
        <v>447</v>
      </c>
      <c r="H88" s="52" t="s">
        <v>447</v>
      </c>
      <c r="I88" s="52">
        <v>86539</v>
      </c>
      <c r="J88" s="52" t="s">
        <v>447</v>
      </c>
      <c r="K88" s="52" t="s">
        <v>447</v>
      </c>
      <c r="L88" s="52">
        <v>6662</v>
      </c>
      <c r="M88" s="52" t="s">
        <v>447</v>
      </c>
      <c r="N88" s="52" t="s">
        <v>447</v>
      </c>
      <c r="O88" s="52">
        <v>560</v>
      </c>
    </row>
    <row r="89" spans="2:15" ht="12">
      <c r="B89" s="4" t="s">
        <v>112</v>
      </c>
      <c r="C89" s="52">
        <v>7</v>
      </c>
      <c r="D89" s="52">
        <v>1</v>
      </c>
      <c r="E89" s="52">
        <v>6</v>
      </c>
      <c r="F89" s="52">
        <v>40</v>
      </c>
      <c r="G89" s="52" t="s">
        <v>453</v>
      </c>
      <c r="H89" s="52" t="s">
        <v>453</v>
      </c>
      <c r="I89" s="52">
        <v>178541</v>
      </c>
      <c r="J89" s="52" t="s">
        <v>453</v>
      </c>
      <c r="K89" s="52" t="s">
        <v>453</v>
      </c>
      <c r="L89" s="52">
        <v>7433</v>
      </c>
      <c r="M89" s="52" t="s">
        <v>453</v>
      </c>
      <c r="N89" s="52" t="s">
        <v>453</v>
      </c>
      <c r="O89" s="52">
        <v>638</v>
      </c>
    </row>
    <row r="90" spans="2:15" ht="12">
      <c r="B90" s="4" t="s">
        <v>27</v>
      </c>
      <c r="C90" s="52">
        <v>10</v>
      </c>
      <c r="D90" s="52">
        <v>3</v>
      </c>
      <c r="E90" s="52">
        <v>7</v>
      </c>
      <c r="F90" s="52">
        <v>28</v>
      </c>
      <c r="G90" s="52">
        <v>9</v>
      </c>
      <c r="H90" s="52">
        <v>19</v>
      </c>
      <c r="I90" s="52">
        <v>19908</v>
      </c>
      <c r="J90" s="52">
        <v>5805</v>
      </c>
      <c r="K90" s="52">
        <v>14103</v>
      </c>
      <c r="L90" s="52">
        <v>4018</v>
      </c>
      <c r="M90" s="52">
        <v>2193</v>
      </c>
      <c r="N90" s="52">
        <v>1825</v>
      </c>
      <c r="O90" s="52">
        <v>469</v>
      </c>
    </row>
    <row r="91" spans="2:15" ht="12">
      <c r="B91" s="4" t="s">
        <v>28</v>
      </c>
      <c r="C91" s="52">
        <v>15</v>
      </c>
      <c r="D91" s="52">
        <v>6</v>
      </c>
      <c r="E91" s="52">
        <v>9</v>
      </c>
      <c r="F91" s="52">
        <v>58</v>
      </c>
      <c r="G91" s="52">
        <v>25</v>
      </c>
      <c r="H91" s="52">
        <v>33</v>
      </c>
      <c r="I91" s="52">
        <v>85734</v>
      </c>
      <c r="J91" s="52">
        <v>59098</v>
      </c>
      <c r="K91" s="52">
        <v>26636</v>
      </c>
      <c r="L91" s="52">
        <v>4753</v>
      </c>
      <c r="M91" s="52">
        <v>3240</v>
      </c>
      <c r="N91" s="52">
        <v>1513</v>
      </c>
      <c r="O91" s="52">
        <v>363</v>
      </c>
    </row>
    <row r="92" spans="2:15" ht="12">
      <c r="B92" s="4" t="s">
        <v>68</v>
      </c>
      <c r="C92" s="52">
        <v>23</v>
      </c>
      <c r="D92" s="52">
        <v>10</v>
      </c>
      <c r="E92" s="52">
        <v>13</v>
      </c>
      <c r="F92" s="52">
        <v>186</v>
      </c>
      <c r="G92" s="52">
        <v>56</v>
      </c>
      <c r="H92" s="52">
        <v>130</v>
      </c>
      <c r="I92" s="52">
        <v>555269</v>
      </c>
      <c r="J92" s="52">
        <v>393900</v>
      </c>
      <c r="K92" s="52">
        <v>161369</v>
      </c>
      <c r="L92" s="52">
        <v>13806</v>
      </c>
      <c r="M92" s="52">
        <v>9053</v>
      </c>
      <c r="N92" s="52">
        <v>4753</v>
      </c>
      <c r="O92" s="52">
        <v>1318</v>
      </c>
    </row>
    <row r="93" spans="2:15" ht="12">
      <c r="B93" s="4" t="s">
        <v>135</v>
      </c>
      <c r="C93" s="52">
        <v>10</v>
      </c>
      <c r="D93" s="52">
        <v>3</v>
      </c>
      <c r="E93" s="52">
        <v>7</v>
      </c>
      <c r="F93" s="52">
        <v>60</v>
      </c>
      <c r="G93" s="52">
        <v>39</v>
      </c>
      <c r="H93" s="52">
        <v>21</v>
      </c>
      <c r="I93" s="52">
        <v>652600</v>
      </c>
      <c r="J93" s="52">
        <v>632738</v>
      </c>
      <c r="K93" s="52">
        <v>19862</v>
      </c>
      <c r="L93" s="52">
        <v>14951</v>
      </c>
      <c r="M93" s="52">
        <v>14358</v>
      </c>
      <c r="N93" s="52">
        <v>593</v>
      </c>
      <c r="O93" s="52">
        <v>743</v>
      </c>
    </row>
    <row r="94" spans="2:15" ht="12">
      <c r="B94" s="4" t="s">
        <v>136</v>
      </c>
      <c r="C94" s="52">
        <v>15</v>
      </c>
      <c r="D94" s="52">
        <v>2</v>
      </c>
      <c r="E94" s="52">
        <v>13</v>
      </c>
      <c r="F94" s="52">
        <v>62</v>
      </c>
      <c r="G94" s="52" t="s">
        <v>456</v>
      </c>
      <c r="H94" s="52" t="s">
        <v>456</v>
      </c>
      <c r="I94" s="52">
        <v>107814</v>
      </c>
      <c r="J94" s="52" t="s">
        <v>456</v>
      </c>
      <c r="K94" s="52" t="s">
        <v>456</v>
      </c>
      <c r="L94" s="52">
        <v>9274</v>
      </c>
      <c r="M94" s="52" t="s">
        <v>456</v>
      </c>
      <c r="N94" s="52" t="s">
        <v>456</v>
      </c>
      <c r="O94" s="52">
        <v>838</v>
      </c>
    </row>
    <row r="95" spans="2:15" ht="12">
      <c r="B95" s="4" t="s">
        <v>137</v>
      </c>
      <c r="C95" s="52">
        <v>11</v>
      </c>
      <c r="D95" s="52">
        <v>3</v>
      </c>
      <c r="E95" s="52">
        <v>8</v>
      </c>
      <c r="F95" s="52">
        <v>57</v>
      </c>
      <c r="G95" s="52">
        <v>12</v>
      </c>
      <c r="H95" s="52">
        <v>45</v>
      </c>
      <c r="I95" s="52">
        <v>49468</v>
      </c>
      <c r="J95" s="52">
        <v>19742</v>
      </c>
      <c r="K95" s="52">
        <v>29726</v>
      </c>
      <c r="L95" s="52">
        <v>3305</v>
      </c>
      <c r="M95" s="52">
        <v>1737</v>
      </c>
      <c r="N95" s="52">
        <v>1568</v>
      </c>
      <c r="O95" s="52">
        <v>400</v>
      </c>
    </row>
    <row r="96" spans="2:15" ht="12">
      <c r="B96" s="4" t="s">
        <v>138</v>
      </c>
      <c r="C96" s="52">
        <v>28</v>
      </c>
      <c r="D96" s="52">
        <v>4</v>
      </c>
      <c r="E96" s="52">
        <v>24</v>
      </c>
      <c r="F96" s="52">
        <v>280</v>
      </c>
      <c r="G96" s="52">
        <v>187</v>
      </c>
      <c r="H96" s="52">
        <v>93</v>
      </c>
      <c r="I96" s="52">
        <v>656027</v>
      </c>
      <c r="J96" s="52">
        <v>543189</v>
      </c>
      <c r="K96" s="52">
        <v>112838</v>
      </c>
      <c r="L96" s="52">
        <v>11913</v>
      </c>
      <c r="M96" s="52">
        <v>126</v>
      </c>
      <c r="N96" s="52">
        <v>11787</v>
      </c>
      <c r="O96" s="52">
        <v>1188</v>
      </c>
    </row>
    <row r="97" spans="2:15" ht="12">
      <c r="B97" s="4" t="s">
        <v>134</v>
      </c>
      <c r="C97" s="52">
        <v>20</v>
      </c>
      <c r="D97" s="52">
        <v>1</v>
      </c>
      <c r="E97" s="52">
        <v>19</v>
      </c>
      <c r="F97" s="52">
        <v>59</v>
      </c>
      <c r="G97" s="52" t="s">
        <v>456</v>
      </c>
      <c r="H97" s="52" t="s">
        <v>456</v>
      </c>
      <c r="I97" s="52">
        <v>76330</v>
      </c>
      <c r="J97" s="52" t="s">
        <v>456</v>
      </c>
      <c r="K97" s="52" t="s">
        <v>456</v>
      </c>
      <c r="L97" s="52">
        <v>6435</v>
      </c>
      <c r="M97" s="52" t="s">
        <v>456</v>
      </c>
      <c r="N97" s="52" t="s">
        <v>456</v>
      </c>
      <c r="O97" s="52">
        <v>1179</v>
      </c>
    </row>
    <row r="98" spans="2:15" ht="12">
      <c r="B98" s="4" t="s">
        <v>148</v>
      </c>
      <c r="C98" s="52">
        <v>2</v>
      </c>
      <c r="D98" s="52">
        <v>1</v>
      </c>
      <c r="E98" s="52">
        <v>1</v>
      </c>
      <c r="F98" s="52" t="s">
        <v>457</v>
      </c>
      <c r="G98" s="52" t="s">
        <v>457</v>
      </c>
      <c r="H98" s="52" t="s">
        <v>457</v>
      </c>
      <c r="I98" s="52" t="s">
        <v>457</v>
      </c>
      <c r="J98" s="52" t="s">
        <v>457</v>
      </c>
      <c r="K98" s="52" t="s">
        <v>457</v>
      </c>
      <c r="L98" s="52" t="s">
        <v>457</v>
      </c>
      <c r="M98" s="52" t="s">
        <v>457</v>
      </c>
      <c r="N98" s="52" t="s">
        <v>457</v>
      </c>
      <c r="O98" s="52" t="s">
        <v>457</v>
      </c>
    </row>
    <row r="99" spans="2:15" ht="12">
      <c r="B99" s="4" t="s">
        <v>149</v>
      </c>
      <c r="C99" s="52">
        <v>9</v>
      </c>
      <c r="D99" s="52">
        <v>3</v>
      </c>
      <c r="E99" s="52">
        <v>6</v>
      </c>
      <c r="F99" s="52">
        <v>20</v>
      </c>
      <c r="G99" s="52">
        <v>11</v>
      </c>
      <c r="H99" s="52">
        <v>9</v>
      </c>
      <c r="I99" s="52">
        <v>7202</v>
      </c>
      <c r="J99" s="52">
        <v>2848</v>
      </c>
      <c r="K99" s="52">
        <v>4354</v>
      </c>
      <c r="L99" s="52">
        <v>1164</v>
      </c>
      <c r="M99" s="52">
        <v>596</v>
      </c>
      <c r="N99" s="52">
        <v>568</v>
      </c>
      <c r="O99" s="52">
        <v>215</v>
      </c>
    </row>
    <row r="100" spans="2:15" ht="12">
      <c r="B100" s="4" t="s">
        <v>22</v>
      </c>
      <c r="C100" s="52">
        <v>43</v>
      </c>
      <c r="D100" s="52">
        <v>3</v>
      </c>
      <c r="E100" s="52">
        <v>40</v>
      </c>
      <c r="F100" s="52">
        <v>158</v>
      </c>
      <c r="G100" s="52">
        <v>23</v>
      </c>
      <c r="H100" s="52">
        <v>135</v>
      </c>
      <c r="I100" s="52">
        <v>214748</v>
      </c>
      <c r="J100" s="52">
        <v>30088</v>
      </c>
      <c r="K100" s="52">
        <v>184660</v>
      </c>
      <c r="L100" s="52">
        <v>51332</v>
      </c>
      <c r="M100" s="52">
        <v>1280</v>
      </c>
      <c r="N100" s="52">
        <v>50052</v>
      </c>
      <c r="O100" s="52">
        <v>2687</v>
      </c>
    </row>
    <row r="101" spans="2:15" ht="12">
      <c r="B101" s="4" t="s">
        <v>44</v>
      </c>
      <c r="C101" s="52">
        <v>13</v>
      </c>
      <c r="D101" s="52">
        <v>4</v>
      </c>
      <c r="E101" s="52">
        <v>9</v>
      </c>
      <c r="F101" s="52">
        <v>90</v>
      </c>
      <c r="G101" s="52">
        <v>10</v>
      </c>
      <c r="H101" s="52">
        <v>80</v>
      </c>
      <c r="I101" s="52">
        <v>129635</v>
      </c>
      <c r="J101" s="52">
        <v>15630</v>
      </c>
      <c r="K101" s="52">
        <v>114005</v>
      </c>
      <c r="L101" s="52">
        <v>5980</v>
      </c>
      <c r="M101" s="52">
        <v>1654</v>
      </c>
      <c r="N101" s="52">
        <v>4326</v>
      </c>
      <c r="O101" s="52">
        <v>678</v>
      </c>
    </row>
    <row r="102" spans="2:15" ht="12">
      <c r="B102" s="4" t="s">
        <v>45</v>
      </c>
      <c r="C102" s="52">
        <v>17</v>
      </c>
      <c r="D102" s="52">
        <v>3</v>
      </c>
      <c r="E102" s="52">
        <v>14</v>
      </c>
      <c r="F102" s="52">
        <v>139</v>
      </c>
      <c r="G102" s="52">
        <v>35</v>
      </c>
      <c r="H102" s="52">
        <v>104</v>
      </c>
      <c r="I102" s="52">
        <v>173157</v>
      </c>
      <c r="J102" s="52">
        <v>58635</v>
      </c>
      <c r="K102" s="52">
        <v>114522</v>
      </c>
      <c r="L102" s="52">
        <v>9291</v>
      </c>
      <c r="M102" s="52">
        <v>2540</v>
      </c>
      <c r="N102" s="52">
        <v>6751</v>
      </c>
      <c r="O102" s="52">
        <v>742</v>
      </c>
    </row>
    <row r="103" spans="2:15" ht="12">
      <c r="B103" s="4" t="s">
        <v>46</v>
      </c>
      <c r="C103" s="52">
        <v>9</v>
      </c>
      <c r="D103" s="52">
        <v>0</v>
      </c>
      <c r="E103" s="52">
        <v>9</v>
      </c>
      <c r="F103" s="52">
        <v>61</v>
      </c>
      <c r="G103" s="52">
        <v>0</v>
      </c>
      <c r="H103" s="52">
        <v>61</v>
      </c>
      <c r="I103" s="52">
        <v>96288</v>
      </c>
      <c r="J103" s="52">
        <v>0</v>
      </c>
      <c r="K103" s="52">
        <v>96288</v>
      </c>
      <c r="L103" s="52">
        <v>4978</v>
      </c>
      <c r="M103" s="52">
        <v>0</v>
      </c>
      <c r="N103" s="52">
        <v>4978</v>
      </c>
      <c r="O103" s="52">
        <v>1526</v>
      </c>
    </row>
    <row r="104" spans="2:15" ht="12">
      <c r="B104" s="4" t="s">
        <v>47</v>
      </c>
      <c r="C104" s="52">
        <v>13</v>
      </c>
      <c r="D104" s="52">
        <v>2</v>
      </c>
      <c r="E104" s="52">
        <v>11</v>
      </c>
      <c r="F104" s="52">
        <v>58</v>
      </c>
      <c r="G104" s="52" t="s">
        <v>442</v>
      </c>
      <c r="H104" s="52" t="s">
        <v>442</v>
      </c>
      <c r="I104" s="52">
        <v>67318</v>
      </c>
      <c r="J104" s="52" t="s">
        <v>442</v>
      </c>
      <c r="K104" s="52" t="s">
        <v>442</v>
      </c>
      <c r="L104" s="52">
        <v>8464</v>
      </c>
      <c r="M104" s="52" t="s">
        <v>442</v>
      </c>
      <c r="N104" s="52" t="s">
        <v>442</v>
      </c>
      <c r="O104" s="52">
        <v>784</v>
      </c>
    </row>
    <row r="105" spans="2:15" ht="12">
      <c r="B105" s="4" t="s">
        <v>194</v>
      </c>
      <c r="C105" s="52">
        <v>2</v>
      </c>
      <c r="D105" s="52">
        <v>0</v>
      </c>
      <c r="E105" s="52">
        <v>2</v>
      </c>
      <c r="F105" s="52" t="s">
        <v>442</v>
      </c>
      <c r="G105" s="52">
        <v>0</v>
      </c>
      <c r="H105" s="52" t="s">
        <v>442</v>
      </c>
      <c r="I105" s="52" t="s">
        <v>442</v>
      </c>
      <c r="J105" s="52">
        <v>0</v>
      </c>
      <c r="K105" s="52" t="s">
        <v>442</v>
      </c>
      <c r="L105" s="52" t="s">
        <v>442</v>
      </c>
      <c r="M105" s="52">
        <v>0</v>
      </c>
      <c r="N105" s="52" t="s">
        <v>442</v>
      </c>
      <c r="O105" s="52" t="s">
        <v>442</v>
      </c>
    </row>
    <row r="106" spans="2:15" ht="12">
      <c r="B106" s="4" t="s">
        <v>85</v>
      </c>
      <c r="C106" s="52">
        <v>11</v>
      </c>
      <c r="D106" s="52">
        <v>3</v>
      </c>
      <c r="E106" s="52">
        <v>8</v>
      </c>
      <c r="F106" s="52">
        <v>69</v>
      </c>
      <c r="G106" s="52">
        <v>20</v>
      </c>
      <c r="H106" s="52">
        <v>49</v>
      </c>
      <c r="I106" s="52">
        <v>346319</v>
      </c>
      <c r="J106" s="52">
        <v>226451</v>
      </c>
      <c r="K106" s="52">
        <v>119868</v>
      </c>
      <c r="L106" s="52">
        <v>12798</v>
      </c>
      <c r="M106" s="52">
        <v>2600</v>
      </c>
      <c r="N106" s="52">
        <v>10198</v>
      </c>
      <c r="O106" s="52">
        <v>973</v>
      </c>
    </row>
    <row r="107" spans="2:15" ht="12">
      <c r="B107" s="4" t="s">
        <v>48</v>
      </c>
      <c r="C107" s="52">
        <v>4</v>
      </c>
      <c r="D107" s="52">
        <v>2</v>
      </c>
      <c r="E107" s="52">
        <v>2</v>
      </c>
      <c r="F107" s="52">
        <v>23</v>
      </c>
      <c r="G107" s="52" t="s">
        <v>442</v>
      </c>
      <c r="H107" s="52" t="s">
        <v>442</v>
      </c>
      <c r="I107" s="52">
        <v>211585</v>
      </c>
      <c r="J107" s="52" t="s">
        <v>442</v>
      </c>
      <c r="K107" s="52" t="s">
        <v>442</v>
      </c>
      <c r="L107" s="52">
        <v>8926</v>
      </c>
      <c r="M107" s="52" t="s">
        <v>442</v>
      </c>
      <c r="N107" s="52" t="s">
        <v>442</v>
      </c>
      <c r="O107" s="52">
        <v>25</v>
      </c>
    </row>
    <row r="108" spans="2:15" ht="12">
      <c r="B108" s="4" t="s">
        <v>53</v>
      </c>
      <c r="C108" s="52">
        <v>6</v>
      </c>
      <c r="D108" s="52">
        <v>2</v>
      </c>
      <c r="E108" s="52">
        <v>4</v>
      </c>
      <c r="F108" s="52">
        <v>56</v>
      </c>
      <c r="G108" s="52" t="s">
        <v>444</v>
      </c>
      <c r="H108" s="52" t="s">
        <v>444</v>
      </c>
      <c r="I108" s="52">
        <v>122355</v>
      </c>
      <c r="J108" s="52" t="s">
        <v>444</v>
      </c>
      <c r="K108" s="52" t="s">
        <v>444</v>
      </c>
      <c r="L108" s="52">
        <v>3560</v>
      </c>
      <c r="M108" s="52" t="s">
        <v>444</v>
      </c>
      <c r="N108" s="52" t="s">
        <v>444</v>
      </c>
      <c r="O108" s="52">
        <v>290</v>
      </c>
    </row>
    <row r="109" spans="2:15" ht="12">
      <c r="B109" s="4" t="s">
        <v>147</v>
      </c>
      <c r="C109" s="52">
        <v>17</v>
      </c>
      <c r="D109" s="52">
        <v>8</v>
      </c>
      <c r="E109" s="52">
        <v>9</v>
      </c>
      <c r="F109" s="52">
        <v>158</v>
      </c>
      <c r="G109" s="52">
        <v>117</v>
      </c>
      <c r="H109" s="52">
        <v>41</v>
      </c>
      <c r="I109" s="52">
        <v>2195264</v>
      </c>
      <c r="J109" s="52">
        <v>2149698</v>
      </c>
      <c r="K109" s="52">
        <v>45566</v>
      </c>
      <c r="L109" s="52">
        <v>12105</v>
      </c>
      <c r="M109" s="52">
        <v>10500</v>
      </c>
      <c r="N109" s="52">
        <v>1605</v>
      </c>
      <c r="O109" s="52">
        <v>1151</v>
      </c>
    </row>
    <row r="110" spans="2:15" ht="12">
      <c r="B110" s="4" t="s">
        <v>119</v>
      </c>
      <c r="C110" s="52">
        <v>8</v>
      </c>
      <c r="D110" s="52">
        <v>2</v>
      </c>
      <c r="E110" s="52">
        <v>6</v>
      </c>
      <c r="F110" s="52">
        <v>66</v>
      </c>
      <c r="G110" s="52" t="s">
        <v>444</v>
      </c>
      <c r="H110" s="52" t="s">
        <v>444</v>
      </c>
      <c r="I110" s="52">
        <v>74206</v>
      </c>
      <c r="J110" s="52" t="s">
        <v>444</v>
      </c>
      <c r="K110" s="52" t="s">
        <v>444</v>
      </c>
      <c r="L110" s="52">
        <v>9669</v>
      </c>
      <c r="M110" s="52" t="s">
        <v>444</v>
      </c>
      <c r="N110" s="52" t="s">
        <v>444</v>
      </c>
      <c r="O110" s="52">
        <v>83</v>
      </c>
    </row>
    <row r="111" spans="2:15" ht="12">
      <c r="B111" s="4" t="s">
        <v>24</v>
      </c>
      <c r="C111" s="52">
        <v>44</v>
      </c>
      <c r="D111" s="52">
        <v>5</v>
      </c>
      <c r="E111" s="52">
        <v>39</v>
      </c>
      <c r="F111" s="52">
        <v>156</v>
      </c>
      <c r="G111" s="52">
        <v>38</v>
      </c>
      <c r="H111" s="52">
        <v>118</v>
      </c>
      <c r="I111" s="52">
        <v>228753</v>
      </c>
      <c r="J111" s="52">
        <v>92029</v>
      </c>
      <c r="K111" s="52">
        <v>136724</v>
      </c>
      <c r="L111" s="52">
        <v>38731</v>
      </c>
      <c r="M111" s="52">
        <v>5350</v>
      </c>
      <c r="N111" s="52">
        <v>33381</v>
      </c>
      <c r="O111" s="52">
        <v>2729</v>
      </c>
    </row>
    <row r="112" spans="2:15" ht="12">
      <c r="B112" s="4" t="s">
        <v>25</v>
      </c>
      <c r="C112" s="52">
        <v>23</v>
      </c>
      <c r="D112" s="52">
        <v>2</v>
      </c>
      <c r="E112" s="52">
        <v>21</v>
      </c>
      <c r="F112" s="52">
        <v>76</v>
      </c>
      <c r="G112" s="52" t="s">
        <v>437</v>
      </c>
      <c r="H112" s="52" t="s">
        <v>437</v>
      </c>
      <c r="I112" s="52">
        <v>126992</v>
      </c>
      <c r="J112" s="52" t="s">
        <v>437</v>
      </c>
      <c r="K112" s="52" t="s">
        <v>437</v>
      </c>
      <c r="L112" s="52">
        <v>17992</v>
      </c>
      <c r="M112" s="52" t="s">
        <v>437</v>
      </c>
      <c r="N112" s="52" t="s">
        <v>437</v>
      </c>
      <c r="O112" s="52">
        <v>785</v>
      </c>
    </row>
    <row r="113" spans="2:15" ht="12">
      <c r="B113" s="4" t="s">
        <v>26</v>
      </c>
      <c r="C113" s="52">
        <v>14</v>
      </c>
      <c r="D113" s="52">
        <v>2</v>
      </c>
      <c r="E113" s="52">
        <v>12</v>
      </c>
      <c r="F113" s="52">
        <v>46</v>
      </c>
      <c r="G113" s="52" t="s">
        <v>437</v>
      </c>
      <c r="H113" s="52" t="s">
        <v>437</v>
      </c>
      <c r="I113" s="52">
        <v>83169</v>
      </c>
      <c r="J113" s="52" t="s">
        <v>437</v>
      </c>
      <c r="K113" s="52" t="s">
        <v>437</v>
      </c>
      <c r="L113" s="52">
        <v>9768</v>
      </c>
      <c r="M113" s="52" t="s">
        <v>437</v>
      </c>
      <c r="N113" s="52" t="s">
        <v>437</v>
      </c>
      <c r="O113" s="52">
        <v>321</v>
      </c>
    </row>
    <row r="114" spans="2:15" ht="12">
      <c r="B114" s="4" t="s">
        <v>55</v>
      </c>
      <c r="C114" s="52">
        <v>16</v>
      </c>
      <c r="D114" s="52">
        <v>4</v>
      </c>
      <c r="E114" s="52">
        <v>12</v>
      </c>
      <c r="F114" s="52">
        <v>113</v>
      </c>
      <c r="G114" s="52">
        <v>28</v>
      </c>
      <c r="H114" s="52">
        <v>85</v>
      </c>
      <c r="I114" s="52">
        <v>126042</v>
      </c>
      <c r="J114" s="52">
        <v>73345</v>
      </c>
      <c r="K114" s="52">
        <v>52697</v>
      </c>
      <c r="L114" s="52">
        <v>12281</v>
      </c>
      <c r="M114" s="52">
        <v>10370</v>
      </c>
      <c r="N114" s="52">
        <v>1911</v>
      </c>
      <c r="O114" s="52">
        <v>2156</v>
      </c>
    </row>
    <row r="115" spans="2:15" ht="12">
      <c r="B115" s="4" t="s">
        <v>169</v>
      </c>
      <c r="C115" s="52">
        <v>1</v>
      </c>
      <c r="D115" s="52">
        <v>0</v>
      </c>
      <c r="E115" s="52">
        <v>1</v>
      </c>
      <c r="F115" s="52" t="s">
        <v>437</v>
      </c>
      <c r="G115" s="52">
        <v>0</v>
      </c>
      <c r="H115" s="52" t="s">
        <v>437</v>
      </c>
      <c r="I115" s="52" t="s">
        <v>437</v>
      </c>
      <c r="J115" s="52">
        <v>0</v>
      </c>
      <c r="K115" s="52" t="s">
        <v>437</v>
      </c>
      <c r="L115" s="52" t="s">
        <v>437</v>
      </c>
      <c r="M115" s="52">
        <v>0</v>
      </c>
      <c r="N115" s="52" t="s">
        <v>437</v>
      </c>
      <c r="O115" s="52" t="s">
        <v>437</v>
      </c>
    </row>
    <row r="116" spans="2:15" ht="12">
      <c r="B116" s="4" t="s">
        <v>170</v>
      </c>
      <c r="C116" s="52">
        <v>10</v>
      </c>
      <c r="D116" s="52">
        <v>6</v>
      </c>
      <c r="E116" s="52">
        <v>4</v>
      </c>
      <c r="F116" s="52">
        <v>52</v>
      </c>
      <c r="G116" s="52">
        <v>27</v>
      </c>
      <c r="H116" s="52">
        <v>25</v>
      </c>
      <c r="I116" s="52">
        <v>334232</v>
      </c>
      <c r="J116" s="52">
        <v>231622</v>
      </c>
      <c r="K116" s="52">
        <v>102610</v>
      </c>
      <c r="L116" s="52">
        <v>9851</v>
      </c>
      <c r="M116" s="52">
        <v>9615</v>
      </c>
      <c r="N116" s="52">
        <v>236</v>
      </c>
      <c r="O116" s="52">
        <v>68</v>
      </c>
    </row>
    <row r="117" spans="2:15" ht="12">
      <c r="B117" s="4" t="s">
        <v>171</v>
      </c>
      <c r="C117" s="52">
        <v>13</v>
      </c>
      <c r="D117" s="52">
        <v>7</v>
      </c>
      <c r="E117" s="52">
        <v>6</v>
      </c>
      <c r="F117" s="52">
        <v>123</v>
      </c>
      <c r="G117" s="52">
        <v>75</v>
      </c>
      <c r="H117" s="52">
        <v>48</v>
      </c>
      <c r="I117" s="52">
        <v>582026</v>
      </c>
      <c r="J117" s="52">
        <v>446632</v>
      </c>
      <c r="K117" s="52">
        <v>135394</v>
      </c>
      <c r="L117" s="52">
        <v>13963</v>
      </c>
      <c r="M117" s="52">
        <v>12027</v>
      </c>
      <c r="N117" s="52">
        <v>1936</v>
      </c>
      <c r="O117" s="52">
        <v>399</v>
      </c>
    </row>
    <row r="118" spans="2:15" ht="12">
      <c r="B118" s="4" t="s">
        <v>61</v>
      </c>
      <c r="C118" s="52">
        <v>9</v>
      </c>
      <c r="D118" s="52">
        <v>1</v>
      </c>
      <c r="E118" s="52">
        <v>8</v>
      </c>
      <c r="F118" s="52">
        <v>34</v>
      </c>
      <c r="G118" s="52" t="s">
        <v>437</v>
      </c>
      <c r="H118" s="52" t="s">
        <v>437</v>
      </c>
      <c r="I118" s="52">
        <v>18155</v>
      </c>
      <c r="J118" s="52" t="s">
        <v>437</v>
      </c>
      <c r="K118" s="52" t="s">
        <v>437</v>
      </c>
      <c r="L118" s="52">
        <v>1117</v>
      </c>
      <c r="M118" s="52" t="s">
        <v>437</v>
      </c>
      <c r="N118" s="52" t="s">
        <v>437</v>
      </c>
      <c r="O118" s="52">
        <v>405</v>
      </c>
    </row>
    <row r="119" spans="2:15" ht="12">
      <c r="B119" s="4" t="s">
        <v>62</v>
      </c>
      <c r="C119" s="52">
        <v>10</v>
      </c>
      <c r="D119" s="52">
        <v>3</v>
      </c>
      <c r="E119" s="52">
        <v>7</v>
      </c>
      <c r="F119" s="52">
        <v>25</v>
      </c>
      <c r="G119" s="52">
        <v>6</v>
      </c>
      <c r="H119" s="52">
        <v>19</v>
      </c>
      <c r="I119" s="52">
        <v>24516</v>
      </c>
      <c r="J119" s="52">
        <v>6121</v>
      </c>
      <c r="K119" s="52">
        <v>18395</v>
      </c>
      <c r="L119" s="52">
        <v>3119</v>
      </c>
      <c r="M119" s="52">
        <v>623</v>
      </c>
      <c r="N119" s="52">
        <v>2496</v>
      </c>
      <c r="O119" s="52">
        <v>264</v>
      </c>
    </row>
    <row r="120" spans="2:15" ht="12">
      <c r="B120" s="4" t="s">
        <v>29</v>
      </c>
      <c r="C120" s="52">
        <v>12</v>
      </c>
      <c r="D120" s="52">
        <v>2</v>
      </c>
      <c r="E120" s="52">
        <v>10</v>
      </c>
      <c r="F120" s="52">
        <v>38</v>
      </c>
      <c r="G120" s="52" t="s">
        <v>437</v>
      </c>
      <c r="H120" s="52" t="s">
        <v>437</v>
      </c>
      <c r="I120" s="52">
        <v>26996</v>
      </c>
      <c r="J120" s="52" t="s">
        <v>437</v>
      </c>
      <c r="K120" s="52" t="s">
        <v>437</v>
      </c>
      <c r="L120" s="52">
        <v>4861</v>
      </c>
      <c r="M120" s="52" t="s">
        <v>437</v>
      </c>
      <c r="N120" s="52" t="s">
        <v>437</v>
      </c>
      <c r="O120" s="52">
        <v>474</v>
      </c>
    </row>
    <row r="121" spans="2:15" ht="12">
      <c r="B121" s="4" t="s">
        <v>30</v>
      </c>
      <c r="C121" s="52">
        <v>4</v>
      </c>
      <c r="D121" s="52">
        <v>1</v>
      </c>
      <c r="E121" s="52">
        <v>3</v>
      </c>
      <c r="F121" s="52">
        <v>18</v>
      </c>
      <c r="G121" s="52" t="s">
        <v>437</v>
      </c>
      <c r="H121" s="52" t="s">
        <v>437</v>
      </c>
      <c r="I121" s="52">
        <v>39023</v>
      </c>
      <c r="J121" s="52" t="s">
        <v>437</v>
      </c>
      <c r="K121" s="52" t="s">
        <v>437</v>
      </c>
      <c r="L121" s="52">
        <v>3583</v>
      </c>
      <c r="M121" s="52" t="s">
        <v>437</v>
      </c>
      <c r="N121" s="52" t="s">
        <v>437</v>
      </c>
      <c r="O121" s="52">
        <v>747</v>
      </c>
    </row>
    <row r="122" spans="2:15" ht="12">
      <c r="B122" s="4" t="s">
        <v>31</v>
      </c>
      <c r="C122" s="52">
        <v>8</v>
      </c>
      <c r="D122" s="52">
        <v>2</v>
      </c>
      <c r="E122" s="52">
        <v>6</v>
      </c>
      <c r="F122" s="52">
        <v>59</v>
      </c>
      <c r="G122" s="52" t="s">
        <v>437</v>
      </c>
      <c r="H122" s="52" t="s">
        <v>437</v>
      </c>
      <c r="I122" s="52">
        <v>225664</v>
      </c>
      <c r="J122" s="52" t="s">
        <v>437</v>
      </c>
      <c r="K122" s="52" t="s">
        <v>437</v>
      </c>
      <c r="L122" s="52">
        <v>11690</v>
      </c>
      <c r="M122" s="52" t="s">
        <v>437</v>
      </c>
      <c r="N122" s="52" t="s">
        <v>437</v>
      </c>
      <c r="O122" s="52">
        <v>61</v>
      </c>
    </row>
    <row r="123" spans="2:15" ht="12">
      <c r="B123" s="4" t="s">
        <v>86</v>
      </c>
      <c r="C123" s="52">
        <v>16</v>
      </c>
      <c r="D123" s="52">
        <v>1</v>
      </c>
      <c r="E123" s="52">
        <v>15</v>
      </c>
      <c r="F123" s="52">
        <v>201</v>
      </c>
      <c r="G123" s="52" t="s">
        <v>437</v>
      </c>
      <c r="H123" s="52" t="s">
        <v>437</v>
      </c>
      <c r="I123" s="52">
        <v>563904</v>
      </c>
      <c r="J123" s="52" t="s">
        <v>437</v>
      </c>
      <c r="K123" s="52" t="s">
        <v>437</v>
      </c>
      <c r="L123" s="52">
        <v>80420</v>
      </c>
      <c r="M123" s="52" t="s">
        <v>437</v>
      </c>
      <c r="N123" s="52" t="s">
        <v>437</v>
      </c>
      <c r="O123" s="52">
        <v>418</v>
      </c>
    </row>
    <row r="124" spans="2:15" ht="12">
      <c r="B124" s="4" t="s">
        <v>141</v>
      </c>
      <c r="C124" s="52">
        <v>8</v>
      </c>
      <c r="D124" s="52">
        <v>2</v>
      </c>
      <c r="E124" s="52">
        <v>6</v>
      </c>
      <c r="F124" s="52">
        <v>30</v>
      </c>
      <c r="G124" s="52" t="s">
        <v>437</v>
      </c>
      <c r="H124" s="52" t="s">
        <v>437</v>
      </c>
      <c r="I124" s="52">
        <v>2509775</v>
      </c>
      <c r="J124" s="52" t="s">
        <v>437</v>
      </c>
      <c r="K124" s="52" t="s">
        <v>437</v>
      </c>
      <c r="L124" s="52">
        <v>11980</v>
      </c>
      <c r="M124" s="52" t="s">
        <v>437</v>
      </c>
      <c r="N124" s="52" t="s">
        <v>437</v>
      </c>
      <c r="O124" s="52">
        <v>112</v>
      </c>
    </row>
    <row r="125" spans="2:15" ht="12">
      <c r="B125" s="4" t="s">
        <v>195</v>
      </c>
      <c r="C125" s="52">
        <v>2</v>
      </c>
      <c r="D125" s="52">
        <v>1</v>
      </c>
      <c r="E125" s="52">
        <v>1</v>
      </c>
      <c r="F125" s="52" t="s">
        <v>439</v>
      </c>
      <c r="G125" s="52" t="s">
        <v>439</v>
      </c>
      <c r="H125" s="52" t="s">
        <v>439</v>
      </c>
      <c r="I125" s="52" t="s">
        <v>439</v>
      </c>
      <c r="J125" s="52" t="s">
        <v>439</v>
      </c>
      <c r="K125" s="52" t="s">
        <v>439</v>
      </c>
      <c r="L125" s="52" t="s">
        <v>439</v>
      </c>
      <c r="M125" s="52" t="s">
        <v>439</v>
      </c>
      <c r="N125" s="52" t="s">
        <v>439</v>
      </c>
      <c r="O125" s="52" t="s">
        <v>439</v>
      </c>
    </row>
    <row r="126" spans="2:15" ht="12">
      <c r="B126" s="4" t="s">
        <v>69</v>
      </c>
      <c r="C126" s="52">
        <v>17</v>
      </c>
      <c r="D126" s="52">
        <v>9</v>
      </c>
      <c r="E126" s="52">
        <v>8</v>
      </c>
      <c r="F126" s="52">
        <v>63</v>
      </c>
      <c r="G126" s="52">
        <v>39</v>
      </c>
      <c r="H126" s="52">
        <v>24</v>
      </c>
      <c r="I126" s="52">
        <v>319774</v>
      </c>
      <c r="J126" s="52">
        <v>248895</v>
      </c>
      <c r="K126" s="52">
        <v>70879</v>
      </c>
      <c r="L126" s="52">
        <v>10890</v>
      </c>
      <c r="M126" s="52">
        <v>4187</v>
      </c>
      <c r="N126" s="52">
        <v>6703</v>
      </c>
      <c r="O126" s="52">
        <v>476</v>
      </c>
    </row>
    <row r="127" spans="2:15" ht="12">
      <c r="B127" s="4" t="s">
        <v>155</v>
      </c>
      <c r="C127" s="52">
        <v>2</v>
      </c>
      <c r="D127" s="52">
        <v>1</v>
      </c>
      <c r="E127" s="52">
        <v>1</v>
      </c>
      <c r="F127" s="52" t="s">
        <v>439</v>
      </c>
      <c r="G127" s="52" t="s">
        <v>439</v>
      </c>
      <c r="H127" s="52" t="s">
        <v>439</v>
      </c>
      <c r="I127" s="52" t="s">
        <v>439</v>
      </c>
      <c r="J127" s="52" t="s">
        <v>439</v>
      </c>
      <c r="K127" s="52" t="s">
        <v>439</v>
      </c>
      <c r="L127" s="52" t="s">
        <v>439</v>
      </c>
      <c r="M127" s="52" t="s">
        <v>439</v>
      </c>
      <c r="N127" s="52" t="s">
        <v>439</v>
      </c>
      <c r="O127" s="52" t="s">
        <v>439</v>
      </c>
    </row>
    <row r="128" spans="2:15" ht="12">
      <c r="B128" s="4" t="s">
        <v>35</v>
      </c>
      <c r="C128" s="52">
        <v>8</v>
      </c>
      <c r="D128" s="52">
        <v>1</v>
      </c>
      <c r="E128" s="52">
        <v>7</v>
      </c>
      <c r="F128" s="52">
        <v>310</v>
      </c>
      <c r="G128" s="52" t="s">
        <v>439</v>
      </c>
      <c r="H128" s="52" t="s">
        <v>439</v>
      </c>
      <c r="I128" s="52">
        <v>625962</v>
      </c>
      <c r="J128" s="52" t="s">
        <v>439</v>
      </c>
      <c r="K128" s="52" t="s">
        <v>439</v>
      </c>
      <c r="L128" s="52">
        <v>49675</v>
      </c>
      <c r="M128" s="52" t="s">
        <v>439</v>
      </c>
      <c r="N128" s="52" t="s">
        <v>439</v>
      </c>
      <c r="O128" s="52">
        <v>149</v>
      </c>
    </row>
    <row r="129" spans="2:15" ht="12">
      <c r="B129" s="4" t="s">
        <v>36</v>
      </c>
      <c r="C129" s="52">
        <v>4</v>
      </c>
      <c r="D129" s="52">
        <v>2</v>
      </c>
      <c r="E129" s="52">
        <v>2</v>
      </c>
      <c r="F129" s="52">
        <v>15</v>
      </c>
      <c r="G129" s="52" t="s">
        <v>439</v>
      </c>
      <c r="H129" s="52" t="s">
        <v>439</v>
      </c>
      <c r="I129" s="52">
        <v>88760</v>
      </c>
      <c r="J129" s="52" t="s">
        <v>439</v>
      </c>
      <c r="K129" s="52" t="s">
        <v>439</v>
      </c>
      <c r="L129" s="52">
        <v>1756</v>
      </c>
      <c r="M129" s="52" t="s">
        <v>439</v>
      </c>
      <c r="N129" s="52" t="s">
        <v>439</v>
      </c>
      <c r="O129" s="52" t="s">
        <v>439</v>
      </c>
    </row>
    <row r="130" spans="2:15" ht="12">
      <c r="B130" s="4" t="s">
        <v>154</v>
      </c>
      <c r="C130" s="52">
        <v>6</v>
      </c>
      <c r="D130" s="52">
        <v>3</v>
      </c>
      <c r="E130" s="52">
        <v>3</v>
      </c>
      <c r="F130" s="52">
        <v>34</v>
      </c>
      <c r="G130" s="52">
        <v>10</v>
      </c>
      <c r="H130" s="52">
        <v>24</v>
      </c>
      <c r="I130" s="52">
        <v>119400</v>
      </c>
      <c r="J130" s="52">
        <v>102289</v>
      </c>
      <c r="K130" s="52">
        <v>17111</v>
      </c>
      <c r="L130" s="52">
        <v>2258</v>
      </c>
      <c r="M130" s="52">
        <v>750</v>
      </c>
      <c r="N130" s="52">
        <v>1508</v>
      </c>
      <c r="O130" s="52">
        <v>138</v>
      </c>
    </row>
    <row r="131" spans="2:15" ht="12">
      <c r="B131" s="4" t="s">
        <v>104</v>
      </c>
      <c r="C131" s="52">
        <v>12</v>
      </c>
      <c r="D131" s="52">
        <v>2</v>
      </c>
      <c r="E131" s="52">
        <v>10</v>
      </c>
      <c r="F131" s="52">
        <v>74</v>
      </c>
      <c r="G131" s="52" t="s">
        <v>439</v>
      </c>
      <c r="H131" s="52" t="s">
        <v>439</v>
      </c>
      <c r="I131" s="52">
        <v>84968</v>
      </c>
      <c r="J131" s="52" t="s">
        <v>439</v>
      </c>
      <c r="K131" s="52" t="s">
        <v>439</v>
      </c>
      <c r="L131" s="52">
        <v>4589</v>
      </c>
      <c r="M131" s="52" t="s">
        <v>439</v>
      </c>
      <c r="N131" s="52" t="s">
        <v>439</v>
      </c>
      <c r="O131" s="52">
        <v>641</v>
      </c>
    </row>
    <row r="132" spans="2:15" ht="12">
      <c r="B132" s="4" t="s">
        <v>105</v>
      </c>
      <c r="C132" s="52">
        <v>16</v>
      </c>
      <c r="D132" s="52">
        <v>2</v>
      </c>
      <c r="E132" s="52">
        <v>14</v>
      </c>
      <c r="F132" s="52">
        <v>54</v>
      </c>
      <c r="G132" s="52" t="s">
        <v>439</v>
      </c>
      <c r="H132" s="52" t="s">
        <v>439</v>
      </c>
      <c r="I132" s="52">
        <v>110993</v>
      </c>
      <c r="J132" s="52" t="s">
        <v>439</v>
      </c>
      <c r="K132" s="52" t="s">
        <v>439</v>
      </c>
      <c r="L132" s="52">
        <v>12828</v>
      </c>
      <c r="M132" s="52" t="s">
        <v>439</v>
      </c>
      <c r="N132" s="52" t="s">
        <v>439</v>
      </c>
      <c r="O132" s="52">
        <v>888</v>
      </c>
    </row>
    <row r="133" spans="2:15" ht="12">
      <c r="B133" s="4" t="s">
        <v>106</v>
      </c>
      <c r="C133" s="52">
        <v>16</v>
      </c>
      <c r="D133" s="52">
        <v>5</v>
      </c>
      <c r="E133" s="52">
        <v>11</v>
      </c>
      <c r="F133" s="52">
        <v>79</v>
      </c>
      <c r="G133" s="52">
        <v>31</v>
      </c>
      <c r="H133" s="52">
        <v>48</v>
      </c>
      <c r="I133" s="52">
        <v>155631</v>
      </c>
      <c r="J133" s="52">
        <v>91862</v>
      </c>
      <c r="K133" s="52">
        <v>63769</v>
      </c>
      <c r="L133" s="52">
        <v>10170</v>
      </c>
      <c r="M133" s="52">
        <v>4818</v>
      </c>
      <c r="N133" s="52">
        <v>5352</v>
      </c>
      <c r="O133" s="52">
        <v>348</v>
      </c>
    </row>
    <row r="134" spans="2:15" ht="12">
      <c r="B134" s="4" t="s">
        <v>107</v>
      </c>
      <c r="C134" s="52">
        <v>30</v>
      </c>
      <c r="D134" s="52">
        <v>5</v>
      </c>
      <c r="E134" s="52">
        <v>25</v>
      </c>
      <c r="F134" s="52">
        <v>114</v>
      </c>
      <c r="G134" s="52">
        <v>22</v>
      </c>
      <c r="H134" s="52">
        <v>92</v>
      </c>
      <c r="I134" s="52">
        <v>361713</v>
      </c>
      <c r="J134" s="52">
        <v>124168</v>
      </c>
      <c r="K134" s="52">
        <v>237545</v>
      </c>
      <c r="L134" s="52">
        <v>25677</v>
      </c>
      <c r="M134" s="52">
        <v>8407</v>
      </c>
      <c r="N134" s="52">
        <v>17270</v>
      </c>
      <c r="O134" s="52">
        <v>1145</v>
      </c>
    </row>
    <row r="135" spans="2:15" ht="12">
      <c r="B135" s="4" t="s">
        <v>108</v>
      </c>
      <c r="C135" s="52">
        <v>1</v>
      </c>
      <c r="D135" s="52">
        <v>1</v>
      </c>
      <c r="E135" s="52">
        <v>0</v>
      </c>
      <c r="F135" s="52" t="s">
        <v>439</v>
      </c>
      <c r="G135" s="52" t="s">
        <v>439</v>
      </c>
      <c r="H135" s="52">
        <v>0</v>
      </c>
      <c r="I135" s="52" t="s">
        <v>439</v>
      </c>
      <c r="J135" s="52" t="s">
        <v>439</v>
      </c>
      <c r="K135" s="52">
        <v>0</v>
      </c>
      <c r="L135" s="52" t="s">
        <v>439</v>
      </c>
      <c r="M135" s="52" t="s">
        <v>439</v>
      </c>
      <c r="N135" s="52">
        <v>0</v>
      </c>
      <c r="O135" s="52">
        <v>0</v>
      </c>
    </row>
    <row r="136" spans="2:15" ht="12">
      <c r="B136" s="4" t="s">
        <v>114</v>
      </c>
      <c r="C136" s="52">
        <v>8</v>
      </c>
      <c r="D136" s="52">
        <v>2</v>
      </c>
      <c r="E136" s="52">
        <v>6</v>
      </c>
      <c r="F136" s="52">
        <v>64</v>
      </c>
      <c r="G136" s="52" t="s">
        <v>454</v>
      </c>
      <c r="H136" s="52" t="s">
        <v>454</v>
      </c>
      <c r="I136" s="52">
        <v>1082209</v>
      </c>
      <c r="J136" s="52" t="s">
        <v>454</v>
      </c>
      <c r="K136" s="52" t="s">
        <v>454</v>
      </c>
      <c r="L136" s="52">
        <v>13868</v>
      </c>
      <c r="M136" s="52" t="s">
        <v>454</v>
      </c>
      <c r="N136" s="52" t="s">
        <v>454</v>
      </c>
      <c r="O136" s="52">
        <v>1179</v>
      </c>
    </row>
    <row r="137" spans="2:15" ht="12">
      <c r="B137" s="4" t="s">
        <v>115</v>
      </c>
      <c r="C137" s="52">
        <v>11</v>
      </c>
      <c r="D137" s="52">
        <v>4</v>
      </c>
      <c r="E137" s="52">
        <v>7</v>
      </c>
      <c r="F137" s="52">
        <v>83</v>
      </c>
      <c r="G137" s="52">
        <v>47</v>
      </c>
      <c r="H137" s="52">
        <v>36</v>
      </c>
      <c r="I137" s="52">
        <v>460251</v>
      </c>
      <c r="J137" s="52">
        <v>401190</v>
      </c>
      <c r="K137" s="52">
        <v>59061</v>
      </c>
      <c r="L137" s="52">
        <v>24995</v>
      </c>
      <c r="M137" s="52">
        <v>13050</v>
      </c>
      <c r="N137" s="52">
        <v>11945</v>
      </c>
      <c r="O137" s="52">
        <v>640</v>
      </c>
    </row>
    <row r="138" spans="2:15" ht="12">
      <c r="B138" s="4" t="s">
        <v>116</v>
      </c>
      <c r="C138" s="52">
        <v>82</v>
      </c>
      <c r="D138" s="52">
        <v>2</v>
      </c>
      <c r="E138" s="52">
        <v>80</v>
      </c>
      <c r="F138" s="52">
        <v>395</v>
      </c>
      <c r="G138" s="52" t="s">
        <v>454</v>
      </c>
      <c r="H138" s="52" t="s">
        <v>454</v>
      </c>
      <c r="I138" s="52">
        <v>626438</v>
      </c>
      <c r="J138" s="52" t="s">
        <v>454</v>
      </c>
      <c r="K138" s="52" t="s">
        <v>454</v>
      </c>
      <c r="L138" s="52">
        <v>146326</v>
      </c>
      <c r="M138" s="52" t="s">
        <v>454</v>
      </c>
      <c r="N138" s="52" t="s">
        <v>454</v>
      </c>
      <c r="O138" s="52">
        <v>6734</v>
      </c>
    </row>
    <row r="139" spans="2:15" ht="12">
      <c r="B139" s="4" t="s">
        <v>117</v>
      </c>
      <c r="C139" s="52">
        <v>17</v>
      </c>
      <c r="D139" s="52">
        <v>2</v>
      </c>
      <c r="E139" s="52">
        <v>15</v>
      </c>
      <c r="F139" s="52">
        <v>69</v>
      </c>
      <c r="G139" s="52" t="s">
        <v>454</v>
      </c>
      <c r="H139" s="52" t="s">
        <v>454</v>
      </c>
      <c r="I139" s="52">
        <v>172303</v>
      </c>
      <c r="J139" s="52" t="s">
        <v>454</v>
      </c>
      <c r="K139" s="52" t="s">
        <v>454</v>
      </c>
      <c r="L139" s="52">
        <v>37315</v>
      </c>
      <c r="M139" s="52" t="s">
        <v>454</v>
      </c>
      <c r="N139" s="52" t="s">
        <v>454</v>
      </c>
      <c r="O139" s="52">
        <v>1463</v>
      </c>
    </row>
    <row r="140" spans="2:15" ht="12">
      <c r="B140" s="4" t="s">
        <v>192</v>
      </c>
      <c r="C140" s="52">
        <v>12</v>
      </c>
      <c r="D140" s="52">
        <v>5</v>
      </c>
      <c r="E140" s="52">
        <v>7</v>
      </c>
      <c r="F140" s="52">
        <v>97</v>
      </c>
      <c r="G140" s="52">
        <v>25</v>
      </c>
      <c r="H140" s="52">
        <v>72</v>
      </c>
      <c r="I140" s="52">
        <v>413840</v>
      </c>
      <c r="J140" s="52">
        <v>217049</v>
      </c>
      <c r="K140" s="52">
        <v>196791</v>
      </c>
      <c r="L140" s="52">
        <v>31771</v>
      </c>
      <c r="M140" s="52">
        <v>8196</v>
      </c>
      <c r="N140" s="52">
        <v>23575</v>
      </c>
      <c r="O140" s="52">
        <v>179</v>
      </c>
    </row>
    <row r="141" spans="2:15" ht="12">
      <c r="B141" s="4" t="s">
        <v>193</v>
      </c>
      <c r="C141" s="52">
        <v>13</v>
      </c>
      <c r="D141" s="52">
        <v>2</v>
      </c>
      <c r="E141" s="52">
        <v>11</v>
      </c>
      <c r="F141" s="52">
        <v>163</v>
      </c>
      <c r="G141" s="52" t="s">
        <v>449</v>
      </c>
      <c r="H141" s="52" t="s">
        <v>449</v>
      </c>
      <c r="I141" s="52">
        <v>961793</v>
      </c>
      <c r="J141" s="52" t="s">
        <v>449</v>
      </c>
      <c r="K141" s="52" t="s">
        <v>449</v>
      </c>
      <c r="L141" s="52">
        <v>105443</v>
      </c>
      <c r="M141" s="52" t="s">
        <v>449</v>
      </c>
      <c r="N141" s="52" t="s">
        <v>449</v>
      </c>
      <c r="O141" s="52">
        <v>7653</v>
      </c>
    </row>
    <row r="142" spans="2:15" ht="12">
      <c r="B142" s="4" t="s">
        <v>179</v>
      </c>
      <c r="C142" s="52">
        <v>24</v>
      </c>
      <c r="D142" s="52">
        <v>17</v>
      </c>
      <c r="E142" s="52">
        <v>7</v>
      </c>
      <c r="F142" s="52">
        <v>151</v>
      </c>
      <c r="G142" s="52">
        <v>116</v>
      </c>
      <c r="H142" s="52">
        <v>35</v>
      </c>
      <c r="I142" s="52">
        <v>1924960</v>
      </c>
      <c r="J142" s="52">
        <v>1876774</v>
      </c>
      <c r="K142" s="52">
        <v>48186</v>
      </c>
      <c r="L142" s="52">
        <v>30253</v>
      </c>
      <c r="M142" s="52">
        <v>27537</v>
      </c>
      <c r="N142" s="52">
        <v>2716</v>
      </c>
      <c r="O142" s="52">
        <v>475</v>
      </c>
    </row>
    <row r="143" spans="2:15" ht="12">
      <c r="B143" s="4" t="s">
        <v>180</v>
      </c>
      <c r="C143" s="52">
        <v>11</v>
      </c>
      <c r="D143" s="52">
        <v>4</v>
      </c>
      <c r="E143" s="52">
        <v>7</v>
      </c>
      <c r="F143" s="52">
        <v>214</v>
      </c>
      <c r="G143" s="52">
        <v>159</v>
      </c>
      <c r="H143" s="52">
        <v>55</v>
      </c>
      <c r="I143" s="52">
        <v>469618</v>
      </c>
      <c r="J143" s="52">
        <v>429631</v>
      </c>
      <c r="K143" s="52">
        <v>39987</v>
      </c>
      <c r="L143" s="52">
        <v>8769</v>
      </c>
      <c r="M143" s="52">
        <v>105</v>
      </c>
      <c r="N143" s="52">
        <v>8664</v>
      </c>
      <c r="O143" s="52">
        <v>2868</v>
      </c>
    </row>
    <row r="144" spans="2:15" ht="12">
      <c r="B144" s="4" t="s">
        <v>181</v>
      </c>
      <c r="C144" s="52">
        <v>48</v>
      </c>
      <c r="D144" s="52">
        <v>40</v>
      </c>
      <c r="E144" s="52">
        <v>8</v>
      </c>
      <c r="F144" s="52">
        <v>349</v>
      </c>
      <c r="G144" s="52">
        <v>288</v>
      </c>
      <c r="H144" s="52">
        <v>61</v>
      </c>
      <c r="I144" s="52">
        <v>5632086</v>
      </c>
      <c r="J144" s="52">
        <v>5324278</v>
      </c>
      <c r="K144" s="52">
        <v>307808</v>
      </c>
      <c r="L144" s="52">
        <v>62807</v>
      </c>
      <c r="M144" s="52">
        <v>42750</v>
      </c>
      <c r="N144" s="52">
        <v>20057</v>
      </c>
      <c r="O144" s="52">
        <v>764</v>
      </c>
    </row>
    <row r="145" spans="2:15" ht="12">
      <c r="B145" s="4" t="s">
        <v>182</v>
      </c>
      <c r="C145" s="52">
        <v>46</v>
      </c>
      <c r="D145" s="52">
        <v>36</v>
      </c>
      <c r="E145" s="52">
        <v>10</v>
      </c>
      <c r="F145" s="52">
        <v>510</v>
      </c>
      <c r="G145" s="52">
        <v>410</v>
      </c>
      <c r="H145" s="52">
        <v>100</v>
      </c>
      <c r="I145" s="52">
        <v>5045285</v>
      </c>
      <c r="J145" s="52">
        <v>4867072</v>
      </c>
      <c r="K145" s="52">
        <v>178213</v>
      </c>
      <c r="L145" s="52">
        <v>27086</v>
      </c>
      <c r="M145" s="52">
        <v>14045</v>
      </c>
      <c r="N145" s="52">
        <v>13041</v>
      </c>
      <c r="O145" s="52">
        <v>2247</v>
      </c>
    </row>
    <row r="146" spans="2:15" ht="12">
      <c r="B146" s="4" t="s">
        <v>183</v>
      </c>
      <c r="C146" s="52">
        <v>15</v>
      </c>
      <c r="D146" s="52">
        <v>10</v>
      </c>
      <c r="E146" s="52">
        <v>5</v>
      </c>
      <c r="F146" s="52">
        <v>112</v>
      </c>
      <c r="G146" s="52">
        <v>90</v>
      </c>
      <c r="H146" s="52">
        <v>22</v>
      </c>
      <c r="I146" s="52">
        <v>1054182</v>
      </c>
      <c r="J146" s="52">
        <v>1022212</v>
      </c>
      <c r="K146" s="52">
        <v>31970</v>
      </c>
      <c r="L146" s="52">
        <v>3787</v>
      </c>
      <c r="M146" s="52">
        <v>1589</v>
      </c>
      <c r="N146" s="52">
        <v>2198</v>
      </c>
      <c r="O146" s="52">
        <v>150</v>
      </c>
    </row>
    <row r="147" spans="2:15" ht="12">
      <c r="B147" s="4" t="s">
        <v>184</v>
      </c>
      <c r="C147" s="52">
        <v>17</v>
      </c>
      <c r="D147" s="52">
        <v>7</v>
      </c>
      <c r="E147" s="52">
        <v>10</v>
      </c>
      <c r="F147" s="52">
        <v>284</v>
      </c>
      <c r="G147" s="52">
        <v>148</v>
      </c>
      <c r="H147" s="52">
        <v>136</v>
      </c>
      <c r="I147" s="52">
        <v>1140367</v>
      </c>
      <c r="J147" s="52">
        <v>959472</v>
      </c>
      <c r="K147" s="52">
        <v>180895</v>
      </c>
      <c r="L147" s="52">
        <v>24812</v>
      </c>
      <c r="M147" s="52">
        <v>7865</v>
      </c>
      <c r="N147" s="52">
        <v>16947</v>
      </c>
      <c r="O147" s="52">
        <v>1957</v>
      </c>
    </row>
    <row r="148" spans="2:15" ht="12">
      <c r="B148" s="4" t="s">
        <v>98</v>
      </c>
      <c r="C148" s="52">
        <v>1</v>
      </c>
      <c r="D148" s="52">
        <v>0</v>
      </c>
      <c r="E148" s="52">
        <v>1</v>
      </c>
      <c r="F148" s="52" t="s">
        <v>449</v>
      </c>
      <c r="G148" s="52">
        <v>0</v>
      </c>
      <c r="H148" s="52" t="s">
        <v>449</v>
      </c>
      <c r="I148" s="52" t="s">
        <v>449</v>
      </c>
      <c r="J148" s="52">
        <v>0</v>
      </c>
      <c r="K148" s="52" t="s">
        <v>449</v>
      </c>
      <c r="L148" s="52" t="s">
        <v>449</v>
      </c>
      <c r="M148" s="52">
        <v>0</v>
      </c>
      <c r="N148" s="52" t="s">
        <v>449</v>
      </c>
      <c r="O148" s="52" t="s">
        <v>449</v>
      </c>
    </row>
    <row r="149" spans="2:15" ht="12">
      <c r="B149" s="4" t="s">
        <v>110</v>
      </c>
      <c r="C149" s="52">
        <v>18</v>
      </c>
      <c r="D149" s="52">
        <v>5</v>
      </c>
      <c r="E149" s="52">
        <v>13</v>
      </c>
      <c r="F149" s="52">
        <v>77</v>
      </c>
      <c r="G149" s="52">
        <v>40</v>
      </c>
      <c r="H149" s="52">
        <v>37</v>
      </c>
      <c r="I149" s="52">
        <v>79950</v>
      </c>
      <c r="J149" s="52">
        <v>49301</v>
      </c>
      <c r="K149" s="52">
        <v>30649</v>
      </c>
      <c r="L149" s="52">
        <v>13530</v>
      </c>
      <c r="M149" s="52">
        <v>7975</v>
      </c>
      <c r="N149" s="52">
        <v>5555</v>
      </c>
      <c r="O149" s="52">
        <v>480</v>
      </c>
    </row>
    <row r="150" spans="2:15" ht="12">
      <c r="B150" s="4" t="s">
        <v>111</v>
      </c>
      <c r="C150" s="52">
        <v>8</v>
      </c>
      <c r="D150" s="52">
        <v>3</v>
      </c>
      <c r="E150" s="52">
        <v>5</v>
      </c>
      <c r="F150" s="52">
        <v>27</v>
      </c>
      <c r="G150" s="52">
        <v>14</v>
      </c>
      <c r="H150" s="52">
        <v>13</v>
      </c>
      <c r="I150" s="52">
        <v>56768</v>
      </c>
      <c r="J150" s="52">
        <v>28996</v>
      </c>
      <c r="K150" s="52">
        <v>27772</v>
      </c>
      <c r="L150" s="52">
        <v>12042</v>
      </c>
      <c r="M150" s="52">
        <v>11342</v>
      </c>
      <c r="N150" s="52">
        <v>700</v>
      </c>
      <c r="O150" s="52">
        <v>81</v>
      </c>
    </row>
    <row r="151" spans="2:15" ht="12">
      <c r="B151" s="4" t="s">
        <v>83</v>
      </c>
      <c r="C151" s="52">
        <v>17</v>
      </c>
      <c r="D151" s="52">
        <v>7</v>
      </c>
      <c r="E151" s="52">
        <v>10</v>
      </c>
      <c r="F151" s="52">
        <v>139</v>
      </c>
      <c r="G151" s="52">
        <v>91</v>
      </c>
      <c r="H151" s="52">
        <v>48</v>
      </c>
      <c r="I151" s="52">
        <v>1081475</v>
      </c>
      <c r="J151" s="52">
        <v>931418</v>
      </c>
      <c r="K151" s="52">
        <v>150057</v>
      </c>
      <c r="L151" s="52">
        <v>20603</v>
      </c>
      <c r="M151" s="52">
        <v>8272</v>
      </c>
      <c r="N151" s="52">
        <v>12331</v>
      </c>
      <c r="O151" s="52">
        <v>520</v>
      </c>
    </row>
    <row r="152" spans="2:15" ht="12">
      <c r="B152" s="4" t="s">
        <v>196</v>
      </c>
      <c r="C152" s="52">
        <v>38</v>
      </c>
      <c r="D152" s="52">
        <v>18</v>
      </c>
      <c r="E152" s="52">
        <v>20</v>
      </c>
      <c r="F152" s="52">
        <v>366</v>
      </c>
      <c r="G152" s="52">
        <v>198</v>
      </c>
      <c r="H152" s="52">
        <v>168</v>
      </c>
      <c r="I152" s="52">
        <v>2393863</v>
      </c>
      <c r="J152" s="52">
        <v>1851195</v>
      </c>
      <c r="K152" s="52">
        <v>542668</v>
      </c>
      <c r="L152" s="52">
        <v>103292</v>
      </c>
      <c r="M152" s="52">
        <v>49805</v>
      </c>
      <c r="N152" s="52">
        <v>53487</v>
      </c>
      <c r="O152" s="52">
        <v>9964</v>
      </c>
    </row>
    <row r="153" spans="2:15" ht="12">
      <c r="B153" s="4" t="s">
        <v>76</v>
      </c>
      <c r="C153" s="52">
        <v>7</v>
      </c>
      <c r="D153" s="52">
        <v>2</v>
      </c>
      <c r="E153" s="52">
        <v>5</v>
      </c>
      <c r="F153" s="52">
        <v>32</v>
      </c>
      <c r="G153" s="52" t="s">
        <v>449</v>
      </c>
      <c r="H153" s="52" t="s">
        <v>449</v>
      </c>
      <c r="I153" s="52">
        <v>117226</v>
      </c>
      <c r="J153" s="52" t="s">
        <v>449</v>
      </c>
      <c r="K153" s="52" t="s">
        <v>449</v>
      </c>
      <c r="L153" s="52">
        <v>2780</v>
      </c>
      <c r="M153" s="52" t="s">
        <v>449</v>
      </c>
      <c r="N153" s="52" t="s">
        <v>449</v>
      </c>
      <c r="O153" s="52">
        <v>162</v>
      </c>
    </row>
    <row r="154" spans="2:15" ht="12">
      <c r="B154" s="4" t="s">
        <v>77</v>
      </c>
      <c r="C154" s="52">
        <v>1</v>
      </c>
      <c r="D154" s="52">
        <v>0</v>
      </c>
      <c r="E154" s="52">
        <v>1</v>
      </c>
      <c r="F154" s="52" t="s">
        <v>449</v>
      </c>
      <c r="G154" s="52">
        <v>0</v>
      </c>
      <c r="H154" s="52" t="s">
        <v>449</v>
      </c>
      <c r="I154" s="52" t="s">
        <v>449</v>
      </c>
      <c r="J154" s="52">
        <v>0</v>
      </c>
      <c r="K154" s="52" t="s">
        <v>449</v>
      </c>
      <c r="L154" s="52" t="s">
        <v>449</v>
      </c>
      <c r="M154" s="52">
        <v>0</v>
      </c>
      <c r="N154" s="52" t="s">
        <v>449</v>
      </c>
      <c r="O154" s="52" t="s">
        <v>449</v>
      </c>
    </row>
    <row r="155" spans="2:15" ht="12">
      <c r="B155" s="4" t="s">
        <v>95</v>
      </c>
      <c r="C155" s="52">
        <v>49</v>
      </c>
      <c r="D155" s="52">
        <v>44</v>
      </c>
      <c r="E155" s="52">
        <v>5</v>
      </c>
      <c r="F155" s="52">
        <v>1110</v>
      </c>
      <c r="G155" s="52">
        <v>1054</v>
      </c>
      <c r="H155" s="52">
        <v>56</v>
      </c>
      <c r="I155" s="52">
        <v>12167646</v>
      </c>
      <c r="J155" s="52">
        <v>12113043</v>
      </c>
      <c r="K155" s="52">
        <v>54603</v>
      </c>
      <c r="L155" s="52">
        <v>287707</v>
      </c>
      <c r="M155" s="52">
        <v>287007</v>
      </c>
      <c r="N155" s="52">
        <v>700</v>
      </c>
      <c r="O155" s="52">
        <v>203</v>
      </c>
    </row>
    <row r="156" spans="2:15" ht="12">
      <c r="B156" s="4" t="s">
        <v>80</v>
      </c>
      <c r="C156" s="52">
        <v>9</v>
      </c>
      <c r="D156" s="52">
        <v>3</v>
      </c>
      <c r="E156" s="52">
        <v>6</v>
      </c>
      <c r="F156" s="52">
        <v>29</v>
      </c>
      <c r="G156" s="52">
        <v>10</v>
      </c>
      <c r="H156" s="52">
        <v>19</v>
      </c>
      <c r="I156" s="52">
        <v>119314</v>
      </c>
      <c r="J156" s="52">
        <v>85028</v>
      </c>
      <c r="K156" s="52">
        <v>34286</v>
      </c>
      <c r="L156" s="52">
        <v>6014</v>
      </c>
      <c r="M156" s="52">
        <v>3432</v>
      </c>
      <c r="N156" s="52">
        <v>2582</v>
      </c>
      <c r="O156" s="52">
        <v>184</v>
      </c>
    </row>
    <row r="157" spans="2:15" ht="12">
      <c r="B157" s="4" t="s">
        <v>139</v>
      </c>
      <c r="C157" s="52">
        <v>50</v>
      </c>
      <c r="D157" s="52">
        <v>8</v>
      </c>
      <c r="E157" s="52">
        <v>42</v>
      </c>
      <c r="F157" s="52">
        <v>231</v>
      </c>
      <c r="G157" s="52">
        <v>103</v>
      </c>
      <c r="H157" s="52">
        <v>128</v>
      </c>
      <c r="I157" s="52">
        <v>322642</v>
      </c>
      <c r="J157" s="52">
        <v>215283</v>
      </c>
      <c r="K157" s="52">
        <v>107359</v>
      </c>
      <c r="L157" s="52">
        <v>61066</v>
      </c>
      <c r="M157" s="52">
        <v>25322</v>
      </c>
      <c r="N157" s="52">
        <v>35744</v>
      </c>
      <c r="O157" s="52">
        <v>3667</v>
      </c>
    </row>
    <row r="158" spans="2:15" ht="12">
      <c r="B158" s="4" t="s">
        <v>87</v>
      </c>
      <c r="C158" s="52">
        <v>11</v>
      </c>
      <c r="D158" s="52">
        <v>7</v>
      </c>
      <c r="E158" s="52">
        <v>4</v>
      </c>
      <c r="F158" s="52">
        <v>165</v>
      </c>
      <c r="G158" s="52">
        <v>102</v>
      </c>
      <c r="H158" s="52">
        <v>63</v>
      </c>
      <c r="I158" s="52">
        <v>1531205</v>
      </c>
      <c r="J158" s="52">
        <v>1385938</v>
      </c>
      <c r="K158" s="52">
        <v>145267</v>
      </c>
      <c r="L158" s="52">
        <v>78391</v>
      </c>
      <c r="M158" s="52">
        <v>52401</v>
      </c>
      <c r="N158" s="52">
        <v>25990</v>
      </c>
      <c r="O158" s="52">
        <v>130</v>
      </c>
    </row>
    <row r="159" spans="2:15" ht="12">
      <c r="B159" s="4" t="s">
        <v>159</v>
      </c>
      <c r="C159" s="52">
        <v>8</v>
      </c>
      <c r="D159" s="52">
        <v>2</v>
      </c>
      <c r="E159" s="52">
        <v>6</v>
      </c>
      <c r="F159" s="52">
        <v>75</v>
      </c>
      <c r="G159" s="52" t="s">
        <v>452</v>
      </c>
      <c r="H159" s="52" t="s">
        <v>452</v>
      </c>
      <c r="I159" s="52">
        <v>1126821</v>
      </c>
      <c r="J159" s="52" t="s">
        <v>452</v>
      </c>
      <c r="K159" s="52" t="s">
        <v>452</v>
      </c>
      <c r="L159" s="52">
        <v>3550</v>
      </c>
      <c r="M159" s="52" t="s">
        <v>452</v>
      </c>
      <c r="N159" s="52" t="s">
        <v>452</v>
      </c>
      <c r="O159" s="52">
        <v>231</v>
      </c>
    </row>
    <row r="160" spans="2:15" ht="12">
      <c r="B160" s="4" t="s">
        <v>88</v>
      </c>
      <c r="C160" s="52">
        <v>3</v>
      </c>
      <c r="D160" s="52">
        <v>0</v>
      </c>
      <c r="E160" s="52">
        <v>3</v>
      </c>
      <c r="F160" s="52">
        <v>7</v>
      </c>
      <c r="G160" s="52">
        <v>0</v>
      </c>
      <c r="H160" s="52">
        <v>7</v>
      </c>
      <c r="I160" s="52">
        <v>8568</v>
      </c>
      <c r="J160" s="52">
        <v>0</v>
      </c>
      <c r="K160" s="52">
        <v>8568</v>
      </c>
      <c r="L160" s="52">
        <v>4458</v>
      </c>
      <c r="M160" s="52">
        <v>0</v>
      </c>
      <c r="N160" s="52">
        <v>4458</v>
      </c>
      <c r="O160" s="52">
        <v>105</v>
      </c>
    </row>
    <row r="161" spans="2:15" ht="12">
      <c r="B161" s="4" t="s">
        <v>160</v>
      </c>
      <c r="C161" s="52">
        <v>8</v>
      </c>
      <c r="D161" s="52">
        <v>4</v>
      </c>
      <c r="E161" s="52">
        <v>4</v>
      </c>
      <c r="F161" s="52">
        <v>369</v>
      </c>
      <c r="G161" s="52">
        <v>283</v>
      </c>
      <c r="H161" s="52">
        <v>86</v>
      </c>
      <c r="I161" s="52">
        <v>1405078</v>
      </c>
      <c r="J161" s="52">
        <v>1286445</v>
      </c>
      <c r="K161" s="52">
        <v>118633</v>
      </c>
      <c r="L161" s="52">
        <v>191337</v>
      </c>
      <c r="M161" s="52">
        <v>4011</v>
      </c>
      <c r="N161" s="52">
        <v>187326</v>
      </c>
      <c r="O161" s="52">
        <v>0</v>
      </c>
    </row>
    <row r="162" spans="2:15" ht="12">
      <c r="B162" s="4" t="s">
        <v>89</v>
      </c>
      <c r="C162" s="52">
        <v>5</v>
      </c>
      <c r="D162" s="52">
        <v>1</v>
      </c>
      <c r="E162" s="52">
        <v>4</v>
      </c>
      <c r="F162" s="52">
        <v>266</v>
      </c>
      <c r="G162" s="52" t="s">
        <v>452</v>
      </c>
      <c r="H162" s="52" t="s">
        <v>452</v>
      </c>
      <c r="I162" s="52">
        <v>764742</v>
      </c>
      <c r="J162" s="52" t="s">
        <v>452</v>
      </c>
      <c r="K162" s="52" t="s">
        <v>452</v>
      </c>
      <c r="L162" s="52">
        <v>401704</v>
      </c>
      <c r="M162" s="52" t="s">
        <v>452</v>
      </c>
      <c r="N162" s="52" t="s">
        <v>452</v>
      </c>
      <c r="O162" s="52">
        <v>0</v>
      </c>
    </row>
    <row r="163" spans="2:15" ht="12">
      <c r="B163" s="4" t="s">
        <v>39</v>
      </c>
      <c r="C163" s="52">
        <v>7</v>
      </c>
      <c r="D163" s="52">
        <v>2</v>
      </c>
      <c r="E163" s="52">
        <v>5</v>
      </c>
      <c r="F163" s="52">
        <v>138</v>
      </c>
      <c r="G163" s="52" t="s">
        <v>440</v>
      </c>
      <c r="H163" s="52" t="s">
        <v>440</v>
      </c>
      <c r="I163" s="52">
        <v>173341</v>
      </c>
      <c r="J163" s="52" t="s">
        <v>440</v>
      </c>
      <c r="K163" s="52" t="s">
        <v>440</v>
      </c>
      <c r="L163" s="52">
        <v>9041</v>
      </c>
      <c r="M163" s="52" t="s">
        <v>440</v>
      </c>
      <c r="N163" s="52" t="s">
        <v>440</v>
      </c>
      <c r="O163" s="52">
        <v>185</v>
      </c>
    </row>
    <row r="164" spans="2:15" ht="12">
      <c r="B164" s="4" t="s">
        <v>40</v>
      </c>
      <c r="C164" s="52">
        <v>11</v>
      </c>
      <c r="D164" s="52">
        <v>3</v>
      </c>
      <c r="E164" s="52">
        <v>8</v>
      </c>
      <c r="F164" s="52">
        <v>242</v>
      </c>
      <c r="G164" s="52">
        <v>213</v>
      </c>
      <c r="H164" s="52">
        <v>29</v>
      </c>
      <c r="I164" s="52">
        <v>41766292</v>
      </c>
      <c r="J164" s="52">
        <v>41682444</v>
      </c>
      <c r="K164" s="52">
        <v>83848</v>
      </c>
      <c r="L164" s="52">
        <v>18947</v>
      </c>
      <c r="M164" s="52">
        <v>1633</v>
      </c>
      <c r="N164" s="52">
        <v>17314</v>
      </c>
      <c r="O164" s="52">
        <v>1164</v>
      </c>
    </row>
    <row r="165" spans="2:15" ht="13.5" customHeight="1">
      <c r="B165" s="4" t="s">
        <v>13</v>
      </c>
      <c r="C165" s="52">
        <v>23</v>
      </c>
      <c r="D165" s="52">
        <v>6</v>
      </c>
      <c r="E165" s="52">
        <v>17</v>
      </c>
      <c r="F165" s="52">
        <v>314</v>
      </c>
      <c r="G165" s="52">
        <v>257</v>
      </c>
      <c r="H165" s="52">
        <v>57</v>
      </c>
      <c r="I165" s="52">
        <v>12338491</v>
      </c>
      <c r="J165" s="52">
        <v>12271882</v>
      </c>
      <c r="K165" s="52">
        <v>66609</v>
      </c>
      <c r="L165" s="52">
        <v>32481</v>
      </c>
      <c r="M165" s="52">
        <v>22463</v>
      </c>
      <c r="N165" s="52">
        <v>10018</v>
      </c>
      <c r="O165" s="52">
        <v>689</v>
      </c>
    </row>
    <row r="166" spans="2:15" ht="12">
      <c r="B166" s="4" t="s">
        <v>153</v>
      </c>
      <c r="C166" s="52">
        <v>8</v>
      </c>
      <c r="D166" s="52">
        <v>3</v>
      </c>
      <c r="E166" s="52">
        <v>5</v>
      </c>
      <c r="F166" s="52">
        <v>46</v>
      </c>
      <c r="G166" s="52">
        <v>38</v>
      </c>
      <c r="H166" s="52">
        <v>8</v>
      </c>
      <c r="I166" s="52">
        <v>52176</v>
      </c>
      <c r="J166" s="52">
        <v>49737</v>
      </c>
      <c r="K166" s="52">
        <v>2439</v>
      </c>
      <c r="L166" s="52">
        <v>7271</v>
      </c>
      <c r="M166" s="52">
        <v>4521</v>
      </c>
      <c r="N166" s="52">
        <v>2750</v>
      </c>
      <c r="O166" s="52">
        <v>90</v>
      </c>
    </row>
    <row r="167" spans="2:15" ht="12">
      <c r="B167" s="4" t="s">
        <v>133</v>
      </c>
      <c r="C167" s="52">
        <v>68</v>
      </c>
      <c r="D167" s="52">
        <v>3</v>
      </c>
      <c r="E167" s="52">
        <v>65</v>
      </c>
      <c r="F167" s="52">
        <v>325</v>
      </c>
      <c r="G167" s="52">
        <v>18</v>
      </c>
      <c r="H167" s="52">
        <v>307</v>
      </c>
      <c r="I167" s="52">
        <v>655142</v>
      </c>
      <c r="J167" s="52">
        <v>20381</v>
      </c>
      <c r="K167" s="52">
        <v>634761</v>
      </c>
      <c r="L167" s="52">
        <v>149626</v>
      </c>
      <c r="M167" s="52">
        <v>10537</v>
      </c>
      <c r="N167" s="52">
        <v>139089</v>
      </c>
      <c r="O167" s="52">
        <v>7318</v>
      </c>
    </row>
    <row r="168" spans="2:15" ht="12">
      <c r="B168" s="4" t="s">
        <v>131</v>
      </c>
      <c r="C168" s="52">
        <v>3</v>
      </c>
      <c r="D168" s="52">
        <v>1</v>
      </c>
      <c r="E168" s="52">
        <v>2</v>
      </c>
      <c r="F168" s="52">
        <v>14</v>
      </c>
      <c r="G168" s="52" t="s">
        <v>441</v>
      </c>
      <c r="H168" s="52" t="s">
        <v>441</v>
      </c>
      <c r="I168" s="52">
        <v>267085</v>
      </c>
      <c r="J168" s="52" t="s">
        <v>441</v>
      </c>
      <c r="K168" s="52" t="s">
        <v>441</v>
      </c>
      <c r="L168" s="52">
        <v>3900</v>
      </c>
      <c r="M168" s="52" t="s">
        <v>441</v>
      </c>
      <c r="N168" s="52" t="s">
        <v>441</v>
      </c>
      <c r="O168" s="52" t="s">
        <v>441</v>
      </c>
    </row>
    <row r="169" spans="2:15" ht="12">
      <c r="B169" s="4" t="s">
        <v>132</v>
      </c>
      <c r="C169" s="52">
        <v>13</v>
      </c>
      <c r="D169" s="52">
        <v>5</v>
      </c>
      <c r="E169" s="52">
        <v>8</v>
      </c>
      <c r="F169" s="52">
        <v>110</v>
      </c>
      <c r="G169" s="52">
        <v>67</v>
      </c>
      <c r="H169" s="52">
        <v>43</v>
      </c>
      <c r="I169" s="52">
        <v>516543</v>
      </c>
      <c r="J169" s="52">
        <v>436955</v>
      </c>
      <c r="K169" s="52">
        <v>79588</v>
      </c>
      <c r="L169" s="52">
        <v>4860</v>
      </c>
      <c r="M169" s="52">
        <v>3261</v>
      </c>
      <c r="N169" s="52">
        <v>1599</v>
      </c>
      <c r="O169" s="52">
        <v>277</v>
      </c>
    </row>
    <row r="170" spans="2:15" ht="12">
      <c r="B170" s="4" t="s">
        <v>41</v>
      </c>
      <c r="C170" s="52">
        <v>11</v>
      </c>
      <c r="D170" s="52">
        <v>2</v>
      </c>
      <c r="E170" s="52">
        <v>9</v>
      </c>
      <c r="F170" s="52">
        <v>67</v>
      </c>
      <c r="G170" s="52" t="s">
        <v>441</v>
      </c>
      <c r="H170" s="52" t="s">
        <v>441</v>
      </c>
      <c r="I170" s="52">
        <v>122537</v>
      </c>
      <c r="J170" s="52" t="s">
        <v>441</v>
      </c>
      <c r="K170" s="52" t="s">
        <v>441</v>
      </c>
      <c r="L170" s="52">
        <v>31064</v>
      </c>
      <c r="M170" s="52" t="s">
        <v>441</v>
      </c>
      <c r="N170" s="52" t="s">
        <v>441</v>
      </c>
      <c r="O170" s="52">
        <v>523</v>
      </c>
    </row>
    <row r="171" spans="2:15" ht="12">
      <c r="B171" s="4" t="s">
        <v>42</v>
      </c>
      <c r="C171" s="52">
        <v>21</v>
      </c>
      <c r="D171" s="52">
        <v>3</v>
      </c>
      <c r="E171" s="52">
        <v>18</v>
      </c>
      <c r="F171" s="52">
        <v>99</v>
      </c>
      <c r="G171" s="52">
        <v>27</v>
      </c>
      <c r="H171" s="52">
        <v>72</v>
      </c>
      <c r="I171" s="52">
        <v>213771</v>
      </c>
      <c r="J171" s="52">
        <v>109578</v>
      </c>
      <c r="K171" s="52">
        <v>104193</v>
      </c>
      <c r="L171" s="52">
        <v>13660</v>
      </c>
      <c r="M171" s="52">
        <v>400</v>
      </c>
      <c r="N171" s="52">
        <v>13260</v>
      </c>
      <c r="O171" s="52">
        <v>1534</v>
      </c>
    </row>
    <row r="172" spans="2:15" ht="12">
      <c r="B172" s="4" t="s">
        <v>43</v>
      </c>
      <c r="C172" s="52">
        <v>10</v>
      </c>
      <c r="D172" s="52">
        <v>1</v>
      </c>
      <c r="E172" s="52">
        <v>9</v>
      </c>
      <c r="F172" s="52">
        <v>40</v>
      </c>
      <c r="G172" s="52" t="s">
        <v>441</v>
      </c>
      <c r="H172" s="52" t="s">
        <v>441</v>
      </c>
      <c r="I172" s="52">
        <v>37812</v>
      </c>
      <c r="J172" s="52" t="s">
        <v>441</v>
      </c>
      <c r="K172" s="52" t="s">
        <v>441</v>
      </c>
      <c r="L172" s="52">
        <v>4420</v>
      </c>
      <c r="M172" s="52" t="s">
        <v>441</v>
      </c>
      <c r="N172" s="52" t="s">
        <v>441</v>
      </c>
      <c r="O172" s="52">
        <v>373</v>
      </c>
    </row>
    <row r="173" spans="2:15" ht="12">
      <c r="B173" s="4" t="s">
        <v>63</v>
      </c>
      <c r="C173" s="52">
        <v>4</v>
      </c>
      <c r="D173" s="52">
        <v>3</v>
      </c>
      <c r="E173" s="52">
        <v>1</v>
      </c>
      <c r="F173" s="52">
        <v>11</v>
      </c>
      <c r="G173" s="52" t="s">
        <v>445</v>
      </c>
      <c r="H173" s="52" t="s">
        <v>445</v>
      </c>
      <c r="I173" s="52">
        <v>24999</v>
      </c>
      <c r="J173" s="52" t="s">
        <v>445</v>
      </c>
      <c r="K173" s="52" t="s">
        <v>445</v>
      </c>
      <c r="L173" s="52">
        <v>650</v>
      </c>
      <c r="M173" s="52" t="s">
        <v>445</v>
      </c>
      <c r="N173" s="52" t="s">
        <v>445</v>
      </c>
      <c r="O173" s="52" t="s">
        <v>445</v>
      </c>
    </row>
    <row r="174" spans="2:15" ht="12">
      <c r="B174" s="4" t="s">
        <v>54</v>
      </c>
      <c r="C174" s="52">
        <v>7</v>
      </c>
      <c r="D174" s="52">
        <v>2</v>
      </c>
      <c r="E174" s="52">
        <v>5</v>
      </c>
      <c r="F174" s="52">
        <v>29</v>
      </c>
      <c r="G174" s="52" t="s">
        <v>445</v>
      </c>
      <c r="H174" s="52" t="s">
        <v>445</v>
      </c>
      <c r="I174" s="52">
        <v>57831</v>
      </c>
      <c r="J174" s="52" t="s">
        <v>445</v>
      </c>
      <c r="K174" s="52" t="s">
        <v>445</v>
      </c>
      <c r="L174" s="52">
        <v>6856</v>
      </c>
      <c r="M174" s="52" t="s">
        <v>445</v>
      </c>
      <c r="N174" s="52" t="s">
        <v>445</v>
      </c>
      <c r="O174" s="52">
        <v>1184</v>
      </c>
    </row>
    <row r="175" spans="2:15" ht="12">
      <c r="B175" s="4" t="s">
        <v>143</v>
      </c>
      <c r="C175" s="52">
        <v>23</v>
      </c>
      <c r="D175" s="52">
        <v>7</v>
      </c>
      <c r="E175" s="52">
        <v>16</v>
      </c>
      <c r="F175" s="52">
        <v>70</v>
      </c>
      <c r="G175" s="52">
        <v>33</v>
      </c>
      <c r="H175" s="52">
        <v>37</v>
      </c>
      <c r="I175" s="52">
        <v>170874</v>
      </c>
      <c r="J175" s="52">
        <v>137062</v>
      </c>
      <c r="K175" s="52">
        <v>33812</v>
      </c>
      <c r="L175" s="52">
        <v>13427</v>
      </c>
      <c r="M175" s="52">
        <v>8462</v>
      </c>
      <c r="N175" s="52">
        <v>4965</v>
      </c>
      <c r="O175" s="52">
        <v>441</v>
      </c>
    </row>
    <row r="176" spans="2:15" ht="12">
      <c r="B176" s="4" t="s">
        <v>144</v>
      </c>
      <c r="C176" s="52">
        <v>10</v>
      </c>
      <c r="D176" s="52">
        <v>3</v>
      </c>
      <c r="E176" s="52">
        <v>7</v>
      </c>
      <c r="F176" s="52">
        <v>21</v>
      </c>
      <c r="G176" s="52">
        <v>10</v>
      </c>
      <c r="H176" s="52">
        <v>11</v>
      </c>
      <c r="I176" s="52">
        <v>62451</v>
      </c>
      <c r="J176" s="52">
        <v>47800</v>
      </c>
      <c r="K176" s="52">
        <v>14651</v>
      </c>
      <c r="L176" s="52">
        <v>2585</v>
      </c>
      <c r="M176" s="52">
        <v>430</v>
      </c>
      <c r="N176" s="52">
        <v>2155</v>
      </c>
      <c r="O176" s="52">
        <v>197</v>
      </c>
    </row>
    <row r="177" spans="2:15" ht="12">
      <c r="B177" s="4" t="s">
        <v>145</v>
      </c>
      <c r="C177" s="52">
        <v>6</v>
      </c>
      <c r="D177" s="52">
        <v>1</v>
      </c>
      <c r="E177" s="52">
        <v>5</v>
      </c>
      <c r="F177" s="52">
        <v>13</v>
      </c>
      <c r="G177" s="52" t="s">
        <v>445</v>
      </c>
      <c r="H177" s="52" t="s">
        <v>445</v>
      </c>
      <c r="I177" s="52">
        <v>9576</v>
      </c>
      <c r="J177" s="52" t="s">
        <v>445</v>
      </c>
      <c r="K177" s="52" t="s">
        <v>445</v>
      </c>
      <c r="L177" s="52">
        <v>410</v>
      </c>
      <c r="M177" s="52" t="s">
        <v>445</v>
      </c>
      <c r="N177" s="52" t="s">
        <v>445</v>
      </c>
      <c r="O177" s="52">
        <v>168</v>
      </c>
    </row>
    <row r="178" spans="2:15" ht="12">
      <c r="B178" s="4" t="s">
        <v>146</v>
      </c>
      <c r="C178" s="52">
        <v>14</v>
      </c>
      <c r="D178" s="52">
        <v>4</v>
      </c>
      <c r="E178" s="52">
        <v>10</v>
      </c>
      <c r="F178" s="52">
        <v>119</v>
      </c>
      <c r="G178" s="52">
        <v>100</v>
      </c>
      <c r="H178" s="52">
        <v>19</v>
      </c>
      <c r="I178" s="52">
        <v>243059</v>
      </c>
      <c r="J178" s="52">
        <v>225400</v>
      </c>
      <c r="K178" s="52">
        <v>17659</v>
      </c>
      <c r="L178" s="52">
        <v>9610</v>
      </c>
      <c r="M178" s="52">
        <v>5040</v>
      </c>
      <c r="N178" s="52">
        <v>4570</v>
      </c>
      <c r="O178" s="52">
        <v>354</v>
      </c>
    </row>
    <row r="179" spans="2:15" ht="12">
      <c r="B179" s="4" t="s">
        <v>197</v>
      </c>
      <c r="C179" s="52">
        <v>20</v>
      </c>
      <c r="D179" s="52">
        <v>3</v>
      </c>
      <c r="E179" s="52">
        <v>17</v>
      </c>
      <c r="F179" s="52">
        <v>174</v>
      </c>
      <c r="G179" s="52">
        <v>40</v>
      </c>
      <c r="H179" s="52">
        <v>134</v>
      </c>
      <c r="I179" s="52">
        <v>232423</v>
      </c>
      <c r="J179" s="52">
        <v>110389</v>
      </c>
      <c r="K179" s="52">
        <v>122034</v>
      </c>
      <c r="L179" s="52">
        <v>11607</v>
      </c>
      <c r="M179" s="52">
        <v>4745</v>
      </c>
      <c r="N179" s="52">
        <v>6862</v>
      </c>
      <c r="O179" s="52">
        <v>855</v>
      </c>
    </row>
    <row r="180" spans="2:15" ht="12">
      <c r="B180" s="4" t="s">
        <v>198</v>
      </c>
      <c r="C180" s="52">
        <v>19</v>
      </c>
      <c r="D180" s="52">
        <v>7</v>
      </c>
      <c r="E180" s="52">
        <v>12</v>
      </c>
      <c r="F180" s="52">
        <v>101</v>
      </c>
      <c r="G180" s="52">
        <v>57</v>
      </c>
      <c r="H180" s="52">
        <v>44</v>
      </c>
      <c r="I180" s="52">
        <v>774082</v>
      </c>
      <c r="J180" s="52">
        <v>728794</v>
      </c>
      <c r="K180" s="52">
        <v>45288</v>
      </c>
      <c r="L180" s="52">
        <v>36418</v>
      </c>
      <c r="M180" s="52">
        <v>30563</v>
      </c>
      <c r="N180" s="52">
        <v>5855</v>
      </c>
      <c r="O180" s="52">
        <v>291</v>
      </c>
    </row>
    <row r="181" spans="2:15" ht="12">
      <c r="B181" s="4" t="s">
        <v>199</v>
      </c>
      <c r="C181" s="52">
        <v>25</v>
      </c>
      <c r="D181" s="52">
        <v>6</v>
      </c>
      <c r="E181" s="52">
        <v>19</v>
      </c>
      <c r="F181" s="52">
        <v>109</v>
      </c>
      <c r="G181" s="52">
        <v>33</v>
      </c>
      <c r="H181" s="52">
        <v>76</v>
      </c>
      <c r="I181" s="52">
        <v>127511</v>
      </c>
      <c r="J181" s="52">
        <v>62032</v>
      </c>
      <c r="K181" s="52">
        <v>65479</v>
      </c>
      <c r="L181" s="52">
        <v>13252</v>
      </c>
      <c r="M181" s="52">
        <v>3442</v>
      </c>
      <c r="N181" s="52">
        <v>9810</v>
      </c>
      <c r="O181" s="52">
        <v>825</v>
      </c>
    </row>
    <row r="182" spans="2:15" ht="12">
      <c r="B182" s="4" t="s">
        <v>200</v>
      </c>
      <c r="C182" s="52">
        <v>27</v>
      </c>
      <c r="D182" s="52">
        <v>6</v>
      </c>
      <c r="E182" s="52">
        <v>21</v>
      </c>
      <c r="F182" s="52">
        <v>161</v>
      </c>
      <c r="G182" s="52">
        <v>29</v>
      </c>
      <c r="H182" s="52">
        <v>132</v>
      </c>
      <c r="I182" s="52">
        <v>437999</v>
      </c>
      <c r="J182" s="52">
        <v>247568</v>
      </c>
      <c r="K182" s="52">
        <v>190431</v>
      </c>
      <c r="L182" s="52">
        <v>65127</v>
      </c>
      <c r="M182" s="52">
        <v>21585</v>
      </c>
      <c r="N182" s="52">
        <v>43542</v>
      </c>
      <c r="O182" s="52">
        <v>2029</v>
      </c>
    </row>
    <row r="183" spans="2:15" ht="12">
      <c r="B183" s="4" t="s">
        <v>84</v>
      </c>
      <c r="C183" s="52">
        <v>15</v>
      </c>
      <c r="D183" s="52">
        <v>1</v>
      </c>
      <c r="E183" s="52">
        <v>14</v>
      </c>
      <c r="F183" s="52">
        <v>143</v>
      </c>
      <c r="G183" s="52" t="s">
        <v>445</v>
      </c>
      <c r="H183" s="52" t="s">
        <v>445</v>
      </c>
      <c r="I183" s="52">
        <v>178430</v>
      </c>
      <c r="J183" s="52" t="s">
        <v>445</v>
      </c>
      <c r="K183" s="52" t="s">
        <v>445</v>
      </c>
      <c r="L183" s="52">
        <v>11919</v>
      </c>
      <c r="M183" s="52" t="s">
        <v>445</v>
      </c>
      <c r="N183" s="52" t="s">
        <v>445</v>
      </c>
      <c r="O183" s="52">
        <v>938</v>
      </c>
    </row>
    <row r="184" spans="2:15" ht="12">
      <c r="B184" s="4" t="s">
        <v>130</v>
      </c>
      <c r="C184" s="52">
        <v>6</v>
      </c>
      <c r="D184" s="52">
        <v>0</v>
      </c>
      <c r="E184" s="52">
        <v>6</v>
      </c>
      <c r="F184" s="52">
        <v>890</v>
      </c>
      <c r="G184" s="52">
        <v>0</v>
      </c>
      <c r="H184" s="52">
        <v>890</v>
      </c>
      <c r="I184" s="52">
        <v>3980020</v>
      </c>
      <c r="J184" s="52">
        <v>0</v>
      </c>
      <c r="K184" s="52">
        <v>3980020</v>
      </c>
      <c r="L184" s="52">
        <v>385488</v>
      </c>
      <c r="M184" s="52">
        <v>0</v>
      </c>
      <c r="N184" s="52">
        <v>385488</v>
      </c>
      <c r="O184" s="52">
        <v>35978</v>
      </c>
    </row>
    <row r="185" spans="2:15" ht="12">
      <c r="B185" s="4" t="s">
        <v>92</v>
      </c>
      <c r="C185" s="52">
        <v>4</v>
      </c>
      <c r="D185" s="52">
        <v>0</v>
      </c>
      <c r="E185" s="52">
        <v>4</v>
      </c>
      <c r="F185" s="52">
        <v>28</v>
      </c>
      <c r="G185" s="52">
        <v>0</v>
      </c>
      <c r="H185" s="52">
        <v>28</v>
      </c>
      <c r="I185" s="52">
        <v>34980</v>
      </c>
      <c r="J185" s="52">
        <v>0</v>
      </c>
      <c r="K185" s="52">
        <v>34980</v>
      </c>
      <c r="L185" s="52">
        <v>747</v>
      </c>
      <c r="M185" s="52">
        <v>0</v>
      </c>
      <c r="N185" s="52">
        <v>747</v>
      </c>
      <c r="O185" s="52">
        <v>146</v>
      </c>
    </row>
    <row r="186" spans="2:15" ht="12">
      <c r="B186" s="4" t="s">
        <v>93</v>
      </c>
      <c r="C186" s="52">
        <v>2</v>
      </c>
      <c r="D186" s="52">
        <v>0</v>
      </c>
      <c r="E186" s="52">
        <v>2</v>
      </c>
      <c r="F186" s="52" t="s">
        <v>445</v>
      </c>
      <c r="G186" s="52">
        <v>0</v>
      </c>
      <c r="H186" s="52" t="s">
        <v>445</v>
      </c>
      <c r="I186" s="52" t="s">
        <v>445</v>
      </c>
      <c r="J186" s="52">
        <v>0</v>
      </c>
      <c r="K186" s="52" t="s">
        <v>445</v>
      </c>
      <c r="L186" s="52" t="s">
        <v>445</v>
      </c>
      <c r="M186" s="52">
        <v>0</v>
      </c>
      <c r="N186" s="52" t="s">
        <v>445</v>
      </c>
      <c r="O186" s="52" t="s">
        <v>445</v>
      </c>
    </row>
    <row r="187" spans="2:15" ht="12">
      <c r="B187" s="4" t="s">
        <v>94</v>
      </c>
      <c r="C187" s="52">
        <v>4</v>
      </c>
      <c r="D187" s="52">
        <v>1</v>
      </c>
      <c r="E187" s="52">
        <v>3</v>
      </c>
      <c r="F187" s="52">
        <v>14</v>
      </c>
      <c r="G187" s="52" t="s">
        <v>445</v>
      </c>
      <c r="H187" s="52" t="s">
        <v>445</v>
      </c>
      <c r="I187" s="52">
        <v>22841</v>
      </c>
      <c r="J187" s="52" t="s">
        <v>445</v>
      </c>
      <c r="K187" s="52" t="s">
        <v>445</v>
      </c>
      <c r="L187" s="52">
        <v>522</v>
      </c>
      <c r="M187" s="52" t="s">
        <v>445</v>
      </c>
      <c r="N187" s="52" t="s">
        <v>445</v>
      </c>
      <c r="O187" s="52">
        <v>139</v>
      </c>
    </row>
    <row r="188" spans="2:15" ht="12">
      <c r="B188" s="4" t="s">
        <v>118</v>
      </c>
      <c r="C188" s="52">
        <v>11</v>
      </c>
      <c r="D188" s="52">
        <v>3</v>
      </c>
      <c r="E188" s="52">
        <v>8</v>
      </c>
      <c r="F188" s="52">
        <v>47</v>
      </c>
      <c r="G188" s="52">
        <v>11</v>
      </c>
      <c r="H188" s="52">
        <v>36</v>
      </c>
      <c r="I188" s="52">
        <v>37259</v>
      </c>
      <c r="J188" s="52">
        <v>14421</v>
      </c>
      <c r="K188" s="52">
        <v>22838</v>
      </c>
      <c r="L188" s="52">
        <v>5166</v>
      </c>
      <c r="M188" s="52">
        <v>633</v>
      </c>
      <c r="N188" s="52">
        <v>4533</v>
      </c>
      <c r="O188" s="52">
        <v>505</v>
      </c>
    </row>
    <row r="189" spans="2:15" ht="12">
      <c r="B189" s="4" t="s">
        <v>81</v>
      </c>
      <c r="C189" s="52">
        <v>27</v>
      </c>
      <c r="D189" s="52">
        <v>9</v>
      </c>
      <c r="E189" s="52">
        <v>18</v>
      </c>
      <c r="F189" s="52">
        <v>267</v>
      </c>
      <c r="G189" s="52">
        <v>167</v>
      </c>
      <c r="H189" s="52">
        <v>100</v>
      </c>
      <c r="I189" s="52">
        <v>1846735</v>
      </c>
      <c r="J189" s="52">
        <v>1702051</v>
      </c>
      <c r="K189" s="52">
        <v>144684</v>
      </c>
      <c r="L189" s="52">
        <v>55495</v>
      </c>
      <c r="M189" s="52">
        <v>48272</v>
      </c>
      <c r="N189" s="52">
        <v>7223</v>
      </c>
      <c r="O189" s="52">
        <v>1494</v>
      </c>
    </row>
    <row r="190" spans="2:15" ht="12">
      <c r="B190" s="4" t="s">
        <v>96</v>
      </c>
      <c r="C190" s="52">
        <v>34</v>
      </c>
      <c r="D190" s="52">
        <v>10</v>
      </c>
      <c r="E190" s="52">
        <v>24</v>
      </c>
      <c r="F190" s="52">
        <v>223</v>
      </c>
      <c r="G190" s="52">
        <v>74</v>
      </c>
      <c r="H190" s="52">
        <v>149</v>
      </c>
      <c r="I190" s="52">
        <v>1223712</v>
      </c>
      <c r="J190" s="52">
        <v>961153</v>
      </c>
      <c r="K190" s="52">
        <v>262559</v>
      </c>
      <c r="L190" s="52">
        <v>32600</v>
      </c>
      <c r="M190" s="52">
        <v>12219</v>
      </c>
      <c r="N190" s="52">
        <v>20381</v>
      </c>
      <c r="O190" s="52">
        <v>1578</v>
      </c>
    </row>
    <row r="191" spans="2:15" ht="12">
      <c r="B191" s="4" t="s">
        <v>79</v>
      </c>
      <c r="C191" s="52">
        <v>3</v>
      </c>
      <c r="D191" s="52">
        <v>2</v>
      </c>
      <c r="E191" s="52">
        <v>1</v>
      </c>
      <c r="F191" s="52">
        <v>108</v>
      </c>
      <c r="G191" s="52" t="s">
        <v>450</v>
      </c>
      <c r="H191" s="52" t="s">
        <v>450</v>
      </c>
      <c r="I191" s="52">
        <v>7201713</v>
      </c>
      <c r="J191" s="52" t="s">
        <v>450</v>
      </c>
      <c r="K191" s="52" t="s">
        <v>450</v>
      </c>
      <c r="L191" s="52">
        <v>3048</v>
      </c>
      <c r="M191" s="52" t="s">
        <v>450</v>
      </c>
      <c r="N191" s="52" t="s">
        <v>450</v>
      </c>
      <c r="O191" s="52" t="s">
        <v>450</v>
      </c>
    </row>
    <row r="192" spans="2:15" ht="12">
      <c r="B192" s="4" t="s">
        <v>172</v>
      </c>
      <c r="C192" s="52">
        <v>12</v>
      </c>
      <c r="D192" s="52">
        <v>2</v>
      </c>
      <c r="E192" s="52">
        <v>10</v>
      </c>
      <c r="F192" s="52">
        <v>73</v>
      </c>
      <c r="G192" s="52" t="s">
        <v>459</v>
      </c>
      <c r="H192" s="52" t="s">
        <v>459</v>
      </c>
      <c r="I192" s="52">
        <v>141094</v>
      </c>
      <c r="J192" s="52" t="s">
        <v>459</v>
      </c>
      <c r="K192" s="52" t="s">
        <v>459</v>
      </c>
      <c r="L192" s="52">
        <v>21009</v>
      </c>
      <c r="M192" s="52" t="s">
        <v>459</v>
      </c>
      <c r="N192" s="52" t="s">
        <v>459</v>
      </c>
      <c r="O192" s="52">
        <v>1032</v>
      </c>
    </row>
    <row r="193" spans="2:15" ht="12">
      <c r="B193" s="4" t="s">
        <v>173</v>
      </c>
      <c r="C193" s="52">
        <v>6</v>
      </c>
      <c r="D193" s="52">
        <v>2</v>
      </c>
      <c r="E193" s="52">
        <v>4</v>
      </c>
      <c r="F193" s="52">
        <v>45</v>
      </c>
      <c r="G193" s="52" t="s">
        <v>459</v>
      </c>
      <c r="H193" s="52" t="s">
        <v>459</v>
      </c>
      <c r="I193" s="52">
        <v>96350</v>
      </c>
      <c r="J193" s="52" t="s">
        <v>459</v>
      </c>
      <c r="K193" s="52" t="s">
        <v>459</v>
      </c>
      <c r="L193" s="52">
        <v>2112</v>
      </c>
      <c r="M193" s="52" t="s">
        <v>459</v>
      </c>
      <c r="N193" s="52" t="s">
        <v>459</v>
      </c>
      <c r="O193" s="52">
        <v>206</v>
      </c>
    </row>
    <row r="194" spans="2:15" ht="12">
      <c r="B194" s="4" t="s">
        <v>174</v>
      </c>
      <c r="C194" s="52">
        <v>8</v>
      </c>
      <c r="D194" s="52">
        <v>3</v>
      </c>
      <c r="E194" s="52">
        <v>5</v>
      </c>
      <c r="F194" s="52">
        <v>198</v>
      </c>
      <c r="G194" s="52">
        <v>112</v>
      </c>
      <c r="H194" s="52">
        <v>86</v>
      </c>
      <c r="I194" s="52">
        <v>956324</v>
      </c>
      <c r="J194" s="52">
        <v>154188</v>
      </c>
      <c r="K194" s="52">
        <v>802136</v>
      </c>
      <c r="L194" s="52">
        <v>86002</v>
      </c>
      <c r="M194" s="52">
        <v>867</v>
      </c>
      <c r="N194" s="52">
        <v>85135</v>
      </c>
      <c r="O194" s="52">
        <v>6441</v>
      </c>
    </row>
    <row r="195" spans="2:15" ht="12">
      <c r="B195" s="4" t="s">
        <v>175</v>
      </c>
      <c r="C195" s="52">
        <v>38</v>
      </c>
      <c r="D195" s="52">
        <v>18</v>
      </c>
      <c r="E195" s="52">
        <v>20</v>
      </c>
      <c r="F195" s="52">
        <v>338</v>
      </c>
      <c r="G195" s="52">
        <v>129</v>
      </c>
      <c r="H195" s="52">
        <v>209</v>
      </c>
      <c r="I195" s="52">
        <v>2356688</v>
      </c>
      <c r="J195" s="52">
        <v>1941851</v>
      </c>
      <c r="K195" s="52">
        <v>414837</v>
      </c>
      <c r="L195" s="52">
        <v>123031</v>
      </c>
      <c r="M195" s="52">
        <v>66954</v>
      </c>
      <c r="N195" s="52">
        <v>56077</v>
      </c>
      <c r="O195" s="52">
        <v>2989</v>
      </c>
    </row>
    <row r="196" spans="2:15" ht="12">
      <c r="B196" s="4" t="s">
        <v>176</v>
      </c>
      <c r="C196" s="52">
        <v>13</v>
      </c>
      <c r="D196" s="52">
        <v>9</v>
      </c>
      <c r="E196" s="52">
        <v>4</v>
      </c>
      <c r="F196" s="52">
        <v>169</v>
      </c>
      <c r="G196" s="52">
        <v>61</v>
      </c>
      <c r="H196" s="52">
        <v>108</v>
      </c>
      <c r="I196" s="52">
        <v>553390</v>
      </c>
      <c r="J196" s="52">
        <v>335570</v>
      </c>
      <c r="K196" s="52">
        <v>217820</v>
      </c>
      <c r="L196" s="52">
        <v>53444</v>
      </c>
      <c r="M196" s="52">
        <v>2142</v>
      </c>
      <c r="N196" s="52">
        <v>51302</v>
      </c>
      <c r="O196" s="52">
        <v>7449</v>
      </c>
    </row>
    <row r="197" spans="2:15" ht="12">
      <c r="B197" s="4" t="s">
        <v>177</v>
      </c>
      <c r="C197" s="52">
        <v>12</v>
      </c>
      <c r="D197" s="52">
        <v>3</v>
      </c>
      <c r="E197" s="52">
        <v>9</v>
      </c>
      <c r="F197" s="52">
        <v>97</v>
      </c>
      <c r="G197" s="52">
        <v>21</v>
      </c>
      <c r="H197" s="52">
        <v>76</v>
      </c>
      <c r="I197" s="52">
        <v>327030</v>
      </c>
      <c r="J197" s="52">
        <v>124394</v>
      </c>
      <c r="K197" s="52">
        <v>202636</v>
      </c>
      <c r="L197" s="52">
        <v>29146</v>
      </c>
      <c r="M197" s="52">
        <v>2084</v>
      </c>
      <c r="N197" s="52">
        <v>27062</v>
      </c>
      <c r="O197" s="52">
        <v>1593</v>
      </c>
    </row>
    <row r="198" spans="2:15" ht="12">
      <c r="B198" s="4" t="s">
        <v>178</v>
      </c>
      <c r="C198" s="52">
        <v>4</v>
      </c>
      <c r="D198" s="52">
        <v>1</v>
      </c>
      <c r="E198" s="52">
        <v>3</v>
      </c>
      <c r="F198" s="52">
        <v>35</v>
      </c>
      <c r="G198" s="52" t="s">
        <v>459</v>
      </c>
      <c r="H198" s="52" t="s">
        <v>459</v>
      </c>
      <c r="I198" s="52">
        <v>104811</v>
      </c>
      <c r="J198" s="52" t="s">
        <v>459</v>
      </c>
      <c r="K198" s="52" t="s">
        <v>459</v>
      </c>
      <c r="L198" s="52">
        <v>5048</v>
      </c>
      <c r="M198" s="52" t="s">
        <v>459</v>
      </c>
      <c r="N198" s="52" t="s">
        <v>459</v>
      </c>
      <c r="O198" s="52">
        <v>412</v>
      </c>
    </row>
    <row r="199" spans="2:15" ht="12">
      <c r="B199" s="4" t="s">
        <v>205</v>
      </c>
      <c r="C199" s="52">
        <v>9</v>
      </c>
      <c r="D199" s="52">
        <v>4</v>
      </c>
      <c r="E199" s="52">
        <v>5</v>
      </c>
      <c r="F199" s="52">
        <v>48</v>
      </c>
      <c r="G199" s="52">
        <v>18</v>
      </c>
      <c r="H199" s="52">
        <v>30</v>
      </c>
      <c r="I199" s="52">
        <v>138960</v>
      </c>
      <c r="J199" s="52">
        <v>97979</v>
      </c>
      <c r="K199" s="52">
        <v>40981</v>
      </c>
      <c r="L199" s="52">
        <v>1612</v>
      </c>
      <c r="M199" s="52">
        <v>812</v>
      </c>
      <c r="N199" s="52">
        <v>800</v>
      </c>
      <c r="O199" s="52">
        <v>306</v>
      </c>
    </row>
    <row r="200" spans="2:15" ht="12">
      <c r="B200" s="4" t="s">
        <v>206</v>
      </c>
      <c r="C200" s="52">
        <v>4</v>
      </c>
      <c r="D200" s="52">
        <v>2</v>
      </c>
      <c r="E200" s="52">
        <v>2</v>
      </c>
      <c r="F200" s="52">
        <v>28</v>
      </c>
      <c r="G200" s="52" t="s">
        <v>448</v>
      </c>
      <c r="H200" s="52" t="s">
        <v>448</v>
      </c>
      <c r="I200" s="52">
        <v>62503</v>
      </c>
      <c r="J200" s="52" t="s">
        <v>448</v>
      </c>
      <c r="K200" s="52" t="s">
        <v>448</v>
      </c>
      <c r="L200" s="52">
        <v>2942</v>
      </c>
      <c r="M200" s="52" t="s">
        <v>448</v>
      </c>
      <c r="N200" s="52" t="s">
        <v>448</v>
      </c>
      <c r="O200" s="52" t="s">
        <v>448</v>
      </c>
    </row>
    <row r="201" spans="2:15" ht="12">
      <c r="B201" s="4" t="s">
        <v>207</v>
      </c>
      <c r="C201" s="52">
        <v>16</v>
      </c>
      <c r="D201" s="52">
        <v>12</v>
      </c>
      <c r="E201" s="52">
        <v>4</v>
      </c>
      <c r="F201" s="52">
        <v>254</v>
      </c>
      <c r="G201" s="52">
        <v>223</v>
      </c>
      <c r="H201" s="52">
        <v>31</v>
      </c>
      <c r="I201" s="52">
        <v>990372</v>
      </c>
      <c r="J201" s="52">
        <v>962022</v>
      </c>
      <c r="K201" s="52">
        <v>28350</v>
      </c>
      <c r="L201" s="52">
        <v>25534</v>
      </c>
      <c r="M201" s="52">
        <v>24521</v>
      </c>
      <c r="N201" s="52">
        <v>1013</v>
      </c>
      <c r="O201" s="52">
        <v>43</v>
      </c>
    </row>
    <row r="202" spans="2:15" ht="12">
      <c r="B202" s="4" t="s">
        <v>208</v>
      </c>
      <c r="C202" s="52">
        <v>10</v>
      </c>
      <c r="D202" s="52">
        <v>9</v>
      </c>
      <c r="E202" s="52">
        <v>1</v>
      </c>
      <c r="F202" s="52">
        <v>80</v>
      </c>
      <c r="G202" s="52" t="s">
        <v>448</v>
      </c>
      <c r="H202" s="52" t="s">
        <v>448</v>
      </c>
      <c r="I202" s="52">
        <v>863894</v>
      </c>
      <c r="J202" s="52" t="s">
        <v>448</v>
      </c>
      <c r="K202" s="52" t="s">
        <v>448</v>
      </c>
      <c r="L202" s="52">
        <v>9683</v>
      </c>
      <c r="M202" s="52" t="s">
        <v>448</v>
      </c>
      <c r="N202" s="52" t="s">
        <v>448</v>
      </c>
      <c r="O202" s="52" t="s">
        <v>448</v>
      </c>
    </row>
    <row r="203" spans="2:15" ht="12">
      <c r="B203" s="4" t="s">
        <v>91</v>
      </c>
      <c r="C203" s="52">
        <v>200</v>
      </c>
      <c r="D203" s="52">
        <v>146</v>
      </c>
      <c r="E203" s="52">
        <v>54</v>
      </c>
      <c r="F203" s="52">
        <v>2952</v>
      </c>
      <c r="G203" s="52">
        <v>2192</v>
      </c>
      <c r="H203" s="52">
        <v>760</v>
      </c>
      <c r="I203" s="52">
        <v>18782442</v>
      </c>
      <c r="J203" s="52">
        <v>17185136</v>
      </c>
      <c r="K203" s="52">
        <v>1597306</v>
      </c>
      <c r="L203" s="52">
        <v>613894</v>
      </c>
      <c r="M203" s="52">
        <v>416858</v>
      </c>
      <c r="N203" s="52">
        <v>197036</v>
      </c>
      <c r="O203" s="52">
        <v>23236</v>
      </c>
    </row>
    <row r="204" spans="2:15" ht="12">
      <c r="B204" s="4" t="s">
        <v>74</v>
      </c>
      <c r="C204" s="52">
        <v>8</v>
      </c>
      <c r="D204" s="52">
        <v>3</v>
      </c>
      <c r="E204" s="52">
        <v>5</v>
      </c>
      <c r="F204" s="52">
        <v>59</v>
      </c>
      <c r="G204" s="52">
        <v>29</v>
      </c>
      <c r="H204" s="52">
        <v>30</v>
      </c>
      <c r="I204" s="52">
        <v>290304</v>
      </c>
      <c r="J204" s="52">
        <v>255360</v>
      </c>
      <c r="K204" s="52">
        <v>34944</v>
      </c>
      <c r="L204" s="52">
        <v>14488</v>
      </c>
      <c r="M204" s="52">
        <v>11914</v>
      </c>
      <c r="N204" s="52">
        <v>2574</v>
      </c>
      <c r="O204" s="52">
        <v>808</v>
      </c>
    </row>
    <row r="205" spans="2:15" ht="12">
      <c r="B205" s="4" t="s">
        <v>75</v>
      </c>
      <c r="C205" s="52">
        <v>5</v>
      </c>
      <c r="D205" s="52">
        <v>2</v>
      </c>
      <c r="E205" s="52">
        <v>3</v>
      </c>
      <c r="F205" s="52">
        <v>12</v>
      </c>
      <c r="G205" s="52" t="s">
        <v>448</v>
      </c>
      <c r="H205" s="52" t="s">
        <v>448</v>
      </c>
      <c r="I205" s="52">
        <v>87344</v>
      </c>
      <c r="J205" s="52" t="s">
        <v>448</v>
      </c>
      <c r="K205" s="52" t="s">
        <v>448</v>
      </c>
      <c r="L205" s="52">
        <v>3842</v>
      </c>
      <c r="M205" s="52" t="s">
        <v>448</v>
      </c>
      <c r="N205" s="52" t="s">
        <v>448</v>
      </c>
      <c r="O205" s="52">
        <v>135</v>
      </c>
    </row>
    <row r="206" spans="2:15" ht="12">
      <c r="B206" s="4" t="s">
        <v>51</v>
      </c>
      <c r="C206" s="52">
        <v>6</v>
      </c>
      <c r="D206" s="52">
        <v>2</v>
      </c>
      <c r="E206" s="52">
        <v>4</v>
      </c>
      <c r="F206" s="52">
        <v>25</v>
      </c>
      <c r="G206" s="52" t="s">
        <v>443</v>
      </c>
      <c r="H206" s="52" t="s">
        <v>443</v>
      </c>
      <c r="I206" s="52">
        <v>186417</v>
      </c>
      <c r="J206" s="52" t="s">
        <v>443</v>
      </c>
      <c r="K206" s="52" t="s">
        <v>443</v>
      </c>
      <c r="L206" s="52">
        <v>1717</v>
      </c>
      <c r="M206" s="52" t="s">
        <v>443</v>
      </c>
      <c r="N206" s="52" t="s">
        <v>443</v>
      </c>
      <c r="O206" s="52">
        <v>142</v>
      </c>
    </row>
    <row r="207" spans="2:15" ht="12">
      <c r="B207" s="4" t="s">
        <v>185</v>
      </c>
      <c r="C207" s="52">
        <v>6</v>
      </c>
      <c r="D207" s="52">
        <v>2</v>
      </c>
      <c r="E207" s="52">
        <v>4</v>
      </c>
      <c r="F207" s="52">
        <v>135</v>
      </c>
      <c r="G207" s="52" t="s">
        <v>443</v>
      </c>
      <c r="H207" s="52" t="s">
        <v>443</v>
      </c>
      <c r="I207" s="52">
        <v>404248</v>
      </c>
      <c r="J207" s="52" t="s">
        <v>443</v>
      </c>
      <c r="K207" s="52" t="s">
        <v>443</v>
      </c>
      <c r="L207" s="52">
        <v>70207</v>
      </c>
      <c r="M207" s="52" t="s">
        <v>443</v>
      </c>
      <c r="N207" s="52" t="s">
        <v>443</v>
      </c>
      <c r="O207" s="52">
        <v>629</v>
      </c>
    </row>
    <row r="208" spans="2:15" ht="12">
      <c r="B208" s="4" t="s">
        <v>71</v>
      </c>
      <c r="C208" s="52">
        <v>16</v>
      </c>
      <c r="D208" s="52">
        <v>10</v>
      </c>
      <c r="E208" s="52">
        <v>6</v>
      </c>
      <c r="F208" s="52">
        <v>147</v>
      </c>
      <c r="G208" s="52">
        <v>105</v>
      </c>
      <c r="H208" s="52">
        <v>42</v>
      </c>
      <c r="I208" s="52">
        <v>415840</v>
      </c>
      <c r="J208" s="52">
        <v>378332</v>
      </c>
      <c r="K208" s="52">
        <v>37508</v>
      </c>
      <c r="L208" s="52">
        <v>5392</v>
      </c>
      <c r="M208" s="52">
        <v>4606</v>
      </c>
      <c r="N208" s="52">
        <v>786</v>
      </c>
      <c r="O208" s="52">
        <v>63</v>
      </c>
    </row>
    <row r="209" spans="2:15" ht="12">
      <c r="B209" s="4" t="s">
        <v>72</v>
      </c>
      <c r="C209" s="52">
        <v>31</v>
      </c>
      <c r="D209" s="52">
        <v>11</v>
      </c>
      <c r="E209" s="52">
        <v>20</v>
      </c>
      <c r="F209" s="52">
        <v>132</v>
      </c>
      <c r="G209" s="52">
        <v>76</v>
      </c>
      <c r="H209" s="52">
        <v>56</v>
      </c>
      <c r="I209" s="52">
        <v>492360</v>
      </c>
      <c r="J209" s="52">
        <v>428691</v>
      </c>
      <c r="K209" s="52">
        <v>63669</v>
      </c>
      <c r="L209" s="52">
        <v>21572</v>
      </c>
      <c r="M209" s="52">
        <v>13754</v>
      </c>
      <c r="N209" s="52">
        <v>7818</v>
      </c>
      <c r="O209" s="52">
        <v>1195</v>
      </c>
    </row>
    <row r="210" spans="2:15" ht="12">
      <c r="B210" s="4" t="s">
        <v>65</v>
      </c>
      <c r="C210" s="52">
        <v>17</v>
      </c>
      <c r="D210" s="52">
        <v>4</v>
      </c>
      <c r="E210" s="52">
        <v>13</v>
      </c>
      <c r="F210" s="52">
        <v>63</v>
      </c>
      <c r="G210" s="52">
        <v>21</v>
      </c>
      <c r="H210" s="52">
        <v>42</v>
      </c>
      <c r="I210" s="52">
        <v>144966</v>
      </c>
      <c r="J210" s="52">
        <v>98352</v>
      </c>
      <c r="K210" s="52">
        <v>46614</v>
      </c>
      <c r="L210" s="52">
        <v>8283</v>
      </c>
      <c r="M210" s="52">
        <v>3402</v>
      </c>
      <c r="N210" s="52">
        <v>4881</v>
      </c>
      <c r="O210" s="52">
        <v>708</v>
      </c>
    </row>
    <row r="211" spans="2:15" ht="12">
      <c r="B211" s="4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</row>
    <row r="212" spans="2:15" ht="12">
      <c r="B212" s="4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</row>
    <row r="213" spans="2:15" ht="12">
      <c r="B213" s="4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</row>
    <row r="214" spans="1:15" ht="12">
      <c r="A214" s="50" t="s">
        <v>433</v>
      </c>
      <c r="B214" s="4"/>
      <c r="C214" s="52">
        <v>245</v>
      </c>
      <c r="D214" s="52">
        <v>57</v>
      </c>
      <c r="E214" s="52">
        <v>188</v>
      </c>
      <c r="F214" s="52">
        <v>1988</v>
      </c>
      <c r="G214" s="52">
        <v>343</v>
      </c>
      <c r="H214" s="52">
        <v>1645</v>
      </c>
      <c r="I214" s="52">
        <v>5585113</v>
      </c>
      <c r="J214" s="52">
        <v>2400041</v>
      </c>
      <c r="K214" s="52">
        <v>3185072</v>
      </c>
      <c r="L214" s="52">
        <v>418041</v>
      </c>
      <c r="M214" s="52">
        <v>117142</v>
      </c>
      <c r="N214" s="52">
        <v>300899</v>
      </c>
      <c r="O214" s="52">
        <v>39053</v>
      </c>
    </row>
    <row r="215" spans="2:15" ht="12">
      <c r="B215" s="4" t="s">
        <v>221</v>
      </c>
      <c r="C215" s="52">
        <v>6</v>
      </c>
      <c r="D215" s="52">
        <v>0</v>
      </c>
      <c r="E215" s="52">
        <v>6</v>
      </c>
      <c r="F215" s="52">
        <v>39</v>
      </c>
      <c r="G215" s="52">
        <v>0</v>
      </c>
      <c r="H215" s="52">
        <v>39</v>
      </c>
      <c r="I215" s="52">
        <v>56401</v>
      </c>
      <c r="J215" s="52">
        <v>0</v>
      </c>
      <c r="K215" s="52">
        <v>56401</v>
      </c>
      <c r="L215" s="52">
        <v>2168</v>
      </c>
      <c r="M215" s="52">
        <v>0</v>
      </c>
      <c r="N215" s="52">
        <v>2168</v>
      </c>
      <c r="O215" s="52">
        <v>395</v>
      </c>
    </row>
    <row r="216" spans="2:15" ht="12">
      <c r="B216" s="4" t="s">
        <v>222</v>
      </c>
      <c r="C216" s="52">
        <v>13</v>
      </c>
      <c r="D216" s="52">
        <v>2</v>
      </c>
      <c r="E216" s="52">
        <v>11</v>
      </c>
      <c r="F216" s="52">
        <v>148</v>
      </c>
      <c r="G216" s="52" t="s">
        <v>458</v>
      </c>
      <c r="H216" s="52" t="s">
        <v>458</v>
      </c>
      <c r="I216" s="52">
        <v>307548</v>
      </c>
      <c r="J216" s="52" t="s">
        <v>458</v>
      </c>
      <c r="K216" s="52" t="s">
        <v>458</v>
      </c>
      <c r="L216" s="52">
        <v>22819</v>
      </c>
      <c r="M216" s="52" t="s">
        <v>458</v>
      </c>
      <c r="N216" s="52" t="s">
        <v>458</v>
      </c>
      <c r="O216" s="52">
        <v>3153</v>
      </c>
    </row>
    <row r="217" spans="2:15" ht="12">
      <c r="B217" s="4" t="s">
        <v>223</v>
      </c>
      <c r="C217" s="52">
        <v>10</v>
      </c>
      <c r="D217" s="52">
        <v>1</v>
      </c>
      <c r="E217" s="52">
        <v>9</v>
      </c>
      <c r="F217" s="52">
        <v>66</v>
      </c>
      <c r="G217" s="52" t="s">
        <v>458</v>
      </c>
      <c r="H217" s="52" t="s">
        <v>458</v>
      </c>
      <c r="I217" s="52">
        <v>52554</v>
      </c>
      <c r="J217" s="52" t="s">
        <v>458</v>
      </c>
      <c r="K217" s="52" t="s">
        <v>458</v>
      </c>
      <c r="L217" s="52">
        <v>2749</v>
      </c>
      <c r="M217" s="52" t="s">
        <v>458</v>
      </c>
      <c r="N217" s="52" t="s">
        <v>458</v>
      </c>
      <c r="O217" s="52">
        <v>573</v>
      </c>
    </row>
    <row r="218" spans="2:15" ht="12">
      <c r="B218" s="4" t="s">
        <v>224</v>
      </c>
      <c r="C218" s="52">
        <v>8</v>
      </c>
      <c r="D218" s="52">
        <v>1</v>
      </c>
      <c r="E218" s="52">
        <v>7</v>
      </c>
      <c r="F218" s="52">
        <v>20</v>
      </c>
      <c r="G218" s="52" t="s">
        <v>458</v>
      </c>
      <c r="H218" s="52" t="s">
        <v>458</v>
      </c>
      <c r="I218" s="52">
        <v>36732</v>
      </c>
      <c r="J218" s="52" t="s">
        <v>458</v>
      </c>
      <c r="K218" s="52" t="s">
        <v>458</v>
      </c>
      <c r="L218" s="52">
        <v>4596</v>
      </c>
      <c r="M218" s="52" t="s">
        <v>458</v>
      </c>
      <c r="N218" s="52" t="s">
        <v>458</v>
      </c>
      <c r="O218" s="52">
        <v>236</v>
      </c>
    </row>
    <row r="219" spans="2:15" ht="12">
      <c r="B219" s="4" t="s">
        <v>215</v>
      </c>
      <c r="C219" s="52">
        <v>39</v>
      </c>
      <c r="D219" s="52">
        <v>10</v>
      </c>
      <c r="E219" s="52">
        <v>29</v>
      </c>
      <c r="F219" s="52">
        <v>246</v>
      </c>
      <c r="G219" s="52">
        <v>42</v>
      </c>
      <c r="H219" s="52">
        <v>204</v>
      </c>
      <c r="I219" s="52">
        <v>653717</v>
      </c>
      <c r="J219" s="52">
        <v>119613</v>
      </c>
      <c r="K219" s="52">
        <v>534104</v>
      </c>
      <c r="L219" s="52">
        <v>70086</v>
      </c>
      <c r="M219" s="52">
        <v>9595</v>
      </c>
      <c r="N219" s="52">
        <v>60491</v>
      </c>
      <c r="O219" s="52">
        <v>8515</v>
      </c>
    </row>
    <row r="220" spans="2:15" ht="12">
      <c r="B220" s="4" t="s">
        <v>216</v>
      </c>
      <c r="C220" s="52">
        <v>20</v>
      </c>
      <c r="D220" s="52">
        <v>4</v>
      </c>
      <c r="E220" s="52">
        <v>16</v>
      </c>
      <c r="F220" s="52">
        <v>167</v>
      </c>
      <c r="G220" s="52">
        <v>15</v>
      </c>
      <c r="H220" s="52">
        <v>152</v>
      </c>
      <c r="I220" s="52">
        <v>353541</v>
      </c>
      <c r="J220" s="52">
        <v>64528</v>
      </c>
      <c r="K220" s="52">
        <v>289013</v>
      </c>
      <c r="L220" s="52">
        <v>31868</v>
      </c>
      <c r="M220" s="52">
        <v>1944</v>
      </c>
      <c r="N220" s="52">
        <v>29924</v>
      </c>
      <c r="O220" s="52">
        <v>4127</v>
      </c>
    </row>
    <row r="221" spans="2:15" ht="12">
      <c r="B221" s="4" t="s">
        <v>217</v>
      </c>
      <c r="C221" s="52">
        <v>13</v>
      </c>
      <c r="D221" s="52">
        <v>3</v>
      </c>
      <c r="E221" s="52">
        <v>10</v>
      </c>
      <c r="F221" s="52">
        <v>99</v>
      </c>
      <c r="G221" s="52">
        <v>24</v>
      </c>
      <c r="H221" s="52">
        <v>75</v>
      </c>
      <c r="I221" s="52">
        <v>338481</v>
      </c>
      <c r="J221" s="52">
        <v>83321</v>
      </c>
      <c r="K221" s="52">
        <v>255160</v>
      </c>
      <c r="L221" s="52">
        <v>5365</v>
      </c>
      <c r="M221" s="52">
        <v>3310</v>
      </c>
      <c r="N221" s="52">
        <v>2055</v>
      </c>
      <c r="O221" s="52">
        <v>832</v>
      </c>
    </row>
    <row r="222" spans="2:15" ht="12">
      <c r="B222" s="4" t="s">
        <v>220</v>
      </c>
      <c r="C222" s="52">
        <v>23</v>
      </c>
      <c r="D222" s="52">
        <v>5</v>
      </c>
      <c r="E222" s="52">
        <v>18</v>
      </c>
      <c r="F222" s="52">
        <v>139</v>
      </c>
      <c r="G222" s="52">
        <v>25</v>
      </c>
      <c r="H222" s="52">
        <v>114</v>
      </c>
      <c r="I222" s="52">
        <v>329232</v>
      </c>
      <c r="J222" s="52">
        <v>138580</v>
      </c>
      <c r="K222" s="52">
        <v>190652</v>
      </c>
      <c r="L222" s="52">
        <v>41171</v>
      </c>
      <c r="M222" s="52">
        <v>4231</v>
      </c>
      <c r="N222" s="52">
        <v>36940</v>
      </c>
      <c r="O222" s="52">
        <v>1527</v>
      </c>
    </row>
    <row r="223" spans="2:15" ht="12">
      <c r="B223" s="4" t="s">
        <v>214</v>
      </c>
      <c r="C223" s="52">
        <v>20</v>
      </c>
      <c r="D223" s="52">
        <v>6</v>
      </c>
      <c r="E223" s="52">
        <v>14</v>
      </c>
      <c r="F223" s="52">
        <v>75</v>
      </c>
      <c r="G223" s="52">
        <v>26</v>
      </c>
      <c r="H223" s="52">
        <v>49</v>
      </c>
      <c r="I223" s="52">
        <v>117723</v>
      </c>
      <c r="J223" s="52">
        <v>24870</v>
      </c>
      <c r="K223" s="52">
        <v>92853</v>
      </c>
      <c r="L223" s="52">
        <v>14520</v>
      </c>
      <c r="M223" s="52">
        <v>3600</v>
      </c>
      <c r="N223" s="52">
        <v>10920</v>
      </c>
      <c r="O223" s="52">
        <v>1162</v>
      </c>
    </row>
    <row r="224" spans="2:15" ht="12">
      <c r="B224" s="4" t="s">
        <v>219</v>
      </c>
      <c r="C224" s="52">
        <v>10</v>
      </c>
      <c r="D224" s="52">
        <v>6</v>
      </c>
      <c r="E224" s="52">
        <v>4</v>
      </c>
      <c r="F224" s="52">
        <v>44</v>
      </c>
      <c r="G224" s="52">
        <v>28</v>
      </c>
      <c r="H224" s="52">
        <v>16</v>
      </c>
      <c r="I224" s="52">
        <v>176272</v>
      </c>
      <c r="J224" s="52">
        <v>131611</v>
      </c>
      <c r="K224" s="52">
        <v>44661</v>
      </c>
      <c r="L224" s="52">
        <v>7321</v>
      </c>
      <c r="M224" s="52">
        <v>2568</v>
      </c>
      <c r="N224" s="52">
        <v>4753</v>
      </c>
      <c r="O224" s="52">
        <v>579</v>
      </c>
    </row>
    <row r="225" spans="2:15" ht="12">
      <c r="B225" s="4" t="s">
        <v>218</v>
      </c>
      <c r="C225" s="52">
        <v>23</v>
      </c>
      <c r="D225" s="52">
        <v>3</v>
      </c>
      <c r="E225" s="52">
        <v>20</v>
      </c>
      <c r="F225" s="52">
        <v>483</v>
      </c>
      <c r="G225" s="52">
        <v>32</v>
      </c>
      <c r="H225" s="52">
        <v>451</v>
      </c>
      <c r="I225" s="52">
        <v>1033021</v>
      </c>
      <c r="J225" s="52">
        <v>119629</v>
      </c>
      <c r="K225" s="52">
        <v>913392</v>
      </c>
      <c r="L225" s="52">
        <v>82284</v>
      </c>
      <c r="M225" s="52">
        <v>2854</v>
      </c>
      <c r="N225" s="52">
        <v>79430</v>
      </c>
      <c r="O225" s="52">
        <v>8944</v>
      </c>
    </row>
    <row r="226" spans="2:15" ht="12">
      <c r="B226" s="4" t="s">
        <v>225</v>
      </c>
      <c r="C226" s="52">
        <v>2</v>
      </c>
      <c r="D226" s="52">
        <v>0</v>
      </c>
      <c r="E226" s="52">
        <v>2</v>
      </c>
      <c r="F226" s="52" t="s">
        <v>460</v>
      </c>
      <c r="G226" s="52">
        <v>0</v>
      </c>
      <c r="H226" s="52" t="s">
        <v>460</v>
      </c>
      <c r="I226" s="52" t="s">
        <v>460</v>
      </c>
      <c r="J226" s="52">
        <v>0</v>
      </c>
      <c r="K226" s="52" t="s">
        <v>460</v>
      </c>
      <c r="L226" s="52" t="s">
        <v>460</v>
      </c>
      <c r="M226" s="52">
        <v>0</v>
      </c>
      <c r="N226" s="52" t="s">
        <v>460</v>
      </c>
      <c r="O226" s="52" t="s">
        <v>460</v>
      </c>
    </row>
    <row r="227" spans="2:15" ht="12">
      <c r="B227" s="4" t="s">
        <v>226</v>
      </c>
      <c r="C227" s="52">
        <v>1</v>
      </c>
      <c r="D227" s="52">
        <v>0</v>
      </c>
      <c r="E227" s="52">
        <v>1</v>
      </c>
      <c r="F227" s="52" t="s">
        <v>460</v>
      </c>
      <c r="G227" s="52">
        <v>0</v>
      </c>
      <c r="H227" s="52" t="s">
        <v>460</v>
      </c>
      <c r="I227" s="52" t="s">
        <v>460</v>
      </c>
      <c r="J227" s="52">
        <v>0</v>
      </c>
      <c r="K227" s="52" t="s">
        <v>460</v>
      </c>
      <c r="L227" s="52" t="s">
        <v>460</v>
      </c>
      <c r="M227" s="52">
        <v>0</v>
      </c>
      <c r="N227" s="52" t="s">
        <v>460</v>
      </c>
      <c r="O227" s="52" t="s">
        <v>460</v>
      </c>
    </row>
    <row r="228" spans="2:15" ht="12">
      <c r="B228" s="4" t="s">
        <v>227</v>
      </c>
      <c r="C228" s="52">
        <v>14</v>
      </c>
      <c r="D228" s="52">
        <v>4</v>
      </c>
      <c r="E228" s="52">
        <v>10</v>
      </c>
      <c r="F228" s="52">
        <v>148</v>
      </c>
      <c r="G228" s="52">
        <v>37</v>
      </c>
      <c r="H228" s="52">
        <v>111</v>
      </c>
      <c r="I228" s="52">
        <v>311562</v>
      </c>
      <c r="J228" s="52">
        <v>116594</v>
      </c>
      <c r="K228" s="52">
        <v>194968</v>
      </c>
      <c r="L228" s="52">
        <v>31607</v>
      </c>
      <c r="M228" s="52">
        <v>754</v>
      </c>
      <c r="N228" s="52">
        <v>30853</v>
      </c>
      <c r="O228" s="52">
        <v>3791</v>
      </c>
    </row>
    <row r="229" spans="2:15" ht="12">
      <c r="B229" s="4" t="s">
        <v>228</v>
      </c>
      <c r="C229" s="52">
        <v>32</v>
      </c>
      <c r="D229" s="52">
        <v>7</v>
      </c>
      <c r="E229" s="52">
        <v>25</v>
      </c>
      <c r="F229" s="52">
        <v>238</v>
      </c>
      <c r="G229" s="52">
        <v>58</v>
      </c>
      <c r="H229" s="52">
        <v>180</v>
      </c>
      <c r="I229" s="52">
        <v>1638991</v>
      </c>
      <c r="J229" s="52">
        <v>1414091</v>
      </c>
      <c r="K229" s="52">
        <v>224900</v>
      </c>
      <c r="L229" s="52">
        <v>94471</v>
      </c>
      <c r="M229" s="52">
        <v>78961</v>
      </c>
      <c r="N229" s="52">
        <v>15510</v>
      </c>
      <c r="O229" s="52">
        <v>4765</v>
      </c>
    </row>
    <row r="230" spans="2:15" ht="12">
      <c r="B230" s="4" t="s">
        <v>229</v>
      </c>
      <c r="C230" s="52">
        <v>11</v>
      </c>
      <c r="D230" s="52">
        <v>5</v>
      </c>
      <c r="E230" s="52">
        <v>6</v>
      </c>
      <c r="F230" s="52">
        <v>46</v>
      </c>
      <c r="G230" s="52">
        <v>31</v>
      </c>
      <c r="H230" s="52">
        <v>15</v>
      </c>
      <c r="I230" s="52">
        <v>146355</v>
      </c>
      <c r="J230" s="52">
        <v>132744</v>
      </c>
      <c r="K230" s="52">
        <v>13611</v>
      </c>
      <c r="L230" s="52">
        <v>6380</v>
      </c>
      <c r="M230" s="52">
        <v>5803</v>
      </c>
      <c r="N230" s="52">
        <v>577</v>
      </c>
      <c r="O230" s="52">
        <v>391</v>
      </c>
    </row>
    <row r="231" spans="2:15" ht="12">
      <c r="B231" s="4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</row>
    <row r="232" spans="2:15" ht="12">
      <c r="B232" s="4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</row>
    <row r="233" spans="2:15" ht="12">
      <c r="B233" s="4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</row>
    <row r="234" spans="1:15" ht="12">
      <c r="A234" s="50" t="s">
        <v>432</v>
      </c>
      <c r="B234" s="4"/>
      <c r="C234" s="52">
        <v>310</v>
      </c>
      <c r="D234" s="52">
        <v>53</v>
      </c>
      <c r="E234" s="52">
        <v>257</v>
      </c>
      <c r="F234" s="52">
        <v>1892</v>
      </c>
      <c r="G234" s="52">
        <v>279</v>
      </c>
      <c r="H234" s="52">
        <v>1613</v>
      </c>
      <c r="I234" s="52">
        <v>3622449</v>
      </c>
      <c r="J234" s="52">
        <v>1066431</v>
      </c>
      <c r="K234" s="52">
        <v>2556018</v>
      </c>
      <c r="L234" s="52">
        <v>362673</v>
      </c>
      <c r="M234" s="52">
        <v>56494</v>
      </c>
      <c r="N234" s="52">
        <v>306179</v>
      </c>
      <c r="O234" s="52">
        <v>41491</v>
      </c>
    </row>
    <row r="235" spans="2:15" ht="12">
      <c r="B235" s="4" t="s">
        <v>251</v>
      </c>
      <c r="C235" s="52">
        <v>7</v>
      </c>
      <c r="D235" s="52">
        <v>3</v>
      </c>
      <c r="E235" s="52">
        <v>4</v>
      </c>
      <c r="F235" s="52">
        <v>57</v>
      </c>
      <c r="G235" s="52">
        <v>36</v>
      </c>
      <c r="H235" s="52">
        <v>21</v>
      </c>
      <c r="I235" s="52">
        <v>85143</v>
      </c>
      <c r="J235" s="52">
        <v>61274</v>
      </c>
      <c r="K235" s="52">
        <v>23869</v>
      </c>
      <c r="L235" s="52">
        <v>5403</v>
      </c>
      <c r="M235" s="52">
        <v>4485</v>
      </c>
      <c r="N235" s="52">
        <v>918</v>
      </c>
      <c r="O235" s="52">
        <v>194</v>
      </c>
    </row>
    <row r="236" spans="2:15" ht="12">
      <c r="B236" s="4" t="s">
        <v>252</v>
      </c>
      <c r="C236" s="52">
        <v>5</v>
      </c>
      <c r="D236" s="52">
        <v>3</v>
      </c>
      <c r="E236" s="52">
        <v>2</v>
      </c>
      <c r="F236" s="52">
        <v>25</v>
      </c>
      <c r="G236" s="52" t="s">
        <v>438</v>
      </c>
      <c r="H236" s="52" t="s">
        <v>438</v>
      </c>
      <c r="I236" s="52">
        <v>36543</v>
      </c>
      <c r="J236" s="52" t="s">
        <v>438</v>
      </c>
      <c r="K236" s="52" t="s">
        <v>438</v>
      </c>
      <c r="L236" s="52">
        <v>3454</v>
      </c>
      <c r="M236" s="52" t="s">
        <v>438</v>
      </c>
      <c r="N236" s="52" t="s">
        <v>438</v>
      </c>
      <c r="O236" s="52" t="s">
        <v>438</v>
      </c>
    </row>
    <row r="237" spans="2:15" ht="12">
      <c r="B237" s="4" t="s">
        <v>253</v>
      </c>
      <c r="C237" s="52">
        <v>2</v>
      </c>
      <c r="D237" s="52">
        <v>1</v>
      </c>
      <c r="E237" s="52">
        <v>1</v>
      </c>
      <c r="F237" s="52" t="s">
        <v>438</v>
      </c>
      <c r="G237" s="52" t="s">
        <v>438</v>
      </c>
      <c r="H237" s="52" t="s">
        <v>438</v>
      </c>
      <c r="I237" s="52" t="s">
        <v>438</v>
      </c>
      <c r="J237" s="52" t="s">
        <v>438</v>
      </c>
      <c r="K237" s="52" t="s">
        <v>438</v>
      </c>
      <c r="L237" s="52" t="s">
        <v>438</v>
      </c>
      <c r="M237" s="52" t="s">
        <v>438</v>
      </c>
      <c r="N237" s="52" t="s">
        <v>438</v>
      </c>
      <c r="O237" s="52" t="s">
        <v>438</v>
      </c>
    </row>
    <row r="238" spans="2:15" ht="12">
      <c r="B238" s="4" t="s">
        <v>254</v>
      </c>
      <c r="C238" s="52">
        <v>4</v>
      </c>
      <c r="D238" s="52">
        <v>2</v>
      </c>
      <c r="E238" s="52">
        <v>2</v>
      </c>
      <c r="F238" s="52">
        <v>15</v>
      </c>
      <c r="G238" s="52" t="s">
        <v>438</v>
      </c>
      <c r="H238" s="52" t="s">
        <v>438</v>
      </c>
      <c r="I238" s="52">
        <v>59007</v>
      </c>
      <c r="J238" s="52" t="s">
        <v>438</v>
      </c>
      <c r="K238" s="52" t="s">
        <v>438</v>
      </c>
      <c r="L238" s="52">
        <v>1199</v>
      </c>
      <c r="M238" s="52" t="s">
        <v>438</v>
      </c>
      <c r="N238" s="52" t="s">
        <v>438</v>
      </c>
      <c r="O238" s="52" t="s">
        <v>438</v>
      </c>
    </row>
    <row r="239" spans="2:15" ht="12">
      <c r="B239" s="4" t="s">
        <v>241</v>
      </c>
      <c r="C239" s="52">
        <v>7</v>
      </c>
      <c r="D239" s="52">
        <v>1</v>
      </c>
      <c r="E239" s="52">
        <v>6</v>
      </c>
      <c r="F239" s="52">
        <v>34</v>
      </c>
      <c r="G239" s="52" t="s">
        <v>455</v>
      </c>
      <c r="H239" s="52" t="s">
        <v>455</v>
      </c>
      <c r="I239" s="52">
        <v>84300</v>
      </c>
      <c r="J239" s="52" t="s">
        <v>455</v>
      </c>
      <c r="K239" s="52" t="s">
        <v>455</v>
      </c>
      <c r="L239" s="52">
        <v>11042</v>
      </c>
      <c r="M239" s="52" t="s">
        <v>455</v>
      </c>
      <c r="N239" s="52" t="s">
        <v>455</v>
      </c>
      <c r="O239" s="52">
        <v>617</v>
      </c>
    </row>
    <row r="240" spans="2:15" ht="12">
      <c r="B240" s="4" t="s">
        <v>242</v>
      </c>
      <c r="C240" s="52">
        <v>6</v>
      </c>
      <c r="D240" s="52">
        <v>0</v>
      </c>
      <c r="E240" s="52">
        <v>6</v>
      </c>
      <c r="F240" s="52">
        <v>17</v>
      </c>
      <c r="G240" s="52">
        <v>0</v>
      </c>
      <c r="H240" s="52">
        <v>17</v>
      </c>
      <c r="I240" s="52">
        <v>18384</v>
      </c>
      <c r="J240" s="52">
        <v>0</v>
      </c>
      <c r="K240" s="52">
        <v>18384</v>
      </c>
      <c r="L240" s="52">
        <v>602</v>
      </c>
      <c r="M240" s="52">
        <v>0</v>
      </c>
      <c r="N240" s="52">
        <v>602</v>
      </c>
      <c r="O240" s="52">
        <v>179</v>
      </c>
    </row>
    <row r="241" spans="2:15" ht="12">
      <c r="B241" s="4" t="s">
        <v>248</v>
      </c>
      <c r="C241" s="52">
        <v>4</v>
      </c>
      <c r="D241" s="52">
        <v>1</v>
      </c>
      <c r="E241" s="52">
        <v>3</v>
      </c>
      <c r="F241" s="52">
        <v>12</v>
      </c>
      <c r="G241" s="52" t="s">
        <v>455</v>
      </c>
      <c r="H241" s="52" t="s">
        <v>455</v>
      </c>
      <c r="I241" s="52">
        <v>48420</v>
      </c>
      <c r="J241" s="52" t="s">
        <v>455</v>
      </c>
      <c r="K241" s="52" t="s">
        <v>455</v>
      </c>
      <c r="L241" s="52">
        <v>5446</v>
      </c>
      <c r="M241" s="52" t="s">
        <v>455</v>
      </c>
      <c r="N241" s="52" t="s">
        <v>455</v>
      </c>
      <c r="O241" s="52">
        <v>141</v>
      </c>
    </row>
    <row r="242" spans="2:15" ht="12">
      <c r="B242" s="4" t="s">
        <v>249</v>
      </c>
      <c r="C242" s="52">
        <v>5</v>
      </c>
      <c r="D242" s="52">
        <v>3</v>
      </c>
      <c r="E242" s="52">
        <v>2</v>
      </c>
      <c r="F242" s="52">
        <v>38</v>
      </c>
      <c r="G242" s="52" t="s">
        <v>455</v>
      </c>
      <c r="H242" s="52" t="s">
        <v>455</v>
      </c>
      <c r="I242" s="52">
        <v>24747</v>
      </c>
      <c r="J242" s="52" t="s">
        <v>455</v>
      </c>
      <c r="K242" s="52" t="s">
        <v>455</v>
      </c>
      <c r="L242" s="52">
        <v>7138</v>
      </c>
      <c r="M242" s="52" t="s">
        <v>455</v>
      </c>
      <c r="N242" s="52" t="s">
        <v>455</v>
      </c>
      <c r="O242" s="52" t="s">
        <v>455</v>
      </c>
    </row>
    <row r="243" spans="2:15" ht="12">
      <c r="B243" s="4" t="s">
        <v>250</v>
      </c>
      <c r="C243" s="52">
        <v>4</v>
      </c>
      <c r="D243" s="52">
        <v>2</v>
      </c>
      <c r="E243" s="52">
        <v>2</v>
      </c>
      <c r="F243" s="52">
        <v>29</v>
      </c>
      <c r="G243" s="52" t="s">
        <v>455</v>
      </c>
      <c r="H243" s="52" t="s">
        <v>455</v>
      </c>
      <c r="I243" s="52">
        <v>69166</v>
      </c>
      <c r="J243" s="52" t="s">
        <v>455</v>
      </c>
      <c r="K243" s="52" t="s">
        <v>455</v>
      </c>
      <c r="L243" s="52">
        <v>599</v>
      </c>
      <c r="M243" s="52" t="s">
        <v>455</v>
      </c>
      <c r="N243" s="52" t="s">
        <v>455</v>
      </c>
      <c r="O243" s="52" t="s">
        <v>455</v>
      </c>
    </row>
    <row r="244" spans="2:15" ht="12">
      <c r="B244" s="4" t="s">
        <v>247</v>
      </c>
      <c r="C244" s="52">
        <v>62</v>
      </c>
      <c r="D244" s="52">
        <v>6</v>
      </c>
      <c r="E244" s="52">
        <v>56</v>
      </c>
      <c r="F244" s="52">
        <v>685</v>
      </c>
      <c r="G244" s="52">
        <v>16</v>
      </c>
      <c r="H244" s="52">
        <v>669</v>
      </c>
      <c r="I244" s="52">
        <v>1301318</v>
      </c>
      <c r="J244" s="52">
        <v>44762</v>
      </c>
      <c r="K244" s="52">
        <v>1256556</v>
      </c>
      <c r="L244" s="52">
        <v>203715</v>
      </c>
      <c r="M244" s="52">
        <v>611</v>
      </c>
      <c r="N244" s="52">
        <v>203104</v>
      </c>
      <c r="O244" s="52">
        <v>27780</v>
      </c>
    </row>
    <row r="245" spans="2:15" ht="12">
      <c r="B245" s="4" t="s">
        <v>237</v>
      </c>
      <c r="C245" s="52">
        <v>13</v>
      </c>
      <c r="D245" s="52">
        <v>2</v>
      </c>
      <c r="E245" s="52">
        <v>11</v>
      </c>
      <c r="F245" s="52">
        <v>70</v>
      </c>
      <c r="G245" s="52" t="s">
        <v>436</v>
      </c>
      <c r="H245" s="52" t="s">
        <v>436</v>
      </c>
      <c r="I245" s="52">
        <v>83462</v>
      </c>
      <c r="J245" s="52" t="s">
        <v>436</v>
      </c>
      <c r="K245" s="52" t="s">
        <v>436</v>
      </c>
      <c r="L245" s="52">
        <v>4126</v>
      </c>
      <c r="M245" s="52" t="s">
        <v>436</v>
      </c>
      <c r="N245" s="52" t="s">
        <v>436</v>
      </c>
      <c r="O245" s="52">
        <v>234</v>
      </c>
    </row>
    <row r="246" spans="2:15" ht="12">
      <c r="B246" s="4" t="s">
        <v>236</v>
      </c>
      <c r="C246" s="52">
        <v>6</v>
      </c>
      <c r="D246" s="52">
        <v>2</v>
      </c>
      <c r="E246" s="52">
        <v>4</v>
      </c>
      <c r="F246" s="52">
        <v>21</v>
      </c>
      <c r="G246" s="52" t="s">
        <v>458</v>
      </c>
      <c r="H246" s="52" t="s">
        <v>458</v>
      </c>
      <c r="I246" s="52">
        <v>18224</v>
      </c>
      <c r="J246" s="52" t="s">
        <v>458</v>
      </c>
      <c r="K246" s="52" t="s">
        <v>458</v>
      </c>
      <c r="L246" s="52">
        <v>2985</v>
      </c>
      <c r="M246" s="52" t="s">
        <v>458</v>
      </c>
      <c r="N246" s="52" t="s">
        <v>458</v>
      </c>
      <c r="O246" s="52">
        <v>404</v>
      </c>
    </row>
    <row r="247" spans="2:15" ht="12">
      <c r="B247" s="4" t="s">
        <v>240</v>
      </c>
      <c r="C247" s="52">
        <v>5</v>
      </c>
      <c r="D247" s="52">
        <v>1</v>
      </c>
      <c r="E247" s="52">
        <v>4</v>
      </c>
      <c r="F247" s="52">
        <v>13</v>
      </c>
      <c r="G247" s="52" t="s">
        <v>449</v>
      </c>
      <c r="H247" s="52" t="s">
        <v>449</v>
      </c>
      <c r="I247" s="52">
        <v>77410</v>
      </c>
      <c r="J247" s="52" t="s">
        <v>449</v>
      </c>
      <c r="K247" s="52" t="s">
        <v>449</v>
      </c>
      <c r="L247" s="52">
        <v>1020</v>
      </c>
      <c r="M247" s="52" t="s">
        <v>449</v>
      </c>
      <c r="N247" s="52" t="s">
        <v>449</v>
      </c>
      <c r="O247" s="52">
        <v>51</v>
      </c>
    </row>
    <row r="248" spans="2:15" ht="12">
      <c r="B248" s="4" t="s">
        <v>239</v>
      </c>
      <c r="C248" s="52">
        <v>20</v>
      </c>
      <c r="D248" s="52">
        <v>2</v>
      </c>
      <c r="E248" s="52">
        <v>18</v>
      </c>
      <c r="F248" s="52">
        <v>97</v>
      </c>
      <c r="G248" s="52" t="s">
        <v>449</v>
      </c>
      <c r="H248" s="52" t="s">
        <v>449</v>
      </c>
      <c r="I248" s="52">
        <v>134117</v>
      </c>
      <c r="J248" s="52" t="s">
        <v>449</v>
      </c>
      <c r="K248" s="52" t="s">
        <v>449</v>
      </c>
      <c r="L248" s="52">
        <v>9308</v>
      </c>
      <c r="M248" s="52" t="s">
        <v>449</v>
      </c>
      <c r="N248" s="52" t="s">
        <v>449</v>
      </c>
      <c r="O248" s="52">
        <v>1096</v>
      </c>
    </row>
    <row r="249" spans="2:15" ht="12">
      <c r="B249" s="4" t="s">
        <v>233</v>
      </c>
      <c r="C249" s="52">
        <v>6</v>
      </c>
      <c r="D249" s="52">
        <v>3</v>
      </c>
      <c r="E249" s="52">
        <v>3</v>
      </c>
      <c r="F249" s="52">
        <v>18</v>
      </c>
      <c r="G249" s="52">
        <v>9</v>
      </c>
      <c r="H249" s="52">
        <v>9</v>
      </c>
      <c r="I249" s="52">
        <v>36216</v>
      </c>
      <c r="J249" s="52">
        <v>29090</v>
      </c>
      <c r="K249" s="52">
        <v>7126</v>
      </c>
      <c r="L249" s="52">
        <v>6626</v>
      </c>
      <c r="M249" s="52">
        <v>2371</v>
      </c>
      <c r="N249" s="52">
        <v>4255</v>
      </c>
      <c r="O249" s="52">
        <v>199</v>
      </c>
    </row>
    <row r="250" spans="2:15" ht="12">
      <c r="B250" s="4" t="s">
        <v>234</v>
      </c>
      <c r="C250" s="52">
        <v>19</v>
      </c>
      <c r="D250" s="52">
        <v>2</v>
      </c>
      <c r="E250" s="52">
        <v>17</v>
      </c>
      <c r="F250" s="52">
        <v>90</v>
      </c>
      <c r="G250" s="52" t="s">
        <v>452</v>
      </c>
      <c r="H250" s="52" t="s">
        <v>452</v>
      </c>
      <c r="I250" s="52">
        <v>94016</v>
      </c>
      <c r="J250" s="52" t="s">
        <v>452</v>
      </c>
      <c r="K250" s="52" t="s">
        <v>452</v>
      </c>
      <c r="L250" s="52">
        <v>4136</v>
      </c>
      <c r="M250" s="52" t="s">
        <v>452</v>
      </c>
      <c r="N250" s="52" t="s">
        <v>452</v>
      </c>
      <c r="O250" s="52">
        <v>754</v>
      </c>
    </row>
    <row r="251" spans="2:15" ht="12">
      <c r="B251" s="4" t="s">
        <v>235</v>
      </c>
      <c r="C251" s="52">
        <v>5</v>
      </c>
      <c r="D251" s="52">
        <v>0</v>
      </c>
      <c r="E251" s="52">
        <v>5</v>
      </c>
      <c r="F251" s="52">
        <v>48</v>
      </c>
      <c r="G251" s="52">
        <v>0</v>
      </c>
      <c r="H251" s="52">
        <v>48</v>
      </c>
      <c r="I251" s="52">
        <v>147485</v>
      </c>
      <c r="J251" s="52">
        <v>0</v>
      </c>
      <c r="K251" s="52">
        <v>147485</v>
      </c>
      <c r="L251" s="52">
        <v>2372</v>
      </c>
      <c r="M251" s="52">
        <v>0</v>
      </c>
      <c r="N251" s="52">
        <v>2372</v>
      </c>
      <c r="O251" s="52">
        <v>764</v>
      </c>
    </row>
    <row r="252" spans="2:15" ht="12">
      <c r="B252" s="4" t="s">
        <v>243</v>
      </c>
      <c r="C252" s="52">
        <v>9</v>
      </c>
      <c r="D252" s="52">
        <v>0</v>
      </c>
      <c r="E252" s="52">
        <v>9</v>
      </c>
      <c r="F252" s="52">
        <v>87</v>
      </c>
      <c r="G252" s="52">
        <v>0</v>
      </c>
      <c r="H252" s="52">
        <v>87</v>
      </c>
      <c r="I252" s="52">
        <v>87945</v>
      </c>
      <c r="J252" s="52">
        <v>0</v>
      </c>
      <c r="K252" s="52">
        <v>87945</v>
      </c>
      <c r="L252" s="52">
        <v>5121</v>
      </c>
      <c r="M252" s="52">
        <v>0</v>
      </c>
      <c r="N252" s="52">
        <v>5121</v>
      </c>
      <c r="O252" s="52">
        <v>1853</v>
      </c>
    </row>
    <row r="253" spans="2:15" ht="12">
      <c r="B253" s="4" t="s">
        <v>244</v>
      </c>
      <c r="C253" s="52">
        <v>5</v>
      </c>
      <c r="D253" s="52">
        <v>0</v>
      </c>
      <c r="E253" s="52">
        <v>5</v>
      </c>
      <c r="F253" s="52">
        <v>10</v>
      </c>
      <c r="G253" s="52">
        <v>0</v>
      </c>
      <c r="H253" s="52">
        <v>10</v>
      </c>
      <c r="I253" s="52">
        <v>12072</v>
      </c>
      <c r="J253" s="52">
        <v>0</v>
      </c>
      <c r="K253" s="52">
        <v>12072</v>
      </c>
      <c r="L253" s="52">
        <v>972</v>
      </c>
      <c r="M253" s="52">
        <v>0</v>
      </c>
      <c r="N253" s="52">
        <v>972</v>
      </c>
      <c r="O253" s="52">
        <v>187</v>
      </c>
    </row>
    <row r="254" spans="2:15" ht="12">
      <c r="B254" s="4" t="s">
        <v>245</v>
      </c>
      <c r="C254" s="52">
        <v>12</v>
      </c>
      <c r="D254" s="52">
        <v>0</v>
      </c>
      <c r="E254" s="52">
        <v>12</v>
      </c>
      <c r="F254" s="52">
        <v>39</v>
      </c>
      <c r="G254" s="52">
        <v>0</v>
      </c>
      <c r="H254" s="52">
        <v>39</v>
      </c>
      <c r="I254" s="52">
        <v>32211</v>
      </c>
      <c r="J254" s="52">
        <v>0</v>
      </c>
      <c r="K254" s="52">
        <v>32211</v>
      </c>
      <c r="L254" s="52">
        <v>3586</v>
      </c>
      <c r="M254" s="52">
        <v>0</v>
      </c>
      <c r="N254" s="52">
        <v>3586</v>
      </c>
      <c r="O254" s="52">
        <v>391</v>
      </c>
    </row>
    <row r="255" spans="2:15" ht="12">
      <c r="B255" s="4" t="s">
        <v>246</v>
      </c>
      <c r="C255" s="52">
        <v>9</v>
      </c>
      <c r="D255" s="52">
        <v>2</v>
      </c>
      <c r="E255" s="52">
        <v>7</v>
      </c>
      <c r="F255" s="52">
        <v>36</v>
      </c>
      <c r="G255" s="52" t="s">
        <v>445</v>
      </c>
      <c r="H255" s="52" t="s">
        <v>445</v>
      </c>
      <c r="I255" s="52">
        <v>68233</v>
      </c>
      <c r="J255" s="52" t="s">
        <v>445</v>
      </c>
      <c r="K255" s="52" t="s">
        <v>445</v>
      </c>
      <c r="L255" s="52">
        <v>1916</v>
      </c>
      <c r="M255" s="52" t="s">
        <v>445</v>
      </c>
      <c r="N255" s="52" t="s">
        <v>445</v>
      </c>
      <c r="O255" s="52">
        <v>138</v>
      </c>
    </row>
    <row r="256" spans="2:15" ht="12">
      <c r="B256" s="4" t="s">
        <v>232</v>
      </c>
      <c r="C256" s="52">
        <v>29</v>
      </c>
      <c r="D256" s="52">
        <v>1</v>
      </c>
      <c r="E256" s="52">
        <v>28</v>
      </c>
      <c r="F256" s="52">
        <v>65</v>
      </c>
      <c r="G256" s="52" t="s">
        <v>445</v>
      </c>
      <c r="H256" s="52" t="s">
        <v>445</v>
      </c>
      <c r="I256" s="52">
        <v>82981</v>
      </c>
      <c r="J256" s="52" t="s">
        <v>445</v>
      </c>
      <c r="K256" s="52" t="s">
        <v>445</v>
      </c>
      <c r="L256" s="52">
        <v>10817</v>
      </c>
      <c r="M256" s="52" t="s">
        <v>445</v>
      </c>
      <c r="N256" s="52" t="s">
        <v>445</v>
      </c>
      <c r="O256" s="52">
        <v>1108</v>
      </c>
    </row>
    <row r="257" spans="2:15" ht="12">
      <c r="B257" s="4" t="s">
        <v>238</v>
      </c>
      <c r="C257" s="52">
        <v>21</v>
      </c>
      <c r="D257" s="52">
        <v>0</v>
      </c>
      <c r="E257" s="52">
        <v>21</v>
      </c>
      <c r="F257" s="52">
        <v>120</v>
      </c>
      <c r="G257" s="52">
        <v>0</v>
      </c>
      <c r="H257" s="52">
        <v>120</v>
      </c>
      <c r="I257" s="52">
        <v>176659</v>
      </c>
      <c r="J257" s="52">
        <v>0</v>
      </c>
      <c r="K257" s="52">
        <v>176659</v>
      </c>
      <c r="L257" s="52">
        <v>23825</v>
      </c>
      <c r="M257" s="52">
        <v>0</v>
      </c>
      <c r="N257" s="52">
        <v>23825</v>
      </c>
      <c r="O257" s="52">
        <v>2847</v>
      </c>
    </row>
    <row r="258" spans="2:15" ht="12">
      <c r="B258" s="4" t="s">
        <v>230</v>
      </c>
      <c r="C258" s="52">
        <v>5</v>
      </c>
      <c r="D258" s="52">
        <v>3</v>
      </c>
      <c r="E258" s="52">
        <v>2</v>
      </c>
      <c r="F258" s="52">
        <v>45</v>
      </c>
      <c r="G258" s="52" t="s">
        <v>448</v>
      </c>
      <c r="H258" s="52" t="s">
        <v>448</v>
      </c>
      <c r="I258" s="52">
        <v>146663</v>
      </c>
      <c r="J258" s="52" t="s">
        <v>448</v>
      </c>
      <c r="K258" s="52" t="s">
        <v>448</v>
      </c>
      <c r="L258" s="52">
        <v>8882</v>
      </c>
      <c r="M258" s="52" t="s">
        <v>448</v>
      </c>
      <c r="N258" s="52" t="s">
        <v>448</v>
      </c>
      <c r="O258" s="52" t="s">
        <v>448</v>
      </c>
    </row>
    <row r="259" spans="2:15" ht="12">
      <c r="B259" s="4" t="s">
        <v>231</v>
      </c>
      <c r="C259" s="52">
        <v>11</v>
      </c>
      <c r="D259" s="52">
        <v>3</v>
      </c>
      <c r="E259" s="52">
        <v>8</v>
      </c>
      <c r="F259" s="52">
        <v>47</v>
      </c>
      <c r="G259" s="52">
        <v>28</v>
      </c>
      <c r="H259" s="52">
        <v>19</v>
      </c>
      <c r="I259" s="52">
        <v>114833</v>
      </c>
      <c r="J259" s="52">
        <v>97337</v>
      </c>
      <c r="K259" s="52">
        <v>17496</v>
      </c>
      <c r="L259" s="52">
        <v>7081</v>
      </c>
      <c r="M259" s="52">
        <v>5290</v>
      </c>
      <c r="N259" s="52">
        <v>1791</v>
      </c>
      <c r="O259" s="52">
        <v>571</v>
      </c>
    </row>
    <row r="260" spans="2:15" ht="12">
      <c r="B260" s="4" t="s">
        <v>255</v>
      </c>
      <c r="C260" s="52">
        <v>11</v>
      </c>
      <c r="D260" s="52">
        <v>4</v>
      </c>
      <c r="E260" s="52">
        <v>7</v>
      </c>
      <c r="F260" s="52">
        <v>87</v>
      </c>
      <c r="G260" s="52">
        <v>23</v>
      </c>
      <c r="H260" s="52">
        <v>64</v>
      </c>
      <c r="I260" s="52">
        <v>179118</v>
      </c>
      <c r="J260" s="52">
        <v>34511</v>
      </c>
      <c r="K260" s="52">
        <v>144607</v>
      </c>
      <c r="L260" s="52">
        <v>14942</v>
      </c>
      <c r="M260" s="52">
        <v>2862</v>
      </c>
      <c r="N260" s="52">
        <v>12080</v>
      </c>
      <c r="O260" s="52">
        <v>301</v>
      </c>
    </row>
    <row r="261" spans="2:15" ht="12">
      <c r="B261" s="4" t="s">
        <v>256</v>
      </c>
      <c r="C261" s="52">
        <v>13</v>
      </c>
      <c r="D261" s="52">
        <v>4</v>
      </c>
      <c r="E261" s="52">
        <v>9</v>
      </c>
      <c r="F261" s="52">
        <v>64</v>
      </c>
      <c r="G261" s="52">
        <v>36</v>
      </c>
      <c r="H261" s="52">
        <v>28</v>
      </c>
      <c r="I261" s="52">
        <v>139975</v>
      </c>
      <c r="J261" s="52">
        <v>110038</v>
      </c>
      <c r="K261" s="52">
        <v>29937</v>
      </c>
      <c r="L261" s="52">
        <v>13407</v>
      </c>
      <c r="M261" s="52">
        <v>8747</v>
      </c>
      <c r="N261" s="52">
        <v>4660</v>
      </c>
      <c r="O261" s="52">
        <v>324</v>
      </c>
    </row>
    <row r="262" spans="2:15" ht="12">
      <c r="B262" s="4" t="s">
        <v>257</v>
      </c>
      <c r="C262" s="52">
        <v>5</v>
      </c>
      <c r="D262" s="52">
        <v>2</v>
      </c>
      <c r="E262" s="52">
        <v>3</v>
      </c>
      <c r="F262" s="52">
        <v>16</v>
      </c>
      <c r="G262" s="52" t="s">
        <v>443</v>
      </c>
      <c r="H262" s="52" t="s">
        <v>443</v>
      </c>
      <c r="I262" s="52">
        <v>254201</v>
      </c>
      <c r="J262" s="52" t="s">
        <v>443</v>
      </c>
      <c r="K262" s="52" t="s">
        <v>443</v>
      </c>
      <c r="L262" s="52">
        <v>1803</v>
      </c>
      <c r="M262" s="52" t="s">
        <v>443</v>
      </c>
      <c r="N262" s="52" t="s">
        <v>443</v>
      </c>
      <c r="O262" s="52">
        <v>109</v>
      </c>
    </row>
    <row r="263" spans="2:15" ht="12">
      <c r="B263" s="4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</row>
    <row r="264" spans="2:15" ht="12">
      <c r="B264" s="4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</row>
    <row r="265" spans="2:15" ht="12">
      <c r="B265" s="4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</row>
    <row r="266" spans="1:15" ht="12">
      <c r="A266" s="50" t="s">
        <v>258</v>
      </c>
      <c r="B266" s="4"/>
      <c r="C266" s="52">
        <v>409</v>
      </c>
      <c r="D266" s="52">
        <v>189</v>
      </c>
      <c r="E266" s="52">
        <v>220</v>
      </c>
      <c r="F266" s="52">
        <v>4409</v>
      </c>
      <c r="G266" s="52">
        <v>2461</v>
      </c>
      <c r="H266" s="52">
        <v>1948</v>
      </c>
      <c r="I266" s="52">
        <v>17808766</v>
      </c>
      <c r="J266" s="52">
        <v>14504486</v>
      </c>
      <c r="K266" s="52">
        <v>3304280</v>
      </c>
      <c r="L266" s="52">
        <v>1083191</v>
      </c>
      <c r="M266" s="52">
        <v>787116</v>
      </c>
      <c r="N266" s="52">
        <v>296075</v>
      </c>
      <c r="O266" s="52">
        <v>43918</v>
      </c>
    </row>
    <row r="267" spans="2:15" ht="12">
      <c r="B267" s="4" t="s">
        <v>260</v>
      </c>
      <c r="C267" s="52">
        <v>111</v>
      </c>
      <c r="D267" s="52">
        <v>35</v>
      </c>
      <c r="E267" s="52">
        <v>76</v>
      </c>
      <c r="F267" s="52">
        <v>826</v>
      </c>
      <c r="G267" s="52">
        <v>237</v>
      </c>
      <c r="H267" s="52">
        <v>589</v>
      </c>
      <c r="I267" s="52">
        <v>2279939</v>
      </c>
      <c r="J267" s="52">
        <v>1170170</v>
      </c>
      <c r="K267" s="52">
        <v>1109769</v>
      </c>
      <c r="L267" s="52">
        <v>162457</v>
      </c>
      <c r="M267" s="52">
        <v>100874</v>
      </c>
      <c r="N267" s="52">
        <v>61583</v>
      </c>
      <c r="O267" s="52">
        <v>12020</v>
      </c>
    </row>
    <row r="268" spans="2:15" ht="12">
      <c r="B268" s="4" t="s">
        <v>263</v>
      </c>
      <c r="C268" s="52">
        <v>21</v>
      </c>
      <c r="D268" s="52">
        <v>7</v>
      </c>
      <c r="E268" s="52">
        <v>14</v>
      </c>
      <c r="F268" s="52">
        <v>213</v>
      </c>
      <c r="G268" s="52">
        <v>108</v>
      </c>
      <c r="H268" s="52">
        <v>105</v>
      </c>
      <c r="I268" s="52">
        <v>612409</v>
      </c>
      <c r="J268" s="52">
        <v>396739</v>
      </c>
      <c r="K268" s="52">
        <v>215670</v>
      </c>
      <c r="L268" s="52">
        <v>38636</v>
      </c>
      <c r="M268" s="52">
        <v>24330</v>
      </c>
      <c r="N268" s="52">
        <v>14306</v>
      </c>
      <c r="O268" s="52">
        <v>1951</v>
      </c>
    </row>
    <row r="269" spans="2:15" ht="12">
      <c r="B269" s="4" t="s">
        <v>264</v>
      </c>
      <c r="C269" s="52">
        <v>83</v>
      </c>
      <c r="D269" s="52">
        <v>81</v>
      </c>
      <c r="E269" s="52">
        <v>2</v>
      </c>
      <c r="F269" s="52">
        <v>1370</v>
      </c>
      <c r="G269" s="52" t="s">
        <v>442</v>
      </c>
      <c r="H269" s="52" t="s">
        <v>442</v>
      </c>
      <c r="I269" s="52">
        <v>8934589</v>
      </c>
      <c r="J269" s="52" t="s">
        <v>442</v>
      </c>
      <c r="K269" s="52" t="s">
        <v>442</v>
      </c>
      <c r="L269" s="52">
        <v>476369</v>
      </c>
      <c r="M269" s="52" t="s">
        <v>442</v>
      </c>
      <c r="N269" s="52" t="s">
        <v>442</v>
      </c>
      <c r="O269" s="52" t="s">
        <v>442</v>
      </c>
    </row>
    <row r="270" spans="2:15" ht="12">
      <c r="B270" s="4" t="s">
        <v>268</v>
      </c>
      <c r="C270" s="52">
        <v>1</v>
      </c>
      <c r="D270" s="52">
        <v>0</v>
      </c>
      <c r="E270" s="52">
        <v>1</v>
      </c>
      <c r="F270" s="52" t="s">
        <v>444</v>
      </c>
      <c r="G270" s="52">
        <v>0</v>
      </c>
      <c r="H270" s="52" t="s">
        <v>444</v>
      </c>
      <c r="I270" s="52" t="s">
        <v>444</v>
      </c>
      <c r="J270" s="52">
        <v>0</v>
      </c>
      <c r="K270" s="52" t="s">
        <v>444</v>
      </c>
      <c r="L270" s="52" t="s">
        <v>444</v>
      </c>
      <c r="M270" s="52">
        <v>0</v>
      </c>
      <c r="N270" s="52" t="s">
        <v>444</v>
      </c>
      <c r="O270" s="52" t="s">
        <v>444</v>
      </c>
    </row>
    <row r="271" spans="2:15" ht="12">
      <c r="B271" s="4" t="s">
        <v>269</v>
      </c>
      <c r="C271" s="52">
        <v>6</v>
      </c>
      <c r="D271" s="52">
        <v>4</v>
      </c>
      <c r="E271" s="52">
        <v>2</v>
      </c>
      <c r="F271" s="52">
        <v>77</v>
      </c>
      <c r="G271" s="52" t="s">
        <v>444</v>
      </c>
      <c r="H271" s="52" t="s">
        <v>444</v>
      </c>
      <c r="I271" s="52">
        <v>353139</v>
      </c>
      <c r="J271" s="52" t="s">
        <v>444</v>
      </c>
      <c r="K271" s="52" t="s">
        <v>444</v>
      </c>
      <c r="L271" s="52">
        <v>24028</v>
      </c>
      <c r="M271" s="52" t="s">
        <v>444</v>
      </c>
      <c r="N271" s="52" t="s">
        <v>444</v>
      </c>
      <c r="O271" s="52" t="s">
        <v>444</v>
      </c>
    </row>
    <row r="272" spans="2:15" ht="12">
      <c r="B272" s="4" t="s">
        <v>259</v>
      </c>
      <c r="C272" s="52">
        <v>31</v>
      </c>
      <c r="D272" s="52">
        <v>7</v>
      </c>
      <c r="E272" s="52">
        <v>24</v>
      </c>
      <c r="F272" s="52">
        <v>133</v>
      </c>
      <c r="G272" s="52">
        <v>30</v>
      </c>
      <c r="H272" s="52">
        <v>103</v>
      </c>
      <c r="I272" s="52">
        <v>319163</v>
      </c>
      <c r="J272" s="52">
        <v>168636</v>
      </c>
      <c r="K272" s="52">
        <v>150527</v>
      </c>
      <c r="L272" s="52">
        <v>27835</v>
      </c>
      <c r="M272" s="52">
        <v>5891</v>
      </c>
      <c r="N272" s="52">
        <v>21944</v>
      </c>
      <c r="O272" s="52">
        <v>1562</v>
      </c>
    </row>
    <row r="273" spans="2:15" ht="12">
      <c r="B273" s="4" t="s">
        <v>262</v>
      </c>
      <c r="C273" s="52">
        <v>49</v>
      </c>
      <c r="D273" s="52">
        <v>28</v>
      </c>
      <c r="E273" s="52">
        <v>21</v>
      </c>
      <c r="F273" s="52">
        <v>789</v>
      </c>
      <c r="G273" s="52">
        <v>342</v>
      </c>
      <c r="H273" s="52">
        <v>447</v>
      </c>
      <c r="I273" s="52">
        <v>3016233</v>
      </c>
      <c r="J273" s="52">
        <v>2262383</v>
      </c>
      <c r="K273" s="52">
        <v>753850</v>
      </c>
      <c r="L273" s="52">
        <v>204216</v>
      </c>
      <c r="M273" s="52">
        <v>110136</v>
      </c>
      <c r="N273" s="52">
        <v>94080</v>
      </c>
      <c r="O273" s="52">
        <v>14398</v>
      </c>
    </row>
    <row r="274" spans="2:15" ht="12">
      <c r="B274" s="4" t="s">
        <v>261</v>
      </c>
      <c r="C274" s="52">
        <v>10</v>
      </c>
      <c r="D274" s="52">
        <v>3</v>
      </c>
      <c r="E274" s="52">
        <v>7</v>
      </c>
      <c r="F274" s="52">
        <v>62</v>
      </c>
      <c r="G274" s="52">
        <v>11</v>
      </c>
      <c r="H274" s="52">
        <v>51</v>
      </c>
      <c r="I274" s="52">
        <v>220681</v>
      </c>
      <c r="J274" s="52">
        <v>97077</v>
      </c>
      <c r="K274" s="52">
        <v>123604</v>
      </c>
      <c r="L274" s="52">
        <v>12718</v>
      </c>
      <c r="M274" s="52">
        <v>3373</v>
      </c>
      <c r="N274" s="52">
        <v>9345</v>
      </c>
      <c r="O274" s="52">
        <v>736</v>
      </c>
    </row>
    <row r="275" spans="2:15" ht="12">
      <c r="B275" s="4" t="s">
        <v>265</v>
      </c>
      <c r="C275" s="52">
        <v>14</v>
      </c>
      <c r="D275" s="52">
        <v>3</v>
      </c>
      <c r="E275" s="52">
        <v>11</v>
      </c>
      <c r="F275" s="52">
        <v>95</v>
      </c>
      <c r="G275" s="52">
        <v>53</v>
      </c>
      <c r="H275" s="52">
        <v>42</v>
      </c>
      <c r="I275" s="52">
        <v>158966</v>
      </c>
      <c r="J275" s="52">
        <v>101900</v>
      </c>
      <c r="K275" s="52">
        <v>57066</v>
      </c>
      <c r="L275" s="52">
        <v>17986</v>
      </c>
      <c r="M275" s="52">
        <v>7824</v>
      </c>
      <c r="N275" s="52">
        <v>10162</v>
      </c>
      <c r="O275" s="52">
        <v>860</v>
      </c>
    </row>
    <row r="276" spans="2:15" ht="12">
      <c r="B276" s="4" t="s">
        <v>266</v>
      </c>
      <c r="C276" s="52">
        <v>16</v>
      </c>
      <c r="D276" s="52">
        <v>5</v>
      </c>
      <c r="E276" s="52">
        <v>11</v>
      </c>
      <c r="F276" s="52">
        <v>131</v>
      </c>
      <c r="G276" s="52">
        <v>75</v>
      </c>
      <c r="H276" s="52">
        <v>56</v>
      </c>
      <c r="I276" s="52">
        <v>230657</v>
      </c>
      <c r="J276" s="52">
        <v>157112</v>
      </c>
      <c r="K276" s="52">
        <v>73545</v>
      </c>
      <c r="L276" s="52">
        <v>12052</v>
      </c>
      <c r="M276" s="52">
        <v>7176</v>
      </c>
      <c r="N276" s="52">
        <v>4876</v>
      </c>
      <c r="O276" s="52">
        <v>1092</v>
      </c>
    </row>
    <row r="277" spans="2:15" ht="12">
      <c r="B277" s="4" t="s">
        <v>267</v>
      </c>
      <c r="C277" s="52">
        <v>11</v>
      </c>
      <c r="D277" s="52">
        <v>2</v>
      </c>
      <c r="E277" s="52">
        <v>9</v>
      </c>
      <c r="F277" s="52">
        <v>243</v>
      </c>
      <c r="G277" s="52" t="s">
        <v>443</v>
      </c>
      <c r="H277" s="52" t="s">
        <v>443</v>
      </c>
      <c r="I277" s="52">
        <v>275351</v>
      </c>
      <c r="J277" s="52" t="s">
        <v>443</v>
      </c>
      <c r="K277" s="52" t="s">
        <v>443</v>
      </c>
      <c r="L277" s="52">
        <v>25079</v>
      </c>
      <c r="M277" s="52" t="s">
        <v>443</v>
      </c>
      <c r="N277" s="52" t="s">
        <v>443</v>
      </c>
      <c r="O277" s="52">
        <v>3473</v>
      </c>
    </row>
    <row r="278" spans="2:15" ht="12">
      <c r="B278" s="4" t="s">
        <v>270</v>
      </c>
      <c r="C278" s="52">
        <v>14</v>
      </c>
      <c r="D278" s="52">
        <v>4</v>
      </c>
      <c r="E278" s="52">
        <v>10</v>
      </c>
      <c r="F278" s="52">
        <v>102</v>
      </c>
      <c r="G278" s="52">
        <v>72</v>
      </c>
      <c r="H278" s="52">
        <v>30</v>
      </c>
      <c r="I278" s="52">
        <v>136687</v>
      </c>
      <c r="J278" s="52">
        <v>115453</v>
      </c>
      <c r="K278" s="52">
        <v>21234</v>
      </c>
      <c r="L278" s="52">
        <v>9277</v>
      </c>
      <c r="M278" s="52">
        <v>6670</v>
      </c>
      <c r="N278" s="52">
        <v>2607</v>
      </c>
      <c r="O278" s="52">
        <v>582</v>
      </c>
    </row>
    <row r="279" spans="2:15" ht="12">
      <c r="B279" s="4" t="s">
        <v>271</v>
      </c>
      <c r="C279" s="52">
        <v>19</v>
      </c>
      <c r="D279" s="52">
        <v>5</v>
      </c>
      <c r="E279" s="52">
        <v>14</v>
      </c>
      <c r="F279" s="52">
        <v>142</v>
      </c>
      <c r="G279" s="52">
        <v>55</v>
      </c>
      <c r="H279" s="52">
        <v>87</v>
      </c>
      <c r="I279" s="52">
        <v>497497</v>
      </c>
      <c r="J279" s="52">
        <v>284250</v>
      </c>
      <c r="K279" s="52">
        <v>213247</v>
      </c>
      <c r="L279" s="52">
        <v>17928</v>
      </c>
      <c r="M279" s="52">
        <v>6808</v>
      </c>
      <c r="N279" s="52">
        <v>11120</v>
      </c>
      <c r="O279" s="52">
        <v>1503</v>
      </c>
    </row>
    <row r="280" spans="2:15" ht="12">
      <c r="B280" s="4" t="s">
        <v>272</v>
      </c>
      <c r="C280" s="52">
        <v>5</v>
      </c>
      <c r="D280" s="52">
        <v>3</v>
      </c>
      <c r="E280" s="52">
        <v>2</v>
      </c>
      <c r="F280" s="52">
        <v>35</v>
      </c>
      <c r="G280" s="52" t="s">
        <v>443</v>
      </c>
      <c r="H280" s="52" t="s">
        <v>443</v>
      </c>
      <c r="I280" s="52">
        <v>131353</v>
      </c>
      <c r="J280" s="52" t="s">
        <v>443</v>
      </c>
      <c r="K280" s="52" t="s">
        <v>443</v>
      </c>
      <c r="L280" s="52">
        <v>4308</v>
      </c>
      <c r="M280" s="52" t="s">
        <v>443</v>
      </c>
      <c r="N280" s="52" t="s">
        <v>443</v>
      </c>
      <c r="O280" s="52" t="s">
        <v>443</v>
      </c>
    </row>
    <row r="281" spans="2:15" ht="12">
      <c r="B281" s="4" t="s">
        <v>273</v>
      </c>
      <c r="C281" s="52">
        <v>13</v>
      </c>
      <c r="D281" s="52">
        <v>2</v>
      </c>
      <c r="E281" s="52">
        <v>11</v>
      </c>
      <c r="F281" s="52">
        <v>73</v>
      </c>
      <c r="G281" s="52" t="s">
        <v>443</v>
      </c>
      <c r="H281" s="52" t="s">
        <v>443</v>
      </c>
      <c r="I281" s="52">
        <v>345294</v>
      </c>
      <c r="J281" s="52" t="s">
        <v>443</v>
      </c>
      <c r="K281" s="52" t="s">
        <v>443</v>
      </c>
      <c r="L281" s="52">
        <v>16159</v>
      </c>
      <c r="M281" s="52" t="s">
        <v>443</v>
      </c>
      <c r="N281" s="52" t="s">
        <v>443</v>
      </c>
      <c r="O281" s="52">
        <v>455</v>
      </c>
    </row>
    <row r="282" spans="2:15" ht="12">
      <c r="B282" s="4" t="s">
        <v>274</v>
      </c>
      <c r="C282" s="52">
        <v>5</v>
      </c>
      <c r="D282" s="52">
        <v>0</v>
      </c>
      <c r="E282" s="52">
        <v>5</v>
      </c>
      <c r="F282" s="52">
        <v>117</v>
      </c>
      <c r="G282" s="52">
        <v>0</v>
      </c>
      <c r="H282" s="52">
        <v>117</v>
      </c>
      <c r="I282" s="52">
        <v>296058</v>
      </c>
      <c r="J282" s="52">
        <v>0</v>
      </c>
      <c r="K282" s="52">
        <v>296058</v>
      </c>
      <c r="L282" s="52">
        <v>34073</v>
      </c>
      <c r="M282" s="52">
        <v>0</v>
      </c>
      <c r="N282" s="52">
        <v>34073</v>
      </c>
      <c r="O282" s="52">
        <v>4727</v>
      </c>
    </row>
    <row r="283" spans="2:15" ht="12">
      <c r="B283" s="4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</row>
    <row r="284" spans="2:15" ht="12">
      <c r="B284" s="4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</row>
    <row r="285" spans="2:15" ht="12">
      <c r="B285" s="4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</row>
    <row r="286" spans="1:15" ht="12">
      <c r="A286" s="50" t="s">
        <v>275</v>
      </c>
      <c r="B286" s="4"/>
      <c r="C286" s="52">
        <v>166</v>
      </c>
      <c r="D286" s="52">
        <v>33</v>
      </c>
      <c r="E286" s="52">
        <v>133</v>
      </c>
      <c r="F286" s="52">
        <v>854</v>
      </c>
      <c r="G286" s="52">
        <v>160</v>
      </c>
      <c r="H286" s="52">
        <v>694</v>
      </c>
      <c r="I286" s="52">
        <v>1799538</v>
      </c>
      <c r="J286" s="52">
        <v>652853</v>
      </c>
      <c r="K286" s="52">
        <v>1146685</v>
      </c>
      <c r="L286" s="52">
        <v>85907</v>
      </c>
      <c r="M286" s="52">
        <v>17566</v>
      </c>
      <c r="N286" s="52">
        <v>68341</v>
      </c>
      <c r="O286" s="52">
        <v>12182</v>
      </c>
    </row>
    <row r="287" spans="2:15" ht="12">
      <c r="B287" s="4" t="s">
        <v>276</v>
      </c>
      <c r="C287" s="52">
        <v>8</v>
      </c>
      <c r="D287" s="52">
        <v>0</v>
      </c>
      <c r="E287" s="52">
        <v>8</v>
      </c>
      <c r="F287" s="52">
        <v>29</v>
      </c>
      <c r="G287" s="52">
        <v>0</v>
      </c>
      <c r="H287" s="52">
        <v>29</v>
      </c>
      <c r="I287" s="52">
        <v>22336</v>
      </c>
      <c r="J287" s="52">
        <v>0</v>
      </c>
      <c r="K287" s="52">
        <v>22336</v>
      </c>
      <c r="L287" s="52">
        <v>898</v>
      </c>
      <c r="M287" s="52">
        <v>0</v>
      </c>
      <c r="N287" s="52">
        <v>898</v>
      </c>
      <c r="O287" s="52">
        <v>292</v>
      </c>
    </row>
    <row r="288" spans="2:15" ht="12">
      <c r="B288" s="4" t="s">
        <v>282</v>
      </c>
      <c r="C288" s="52">
        <v>26</v>
      </c>
      <c r="D288" s="52">
        <v>7</v>
      </c>
      <c r="E288" s="52">
        <v>19</v>
      </c>
      <c r="F288" s="52">
        <v>84</v>
      </c>
      <c r="G288" s="52">
        <v>13</v>
      </c>
      <c r="H288" s="52">
        <v>71</v>
      </c>
      <c r="I288" s="52">
        <v>181332</v>
      </c>
      <c r="J288" s="52">
        <v>51772</v>
      </c>
      <c r="K288" s="52">
        <v>129560</v>
      </c>
      <c r="L288" s="52">
        <v>16005</v>
      </c>
      <c r="M288" s="52">
        <v>1481</v>
      </c>
      <c r="N288" s="52">
        <v>14524</v>
      </c>
      <c r="O288" s="52">
        <v>1469</v>
      </c>
    </row>
    <row r="289" spans="2:15" ht="12">
      <c r="B289" s="4" t="s">
        <v>277</v>
      </c>
      <c r="C289" s="52">
        <v>1</v>
      </c>
      <c r="D289" s="52">
        <v>1</v>
      </c>
      <c r="E289" s="52">
        <v>0</v>
      </c>
      <c r="F289" s="52" t="s">
        <v>458</v>
      </c>
      <c r="G289" s="52" t="s">
        <v>458</v>
      </c>
      <c r="H289" s="52">
        <v>0</v>
      </c>
      <c r="I289" s="52" t="s">
        <v>458</v>
      </c>
      <c r="J289" s="52" t="s">
        <v>458</v>
      </c>
      <c r="K289" s="52">
        <v>0</v>
      </c>
      <c r="L289" s="52" t="s">
        <v>458</v>
      </c>
      <c r="M289" s="52" t="s">
        <v>458</v>
      </c>
      <c r="N289" s="52">
        <v>0</v>
      </c>
      <c r="O289" s="52">
        <v>0</v>
      </c>
    </row>
    <row r="290" spans="2:15" ht="12">
      <c r="B290" s="4" t="s">
        <v>284</v>
      </c>
      <c r="C290" s="52">
        <v>5</v>
      </c>
      <c r="D290" s="52">
        <v>1</v>
      </c>
      <c r="E290" s="52">
        <v>4</v>
      </c>
      <c r="F290" s="52">
        <v>33</v>
      </c>
      <c r="G290" s="52" t="s">
        <v>435</v>
      </c>
      <c r="H290" s="52" t="s">
        <v>435</v>
      </c>
      <c r="I290" s="52">
        <v>91709</v>
      </c>
      <c r="J290" s="52" t="s">
        <v>435</v>
      </c>
      <c r="K290" s="52" t="s">
        <v>435</v>
      </c>
      <c r="L290" s="52">
        <v>1536</v>
      </c>
      <c r="M290" s="52" t="s">
        <v>435</v>
      </c>
      <c r="N290" s="52" t="s">
        <v>435</v>
      </c>
      <c r="O290" s="52">
        <v>388</v>
      </c>
    </row>
    <row r="291" spans="2:15" ht="12">
      <c r="B291" s="4" t="s">
        <v>285</v>
      </c>
      <c r="C291" s="52">
        <v>16</v>
      </c>
      <c r="D291" s="52">
        <v>2</v>
      </c>
      <c r="E291" s="52">
        <v>14</v>
      </c>
      <c r="F291" s="52">
        <v>117</v>
      </c>
      <c r="G291" s="52" t="s">
        <v>435</v>
      </c>
      <c r="H291" s="52" t="s">
        <v>435</v>
      </c>
      <c r="I291" s="52">
        <v>254176</v>
      </c>
      <c r="J291" s="52" t="s">
        <v>435</v>
      </c>
      <c r="K291" s="52" t="s">
        <v>435</v>
      </c>
      <c r="L291" s="52">
        <v>11116</v>
      </c>
      <c r="M291" s="52" t="s">
        <v>435</v>
      </c>
      <c r="N291" s="52" t="s">
        <v>435</v>
      </c>
      <c r="O291" s="52">
        <v>3140</v>
      </c>
    </row>
    <row r="292" spans="2:15" ht="12">
      <c r="B292" s="4" t="s">
        <v>286</v>
      </c>
      <c r="C292" s="52">
        <v>7</v>
      </c>
      <c r="D292" s="52">
        <v>1</v>
      </c>
      <c r="E292" s="52">
        <v>6</v>
      </c>
      <c r="F292" s="52">
        <v>30</v>
      </c>
      <c r="G292" s="52" t="s">
        <v>435</v>
      </c>
      <c r="H292" s="52" t="s">
        <v>435</v>
      </c>
      <c r="I292" s="52">
        <v>48970</v>
      </c>
      <c r="J292" s="52" t="s">
        <v>435</v>
      </c>
      <c r="K292" s="52" t="s">
        <v>435</v>
      </c>
      <c r="L292" s="52">
        <v>448</v>
      </c>
      <c r="M292" s="52" t="s">
        <v>435</v>
      </c>
      <c r="N292" s="52" t="s">
        <v>435</v>
      </c>
      <c r="O292" s="52">
        <v>68</v>
      </c>
    </row>
    <row r="293" spans="2:15" ht="12">
      <c r="B293" s="4" t="s">
        <v>287</v>
      </c>
      <c r="C293" s="52">
        <v>7</v>
      </c>
      <c r="D293" s="52">
        <v>0</v>
      </c>
      <c r="E293" s="52">
        <v>7</v>
      </c>
      <c r="F293" s="52">
        <v>39</v>
      </c>
      <c r="G293" s="52">
        <v>0</v>
      </c>
      <c r="H293" s="52">
        <v>39</v>
      </c>
      <c r="I293" s="52">
        <v>41221</v>
      </c>
      <c r="J293" s="52">
        <v>0</v>
      </c>
      <c r="K293" s="52">
        <v>41221</v>
      </c>
      <c r="L293" s="52">
        <v>3244</v>
      </c>
      <c r="M293" s="52">
        <v>0</v>
      </c>
      <c r="N293" s="52">
        <v>3244</v>
      </c>
      <c r="O293" s="52">
        <v>680</v>
      </c>
    </row>
    <row r="294" spans="2:15" ht="12">
      <c r="B294" s="4" t="s">
        <v>288</v>
      </c>
      <c r="C294" s="52">
        <v>6</v>
      </c>
      <c r="D294" s="52">
        <v>1</v>
      </c>
      <c r="E294" s="52">
        <v>5</v>
      </c>
      <c r="F294" s="52">
        <v>16</v>
      </c>
      <c r="G294" s="52" t="s">
        <v>435</v>
      </c>
      <c r="H294" s="52" t="s">
        <v>435</v>
      </c>
      <c r="I294" s="52">
        <v>9373</v>
      </c>
      <c r="J294" s="52" t="s">
        <v>435</v>
      </c>
      <c r="K294" s="52" t="s">
        <v>435</v>
      </c>
      <c r="L294" s="52">
        <v>1199</v>
      </c>
      <c r="M294" s="52" t="s">
        <v>435</v>
      </c>
      <c r="N294" s="52" t="s">
        <v>435</v>
      </c>
      <c r="O294" s="52">
        <v>223</v>
      </c>
    </row>
    <row r="295" spans="2:15" ht="12">
      <c r="B295" s="4" t="s">
        <v>289</v>
      </c>
      <c r="C295" s="52">
        <v>16</v>
      </c>
      <c r="D295" s="52">
        <v>7</v>
      </c>
      <c r="E295" s="52">
        <v>9</v>
      </c>
      <c r="F295" s="52">
        <v>77</v>
      </c>
      <c r="G295" s="52">
        <v>36</v>
      </c>
      <c r="H295" s="52">
        <v>41</v>
      </c>
      <c r="I295" s="52">
        <v>313213</v>
      </c>
      <c r="J295" s="52">
        <v>269890</v>
      </c>
      <c r="K295" s="52">
        <v>43323</v>
      </c>
      <c r="L295" s="52">
        <v>6729</v>
      </c>
      <c r="M295" s="52">
        <v>1956</v>
      </c>
      <c r="N295" s="52">
        <v>4773</v>
      </c>
      <c r="O295" s="52">
        <v>727</v>
      </c>
    </row>
    <row r="296" spans="2:15" ht="12">
      <c r="B296" s="4" t="s">
        <v>290</v>
      </c>
      <c r="C296" s="52">
        <v>8</v>
      </c>
      <c r="D296" s="52">
        <v>3</v>
      </c>
      <c r="E296" s="52">
        <v>5</v>
      </c>
      <c r="F296" s="52">
        <v>48</v>
      </c>
      <c r="G296" s="52">
        <v>7</v>
      </c>
      <c r="H296" s="52">
        <v>41</v>
      </c>
      <c r="I296" s="52">
        <v>114235</v>
      </c>
      <c r="J296" s="52">
        <v>13928</v>
      </c>
      <c r="K296" s="52">
        <v>100307</v>
      </c>
      <c r="L296" s="52">
        <v>2970</v>
      </c>
      <c r="M296" s="52">
        <v>909</v>
      </c>
      <c r="N296" s="52">
        <v>2061</v>
      </c>
      <c r="O296" s="52">
        <v>288</v>
      </c>
    </row>
    <row r="297" spans="2:15" ht="12">
      <c r="B297" s="4" t="s">
        <v>281</v>
      </c>
      <c r="C297" s="52">
        <v>27</v>
      </c>
      <c r="D297" s="52">
        <v>2</v>
      </c>
      <c r="E297" s="52">
        <v>25</v>
      </c>
      <c r="F297" s="52">
        <v>191</v>
      </c>
      <c r="G297" s="52" t="s">
        <v>451</v>
      </c>
      <c r="H297" s="52" t="s">
        <v>451</v>
      </c>
      <c r="I297" s="52">
        <v>357560</v>
      </c>
      <c r="J297" s="52" t="s">
        <v>451</v>
      </c>
      <c r="K297" s="52" t="s">
        <v>451</v>
      </c>
      <c r="L297" s="52">
        <v>19480</v>
      </c>
      <c r="M297" s="52" t="s">
        <v>451</v>
      </c>
      <c r="N297" s="52" t="s">
        <v>451</v>
      </c>
      <c r="O297" s="52">
        <v>1488</v>
      </c>
    </row>
    <row r="298" spans="2:15" ht="12">
      <c r="B298" s="4" t="s">
        <v>280</v>
      </c>
      <c r="C298" s="52">
        <v>5</v>
      </c>
      <c r="D298" s="52">
        <v>3</v>
      </c>
      <c r="E298" s="52">
        <v>2</v>
      </c>
      <c r="F298" s="52">
        <v>38</v>
      </c>
      <c r="G298" s="52" t="s">
        <v>461</v>
      </c>
      <c r="H298" s="52" t="s">
        <v>461</v>
      </c>
      <c r="I298" s="52">
        <v>119809</v>
      </c>
      <c r="J298" s="52" t="s">
        <v>461</v>
      </c>
      <c r="K298" s="52" t="s">
        <v>461</v>
      </c>
      <c r="L298" s="52">
        <v>5013</v>
      </c>
      <c r="M298" s="52" t="s">
        <v>461</v>
      </c>
      <c r="N298" s="52" t="s">
        <v>461</v>
      </c>
      <c r="O298" s="52" t="s">
        <v>461</v>
      </c>
    </row>
    <row r="299" spans="2:15" ht="12">
      <c r="B299" s="4" t="s">
        <v>279</v>
      </c>
      <c r="C299" s="52">
        <v>7</v>
      </c>
      <c r="D299" s="52">
        <v>0</v>
      </c>
      <c r="E299" s="52">
        <v>7</v>
      </c>
      <c r="F299" s="52">
        <v>22</v>
      </c>
      <c r="G299" s="52">
        <v>0</v>
      </c>
      <c r="H299" s="52">
        <v>22</v>
      </c>
      <c r="I299" s="52">
        <v>44910</v>
      </c>
      <c r="J299" s="52">
        <v>0</v>
      </c>
      <c r="K299" s="52">
        <v>44910</v>
      </c>
      <c r="L299" s="52">
        <v>5184</v>
      </c>
      <c r="M299" s="52">
        <v>0</v>
      </c>
      <c r="N299" s="52">
        <v>5184</v>
      </c>
      <c r="O299" s="52">
        <v>128</v>
      </c>
    </row>
    <row r="300" spans="2:15" ht="12">
      <c r="B300" s="4" t="s">
        <v>278</v>
      </c>
      <c r="C300" s="52">
        <v>10</v>
      </c>
      <c r="D300" s="52">
        <v>0</v>
      </c>
      <c r="E300" s="52">
        <v>10</v>
      </c>
      <c r="F300" s="52">
        <v>61</v>
      </c>
      <c r="G300" s="52">
        <v>0</v>
      </c>
      <c r="H300" s="52">
        <v>61</v>
      </c>
      <c r="I300" s="52">
        <v>106098</v>
      </c>
      <c r="J300" s="52">
        <v>0</v>
      </c>
      <c r="K300" s="52">
        <v>106098</v>
      </c>
      <c r="L300" s="52">
        <v>5858</v>
      </c>
      <c r="M300" s="52">
        <v>0</v>
      </c>
      <c r="N300" s="52">
        <v>5858</v>
      </c>
      <c r="O300" s="52">
        <v>1757</v>
      </c>
    </row>
    <row r="301" spans="2:15" ht="12">
      <c r="B301" s="4" t="s">
        <v>283</v>
      </c>
      <c r="C301" s="52">
        <v>17</v>
      </c>
      <c r="D301" s="52">
        <v>5</v>
      </c>
      <c r="E301" s="52">
        <v>12</v>
      </c>
      <c r="F301" s="52">
        <v>67</v>
      </c>
      <c r="G301" s="52">
        <v>19</v>
      </c>
      <c r="H301" s="52">
        <v>48</v>
      </c>
      <c r="I301" s="52">
        <v>93760</v>
      </c>
      <c r="J301" s="52">
        <v>23970</v>
      </c>
      <c r="K301" s="52">
        <v>69790</v>
      </c>
      <c r="L301" s="52">
        <v>6169</v>
      </c>
      <c r="M301" s="52">
        <v>900</v>
      </c>
      <c r="N301" s="52">
        <v>5269</v>
      </c>
      <c r="O301" s="52">
        <v>1404</v>
      </c>
    </row>
    <row r="302" spans="2:15" ht="12">
      <c r="B302" s="4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</row>
    <row r="303" spans="2:15" ht="12">
      <c r="B303" s="4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</row>
    <row r="304" spans="2:15" ht="12">
      <c r="B304" s="4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</row>
    <row r="305" spans="1:15" ht="12">
      <c r="A305" s="50" t="s">
        <v>291</v>
      </c>
      <c r="B305" s="4"/>
      <c r="C305" s="52">
        <v>336</v>
      </c>
      <c r="D305" s="52">
        <v>153</v>
      </c>
      <c r="E305" s="52">
        <v>183</v>
      </c>
      <c r="F305" s="52">
        <v>3937</v>
      </c>
      <c r="G305" s="52">
        <v>2385</v>
      </c>
      <c r="H305" s="52">
        <v>1552</v>
      </c>
      <c r="I305" s="52">
        <v>17136441</v>
      </c>
      <c r="J305" s="52">
        <v>13599327</v>
      </c>
      <c r="K305" s="52">
        <v>3537114</v>
      </c>
      <c r="L305" s="52">
        <v>1053630</v>
      </c>
      <c r="M305" s="52">
        <v>670414</v>
      </c>
      <c r="N305" s="52">
        <v>383216</v>
      </c>
      <c r="O305" s="52">
        <v>21555</v>
      </c>
    </row>
    <row r="306" spans="2:15" ht="12">
      <c r="B306" s="4" t="s">
        <v>294</v>
      </c>
      <c r="C306" s="52">
        <v>48</v>
      </c>
      <c r="D306" s="52">
        <v>12</v>
      </c>
      <c r="E306" s="52">
        <v>36</v>
      </c>
      <c r="F306" s="52">
        <v>434</v>
      </c>
      <c r="G306" s="52">
        <v>165</v>
      </c>
      <c r="H306" s="52">
        <v>269</v>
      </c>
      <c r="I306" s="52">
        <v>1194352</v>
      </c>
      <c r="J306" s="52">
        <v>661649</v>
      </c>
      <c r="K306" s="52">
        <v>532703</v>
      </c>
      <c r="L306" s="52">
        <v>121890</v>
      </c>
      <c r="M306" s="52">
        <v>78955</v>
      </c>
      <c r="N306" s="52">
        <v>42935</v>
      </c>
      <c r="O306" s="52">
        <v>5626</v>
      </c>
    </row>
    <row r="307" spans="2:15" ht="12">
      <c r="B307" s="4" t="s">
        <v>292</v>
      </c>
      <c r="C307" s="52">
        <v>30</v>
      </c>
      <c r="D307" s="52">
        <v>16</v>
      </c>
      <c r="E307" s="52">
        <v>14</v>
      </c>
      <c r="F307" s="52">
        <v>679</v>
      </c>
      <c r="G307" s="52">
        <v>338</v>
      </c>
      <c r="H307" s="52">
        <v>341</v>
      </c>
      <c r="I307" s="52">
        <v>3019800</v>
      </c>
      <c r="J307" s="52">
        <v>1916853</v>
      </c>
      <c r="K307" s="52">
        <v>1102947</v>
      </c>
      <c r="L307" s="52">
        <v>366453</v>
      </c>
      <c r="M307" s="52">
        <v>113034</v>
      </c>
      <c r="N307" s="52">
        <v>253419</v>
      </c>
      <c r="O307" s="52">
        <v>1733</v>
      </c>
    </row>
    <row r="308" spans="2:15" ht="12">
      <c r="B308" s="4" t="s">
        <v>295</v>
      </c>
      <c r="C308" s="52">
        <v>52</v>
      </c>
      <c r="D308" s="52">
        <v>39</v>
      </c>
      <c r="E308" s="52">
        <v>13</v>
      </c>
      <c r="F308" s="52">
        <v>848</v>
      </c>
      <c r="G308" s="52">
        <v>768</v>
      </c>
      <c r="H308" s="52">
        <v>80</v>
      </c>
      <c r="I308" s="52">
        <v>3882381</v>
      </c>
      <c r="J308" s="52">
        <v>3598770</v>
      </c>
      <c r="K308" s="52">
        <v>283611</v>
      </c>
      <c r="L308" s="52">
        <v>184505</v>
      </c>
      <c r="M308" s="52">
        <v>176440</v>
      </c>
      <c r="N308" s="52">
        <v>8065</v>
      </c>
      <c r="O308" s="52">
        <v>762</v>
      </c>
    </row>
    <row r="309" spans="2:15" ht="12">
      <c r="B309" s="4" t="s">
        <v>298</v>
      </c>
      <c r="C309" s="52">
        <v>1</v>
      </c>
      <c r="D309" s="52">
        <v>0</v>
      </c>
      <c r="E309" s="52">
        <v>1</v>
      </c>
      <c r="F309" s="52" t="s">
        <v>441</v>
      </c>
      <c r="G309" s="52">
        <v>0</v>
      </c>
      <c r="H309" s="52" t="s">
        <v>441</v>
      </c>
      <c r="I309" s="52" t="s">
        <v>441</v>
      </c>
      <c r="J309" s="52">
        <v>0</v>
      </c>
      <c r="K309" s="52" t="s">
        <v>441</v>
      </c>
      <c r="L309" s="52" t="s">
        <v>441</v>
      </c>
      <c r="M309" s="52">
        <v>0</v>
      </c>
      <c r="N309" s="52" t="s">
        <v>441</v>
      </c>
      <c r="O309" s="52" t="s">
        <v>441</v>
      </c>
    </row>
    <row r="310" spans="2:15" ht="12">
      <c r="B310" s="4" t="s">
        <v>307</v>
      </c>
      <c r="C310" s="52">
        <v>24</v>
      </c>
      <c r="D310" s="52">
        <v>14</v>
      </c>
      <c r="E310" s="52">
        <v>10</v>
      </c>
      <c r="F310" s="52">
        <v>232</v>
      </c>
      <c r="G310" s="52">
        <v>179</v>
      </c>
      <c r="H310" s="52">
        <v>53</v>
      </c>
      <c r="I310" s="52">
        <v>1185603</v>
      </c>
      <c r="J310" s="52">
        <v>1104510</v>
      </c>
      <c r="K310" s="52">
        <v>81093</v>
      </c>
      <c r="L310" s="52">
        <v>105902</v>
      </c>
      <c r="M310" s="52">
        <v>101028</v>
      </c>
      <c r="N310" s="52">
        <v>4874</v>
      </c>
      <c r="O310" s="52">
        <v>753</v>
      </c>
    </row>
    <row r="311" spans="2:15" ht="12">
      <c r="B311" s="4" t="s">
        <v>297</v>
      </c>
      <c r="C311" s="52">
        <v>45</v>
      </c>
      <c r="D311" s="52">
        <v>13</v>
      </c>
      <c r="E311" s="52">
        <v>32</v>
      </c>
      <c r="F311" s="52">
        <v>230</v>
      </c>
      <c r="G311" s="52">
        <v>77</v>
      </c>
      <c r="H311" s="52">
        <v>153</v>
      </c>
      <c r="I311" s="52">
        <v>839823</v>
      </c>
      <c r="J311" s="52">
        <v>618670</v>
      </c>
      <c r="K311" s="52">
        <v>221153</v>
      </c>
      <c r="L311" s="52">
        <v>45127</v>
      </c>
      <c r="M311" s="52">
        <v>23847</v>
      </c>
      <c r="N311" s="52">
        <v>21280</v>
      </c>
      <c r="O311" s="52">
        <v>3193</v>
      </c>
    </row>
    <row r="312" spans="2:15" ht="12">
      <c r="B312" s="4" t="s">
        <v>303</v>
      </c>
      <c r="C312" s="52">
        <v>3</v>
      </c>
      <c r="D312" s="52">
        <v>2</v>
      </c>
      <c r="E312" s="52">
        <v>1</v>
      </c>
      <c r="F312" s="52">
        <v>18</v>
      </c>
      <c r="G312" s="52" t="s">
        <v>462</v>
      </c>
      <c r="H312" s="52" t="s">
        <v>462</v>
      </c>
      <c r="I312" s="52">
        <v>42377</v>
      </c>
      <c r="J312" s="52" t="s">
        <v>462</v>
      </c>
      <c r="K312" s="52" t="s">
        <v>462</v>
      </c>
      <c r="L312" s="52">
        <v>3221</v>
      </c>
      <c r="M312" s="52" t="s">
        <v>462</v>
      </c>
      <c r="N312" s="52" t="s">
        <v>462</v>
      </c>
      <c r="O312" s="52" t="s">
        <v>462</v>
      </c>
    </row>
    <row r="313" spans="2:15" ht="12">
      <c r="B313" s="4" t="s">
        <v>304</v>
      </c>
      <c r="C313" s="52">
        <v>5</v>
      </c>
      <c r="D313" s="52">
        <v>5</v>
      </c>
      <c r="E313" s="52">
        <v>0</v>
      </c>
      <c r="F313" s="52">
        <v>60</v>
      </c>
      <c r="G313" s="52">
        <v>60</v>
      </c>
      <c r="H313" s="52">
        <v>0</v>
      </c>
      <c r="I313" s="52">
        <v>330833</v>
      </c>
      <c r="J313" s="52">
        <v>330833</v>
      </c>
      <c r="K313" s="52">
        <v>0</v>
      </c>
      <c r="L313" s="52">
        <v>32738</v>
      </c>
      <c r="M313" s="52">
        <v>32738</v>
      </c>
      <c r="N313" s="52">
        <v>0</v>
      </c>
      <c r="O313" s="52">
        <v>0</v>
      </c>
    </row>
    <row r="314" spans="2:15" ht="12">
      <c r="B314" s="4" t="s">
        <v>305</v>
      </c>
      <c r="C314" s="52">
        <v>6</v>
      </c>
      <c r="D314" s="52">
        <v>4</v>
      </c>
      <c r="E314" s="52">
        <v>2</v>
      </c>
      <c r="F314" s="52">
        <v>32</v>
      </c>
      <c r="G314" s="52" t="s">
        <v>462</v>
      </c>
      <c r="H314" s="52" t="s">
        <v>462</v>
      </c>
      <c r="I314" s="52">
        <v>143864</v>
      </c>
      <c r="J314" s="52" t="s">
        <v>462</v>
      </c>
      <c r="K314" s="52" t="s">
        <v>462</v>
      </c>
      <c r="L314" s="52">
        <v>9450</v>
      </c>
      <c r="M314" s="52" t="s">
        <v>462</v>
      </c>
      <c r="N314" s="52" t="s">
        <v>462</v>
      </c>
      <c r="O314" s="52" t="s">
        <v>462</v>
      </c>
    </row>
    <row r="315" spans="2:15" ht="12">
      <c r="B315" s="4" t="s">
        <v>299</v>
      </c>
      <c r="C315" s="52">
        <v>3</v>
      </c>
      <c r="D315" s="52">
        <v>2</v>
      </c>
      <c r="E315" s="52">
        <v>1</v>
      </c>
      <c r="F315" s="52">
        <v>55</v>
      </c>
      <c r="G315" s="52" t="s">
        <v>447</v>
      </c>
      <c r="H315" s="52" t="s">
        <v>447</v>
      </c>
      <c r="I315" s="52">
        <v>897443</v>
      </c>
      <c r="J315" s="52" t="s">
        <v>447</v>
      </c>
      <c r="K315" s="52" t="s">
        <v>447</v>
      </c>
      <c r="L315" s="52">
        <v>13646</v>
      </c>
      <c r="M315" s="52" t="s">
        <v>447</v>
      </c>
      <c r="N315" s="52" t="s">
        <v>447</v>
      </c>
      <c r="O315" s="52" t="s">
        <v>447</v>
      </c>
    </row>
    <row r="316" spans="2:15" ht="12">
      <c r="B316" s="4" t="s">
        <v>306</v>
      </c>
      <c r="C316" s="52">
        <v>13</v>
      </c>
      <c r="D316" s="52">
        <v>8</v>
      </c>
      <c r="E316" s="52">
        <v>5</v>
      </c>
      <c r="F316" s="52">
        <v>316</v>
      </c>
      <c r="G316" s="52">
        <v>269</v>
      </c>
      <c r="H316" s="52">
        <v>47</v>
      </c>
      <c r="I316" s="52">
        <v>1295944</v>
      </c>
      <c r="J316" s="52">
        <v>1121243</v>
      </c>
      <c r="K316" s="52">
        <v>174701</v>
      </c>
      <c r="L316" s="52">
        <v>23602</v>
      </c>
      <c r="M316" s="52">
        <v>19809</v>
      </c>
      <c r="N316" s="52">
        <v>3793</v>
      </c>
      <c r="O316" s="52">
        <v>562</v>
      </c>
    </row>
    <row r="317" spans="2:15" ht="12">
      <c r="B317" s="4" t="s">
        <v>293</v>
      </c>
      <c r="C317" s="52">
        <v>6</v>
      </c>
      <c r="D317" s="52">
        <v>3</v>
      </c>
      <c r="E317" s="52">
        <v>3</v>
      </c>
      <c r="F317" s="52">
        <v>49</v>
      </c>
      <c r="G317" s="52">
        <v>36</v>
      </c>
      <c r="H317" s="52">
        <v>13</v>
      </c>
      <c r="I317" s="52">
        <v>309693</v>
      </c>
      <c r="J317" s="52">
        <v>235796</v>
      </c>
      <c r="K317" s="52">
        <v>73897</v>
      </c>
      <c r="L317" s="52">
        <v>11500</v>
      </c>
      <c r="M317" s="52">
        <v>8032</v>
      </c>
      <c r="N317" s="52">
        <v>3468</v>
      </c>
      <c r="O317" s="52">
        <v>33</v>
      </c>
    </row>
    <row r="318" spans="2:15" ht="12">
      <c r="B318" s="4" t="s">
        <v>301</v>
      </c>
      <c r="C318" s="52">
        <v>3</v>
      </c>
      <c r="D318" s="52">
        <v>1</v>
      </c>
      <c r="E318" s="52">
        <v>2</v>
      </c>
      <c r="F318" s="52">
        <v>16</v>
      </c>
      <c r="G318" s="52" t="s">
        <v>449</v>
      </c>
      <c r="H318" s="52" t="s">
        <v>449</v>
      </c>
      <c r="I318" s="52">
        <v>21900</v>
      </c>
      <c r="J318" s="52" t="s">
        <v>449</v>
      </c>
      <c r="K318" s="52" t="s">
        <v>449</v>
      </c>
      <c r="L318" s="52">
        <v>1308</v>
      </c>
      <c r="M318" s="52" t="s">
        <v>449</v>
      </c>
      <c r="N318" s="52" t="s">
        <v>449</v>
      </c>
      <c r="O318" s="52" t="s">
        <v>449</v>
      </c>
    </row>
    <row r="319" spans="2:15" ht="12">
      <c r="B319" s="4" t="s">
        <v>296</v>
      </c>
      <c r="C319" s="52">
        <v>57</v>
      </c>
      <c r="D319" s="52">
        <v>19</v>
      </c>
      <c r="E319" s="52">
        <v>38</v>
      </c>
      <c r="F319" s="52">
        <v>475</v>
      </c>
      <c r="G319" s="52">
        <v>142</v>
      </c>
      <c r="H319" s="52">
        <v>333</v>
      </c>
      <c r="I319" s="52">
        <v>2660879</v>
      </c>
      <c r="J319" s="52">
        <v>2165332</v>
      </c>
      <c r="K319" s="52">
        <v>495547</v>
      </c>
      <c r="L319" s="52">
        <v>45477</v>
      </c>
      <c r="M319" s="52">
        <v>25851</v>
      </c>
      <c r="N319" s="52">
        <v>19626</v>
      </c>
      <c r="O319" s="52">
        <v>7235</v>
      </c>
    </row>
    <row r="320" spans="2:15" ht="12">
      <c r="B320" s="4" t="s">
        <v>300</v>
      </c>
      <c r="C320" s="52">
        <v>22</v>
      </c>
      <c r="D320" s="52">
        <v>8</v>
      </c>
      <c r="E320" s="52">
        <v>14</v>
      </c>
      <c r="F320" s="52">
        <v>254</v>
      </c>
      <c r="G320" s="52">
        <v>130</v>
      </c>
      <c r="H320" s="52">
        <v>124</v>
      </c>
      <c r="I320" s="52">
        <v>608200</v>
      </c>
      <c r="J320" s="52">
        <v>324168</v>
      </c>
      <c r="K320" s="52">
        <v>284032</v>
      </c>
      <c r="L320" s="52">
        <v>28369</v>
      </c>
      <c r="M320" s="52">
        <v>17320</v>
      </c>
      <c r="N320" s="52">
        <v>11049</v>
      </c>
      <c r="O320" s="52">
        <v>606</v>
      </c>
    </row>
    <row r="321" spans="2:15" ht="12">
      <c r="B321" s="4" t="s">
        <v>302</v>
      </c>
      <c r="C321" s="52">
        <v>18</v>
      </c>
      <c r="D321" s="52">
        <v>7</v>
      </c>
      <c r="E321" s="52">
        <v>11</v>
      </c>
      <c r="F321" s="52">
        <v>237</v>
      </c>
      <c r="G321" s="52">
        <v>132</v>
      </c>
      <c r="H321" s="52">
        <v>105</v>
      </c>
      <c r="I321" s="52">
        <v>700349</v>
      </c>
      <c r="J321" s="52">
        <v>469304</v>
      </c>
      <c r="K321" s="52">
        <v>231045</v>
      </c>
      <c r="L321" s="52">
        <v>60422</v>
      </c>
      <c r="M321" s="52">
        <v>48431</v>
      </c>
      <c r="N321" s="52">
        <v>11991</v>
      </c>
      <c r="O321" s="52">
        <v>508</v>
      </c>
    </row>
    <row r="322" spans="2:15" ht="12">
      <c r="B322" s="4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</row>
    <row r="323" spans="2:15" ht="12">
      <c r="B323" s="4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</row>
    <row r="324" spans="2:15" ht="12">
      <c r="B324" s="4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</row>
    <row r="325" spans="1:15" ht="12">
      <c r="A325" s="50" t="s">
        <v>308</v>
      </c>
      <c r="B325" s="4"/>
      <c r="C325" s="52">
        <v>61</v>
      </c>
      <c r="D325" s="52">
        <v>20</v>
      </c>
      <c r="E325" s="52">
        <v>41</v>
      </c>
      <c r="F325" s="52">
        <v>514</v>
      </c>
      <c r="G325" s="52">
        <v>292</v>
      </c>
      <c r="H325" s="52">
        <v>222</v>
      </c>
      <c r="I325" s="52">
        <v>3193064</v>
      </c>
      <c r="J325" s="52">
        <v>2880876</v>
      </c>
      <c r="K325" s="52">
        <v>312188</v>
      </c>
      <c r="L325" s="52">
        <v>134081</v>
      </c>
      <c r="M325" s="52">
        <v>107042</v>
      </c>
      <c r="N325" s="52">
        <v>27039</v>
      </c>
      <c r="O325" s="52">
        <v>5281</v>
      </c>
    </row>
    <row r="326" spans="2:15" ht="12">
      <c r="B326" s="4" t="s">
        <v>309</v>
      </c>
      <c r="C326" s="52">
        <v>10</v>
      </c>
      <c r="D326" s="52">
        <v>4</v>
      </c>
      <c r="E326" s="52">
        <v>6</v>
      </c>
      <c r="F326" s="52">
        <v>93</v>
      </c>
      <c r="G326" s="52">
        <v>63</v>
      </c>
      <c r="H326" s="52">
        <v>30</v>
      </c>
      <c r="I326" s="52">
        <v>1363957</v>
      </c>
      <c r="J326" s="52">
        <v>1327105</v>
      </c>
      <c r="K326" s="52">
        <v>36852</v>
      </c>
      <c r="L326" s="52">
        <v>65980</v>
      </c>
      <c r="M326" s="52">
        <v>62215</v>
      </c>
      <c r="N326" s="52">
        <v>3765</v>
      </c>
      <c r="O326" s="52">
        <v>1314</v>
      </c>
    </row>
    <row r="327" spans="2:15" ht="12">
      <c r="B327" s="4" t="s">
        <v>310</v>
      </c>
      <c r="C327" s="52">
        <v>10</v>
      </c>
      <c r="D327" s="52">
        <v>4</v>
      </c>
      <c r="E327" s="52">
        <v>6</v>
      </c>
      <c r="F327" s="52">
        <v>46</v>
      </c>
      <c r="G327" s="52">
        <v>30</v>
      </c>
      <c r="H327" s="52">
        <v>16</v>
      </c>
      <c r="I327" s="52">
        <v>407137</v>
      </c>
      <c r="J327" s="52">
        <v>366037</v>
      </c>
      <c r="K327" s="52">
        <v>41100</v>
      </c>
      <c r="L327" s="52">
        <v>12693</v>
      </c>
      <c r="M327" s="52">
        <v>11713</v>
      </c>
      <c r="N327" s="52">
        <v>980</v>
      </c>
      <c r="O327" s="52">
        <v>166</v>
      </c>
    </row>
    <row r="328" spans="2:15" ht="12">
      <c r="B328" s="4" t="s">
        <v>311</v>
      </c>
      <c r="C328" s="52">
        <v>11</v>
      </c>
      <c r="D328" s="52">
        <v>3</v>
      </c>
      <c r="E328" s="52">
        <v>8</v>
      </c>
      <c r="F328" s="52">
        <v>80</v>
      </c>
      <c r="G328" s="52">
        <v>48</v>
      </c>
      <c r="H328" s="52">
        <v>32</v>
      </c>
      <c r="I328" s="52">
        <v>831504</v>
      </c>
      <c r="J328" s="52">
        <v>767783</v>
      </c>
      <c r="K328" s="52">
        <v>63721</v>
      </c>
      <c r="L328" s="52">
        <v>24186</v>
      </c>
      <c r="M328" s="52">
        <v>20617</v>
      </c>
      <c r="N328" s="52">
        <v>3569</v>
      </c>
      <c r="O328" s="52">
        <v>463</v>
      </c>
    </row>
    <row r="329" spans="2:15" ht="12">
      <c r="B329" s="4" t="s">
        <v>313</v>
      </c>
      <c r="C329" s="52">
        <v>3</v>
      </c>
      <c r="D329" s="52">
        <v>0</v>
      </c>
      <c r="E329" s="52">
        <v>3</v>
      </c>
      <c r="F329" s="52">
        <v>11</v>
      </c>
      <c r="G329" s="52">
        <v>0</v>
      </c>
      <c r="H329" s="52">
        <v>11</v>
      </c>
      <c r="I329" s="52">
        <v>20594</v>
      </c>
      <c r="J329" s="52">
        <v>0</v>
      </c>
      <c r="K329" s="52">
        <v>20594</v>
      </c>
      <c r="L329" s="52">
        <v>1447</v>
      </c>
      <c r="M329" s="52">
        <v>0</v>
      </c>
      <c r="N329" s="52">
        <v>1447</v>
      </c>
      <c r="O329" s="52">
        <v>413</v>
      </c>
    </row>
    <row r="330" spans="2:15" ht="12">
      <c r="B330" s="4" t="s">
        <v>312</v>
      </c>
      <c r="C330" s="52">
        <v>2</v>
      </c>
      <c r="D330" s="52">
        <v>0</v>
      </c>
      <c r="E330" s="52">
        <v>2</v>
      </c>
      <c r="F330" s="52" t="s">
        <v>449</v>
      </c>
      <c r="G330" s="52">
        <v>0</v>
      </c>
      <c r="H330" s="52" t="s">
        <v>449</v>
      </c>
      <c r="I330" s="52" t="s">
        <v>449</v>
      </c>
      <c r="J330" s="52">
        <v>0</v>
      </c>
      <c r="K330" s="52" t="s">
        <v>449</v>
      </c>
      <c r="L330" s="52" t="s">
        <v>449</v>
      </c>
      <c r="M330" s="52">
        <v>0</v>
      </c>
      <c r="N330" s="52" t="s">
        <v>449</v>
      </c>
      <c r="O330" s="52" t="s">
        <v>449</v>
      </c>
    </row>
    <row r="331" spans="2:15" ht="12">
      <c r="B331" s="4" t="s">
        <v>314</v>
      </c>
      <c r="C331" s="52">
        <v>10</v>
      </c>
      <c r="D331" s="52">
        <v>2</v>
      </c>
      <c r="E331" s="52">
        <v>8</v>
      </c>
      <c r="F331" s="52">
        <v>42</v>
      </c>
      <c r="G331" s="52" t="s">
        <v>445</v>
      </c>
      <c r="H331" s="52" t="s">
        <v>445</v>
      </c>
      <c r="I331" s="52">
        <v>27862</v>
      </c>
      <c r="J331" s="52" t="s">
        <v>445</v>
      </c>
      <c r="K331" s="52" t="s">
        <v>445</v>
      </c>
      <c r="L331" s="52">
        <v>4756</v>
      </c>
      <c r="M331" s="52" t="s">
        <v>445</v>
      </c>
      <c r="N331" s="52" t="s">
        <v>445</v>
      </c>
      <c r="O331" s="52">
        <v>713</v>
      </c>
    </row>
    <row r="332" spans="2:15" ht="12">
      <c r="B332" s="4" t="s">
        <v>315</v>
      </c>
      <c r="C332" s="52">
        <v>8</v>
      </c>
      <c r="D332" s="52">
        <v>1</v>
      </c>
      <c r="E332" s="52">
        <v>7</v>
      </c>
      <c r="F332" s="52">
        <v>60</v>
      </c>
      <c r="G332" s="52" t="s">
        <v>445</v>
      </c>
      <c r="H332" s="52" t="s">
        <v>445</v>
      </c>
      <c r="I332" s="52">
        <v>74168</v>
      </c>
      <c r="J332" s="52" t="s">
        <v>445</v>
      </c>
      <c r="K332" s="52" t="s">
        <v>445</v>
      </c>
      <c r="L332" s="52">
        <v>11875</v>
      </c>
      <c r="M332" s="52" t="s">
        <v>445</v>
      </c>
      <c r="N332" s="52" t="s">
        <v>445</v>
      </c>
      <c r="O332" s="52">
        <v>653</v>
      </c>
    </row>
    <row r="333" spans="2:15" ht="12">
      <c r="B333" s="4" t="s">
        <v>316</v>
      </c>
      <c r="C333" s="52">
        <v>7</v>
      </c>
      <c r="D333" s="52">
        <v>6</v>
      </c>
      <c r="E333" s="52">
        <v>1</v>
      </c>
      <c r="F333" s="52">
        <v>163</v>
      </c>
      <c r="G333" s="52" t="s">
        <v>445</v>
      </c>
      <c r="H333" s="52" t="s">
        <v>445</v>
      </c>
      <c r="I333" s="52">
        <v>429996</v>
      </c>
      <c r="J333" s="52" t="s">
        <v>445</v>
      </c>
      <c r="K333" s="52" t="s">
        <v>445</v>
      </c>
      <c r="L333" s="52">
        <v>12318</v>
      </c>
      <c r="M333" s="52" t="s">
        <v>445</v>
      </c>
      <c r="N333" s="52" t="s">
        <v>445</v>
      </c>
      <c r="O333" s="52" t="s">
        <v>445</v>
      </c>
    </row>
    <row r="334" spans="2:15" ht="12">
      <c r="B334" s="4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</row>
    <row r="335" spans="2:15" ht="12">
      <c r="B335" s="4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</row>
    <row r="336" spans="2:15" ht="12">
      <c r="B336" s="4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</row>
    <row r="337" spans="1:15" ht="12">
      <c r="A337" s="50" t="s">
        <v>317</v>
      </c>
      <c r="B337" s="4"/>
      <c r="C337" s="52">
        <v>325</v>
      </c>
      <c r="D337" s="52">
        <v>81</v>
      </c>
      <c r="E337" s="52">
        <v>244</v>
      </c>
      <c r="F337" s="52">
        <v>2496</v>
      </c>
      <c r="G337" s="52">
        <v>709</v>
      </c>
      <c r="H337" s="52">
        <v>1787</v>
      </c>
      <c r="I337" s="52">
        <v>6919529</v>
      </c>
      <c r="J337" s="52">
        <v>3531680</v>
      </c>
      <c r="K337" s="52">
        <v>3387849</v>
      </c>
      <c r="L337" s="52">
        <v>562083</v>
      </c>
      <c r="M337" s="52">
        <v>178859</v>
      </c>
      <c r="N337" s="52">
        <v>383224</v>
      </c>
      <c r="O337" s="52">
        <v>39681</v>
      </c>
    </row>
    <row r="338" spans="2:15" ht="12">
      <c r="B338" s="4" t="s">
        <v>325</v>
      </c>
      <c r="C338" s="52">
        <v>66</v>
      </c>
      <c r="D338" s="52">
        <v>18</v>
      </c>
      <c r="E338" s="52">
        <v>48</v>
      </c>
      <c r="F338" s="52">
        <v>495</v>
      </c>
      <c r="G338" s="52">
        <v>202</v>
      </c>
      <c r="H338" s="52">
        <v>293</v>
      </c>
      <c r="I338" s="52">
        <v>1289336</v>
      </c>
      <c r="J338" s="52">
        <v>788938</v>
      </c>
      <c r="K338" s="52">
        <v>500398</v>
      </c>
      <c r="L338" s="52">
        <v>138373</v>
      </c>
      <c r="M338" s="52">
        <v>99147</v>
      </c>
      <c r="N338" s="52">
        <v>39226</v>
      </c>
      <c r="O338" s="52">
        <v>6020</v>
      </c>
    </row>
    <row r="339" spans="2:15" ht="12">
      <c r="B339" s="4" t="s">
        <v>319</v>
      </c>
      <c r="C339" s="52">
        <v>12</v>
      </c>
      <c r="D339" s="52">
        <v>5</v>
      </c>
      <c r="E339" s="52">
        <v>7</v>
      </c>
      <c r="F339" s="52">
        <v>83</v>
      </c>
      <c r="G339" s="52">
        <v>20</v>
      </c>
      <c r="H339" s="52">
        <v>63</v>
      </c>
      <c r="I339" s="52">
        <v>101134</v>
      </c>
      <c r="J339" s="52">
        <v>43870</v>
      </c>
      <c r="K339" s="52">
        <v>57264</v>
      </c>
      <c r="L339" s="52">
        <v>9079</v>
      </c>
      <c r="M339" s="52">
        <v>3900</v>
      </c>
      <c r="N339" s="52">
        <v>5179</v>
      </c>
      <c r="O339" s="52">
        <v>1861</v>
      </c>
    </row>
    <row r="340" spans="2:15" ht="12">
      <c r="B340" s="4" t="s">
        <v>322</v>
      </c>
      <c r="C340" s="52">
        <v>27</v>
      </c>
      <c r="D340" s="52">
        <v>16</v>
      </c>
      <c r="E340" s="52">
        <v>11</v>
      </c>
      <c r="F340" s="52">
        <v>229</v>
      </c>
      <c r="G340" s="52">
        <v>156</v>
      </c>
      <c r="H340" s="52">
        <v>73</v>
      </c>
      <c r="I340" s="52">
        <v>1011862</v>
      </c>
      <c r="J340" s="52">
        <v>910319</v>
      </c>
      <c r="K340" s="52">
        <v>101543</v>
      </c>
      <c r="L340" s="52">
        <v>39000</v>
      </c>
      <c r="M340" s="52">
        <v>21828</v>
      </c>
      <c r="N340" s="52">
        <v>17172</v>
      </c>
      <c r="O340" s="52">
        <v>765</v>
      </c>
    </row>
    <row r="341" spans="2:15" ht="12">
      <c r="B341" s="4" t="s">
        <v>323</v>
      </c>
      <c r="C341" s="52">
        <v>6</v>
      </c>
      <c r="D341" s="52">
        <v>5</v>
      </c>
      <c r="E341" s="52">
        <v>1</v>
      </c>
      <c r="F341" s="52">
        <v>44</v>
      </c>
      <c r="G341" s="52" t="s">
        <v>458</v>
      </c>
      <c r="H341" s="52" t="s">
        <v>458</v>
      </c>
      <c r="I341" s="52">
        <v>348545</v>
      </c>
      <c r="J341" s="52" t="s">
        <v>458</v>
      </c>
      <c r="K341" s="52" t="s">
        <v>458</v>
      </c>
      <c r="L341" s="52">
        <v>7279</v>
      </c>
      <c r="M341" s="52" t="s">
        <v>458</v>
      </c>
      <c r="N341" s="52" t="s">
        <v>458</v>
      </c>
      <c r="O341" s="52" t="s">
        <v>458</v>
      </c>
    </row>
    <row r="342" spans="2:15" ht="12">
      <c r="B342" s="4" t="s">
        <v>318</v>
      </c>
      <c r="C342" s="52">
        <v>3</v>
      </c>
      <c r="D342" s="52">
        <v>0</v>
      </c>
      <c r="E342" s="52">
        <v>3</v>
      </c>
      <c r="F342" s="52">
        <v>48</v>
      </c>
      <c r="G342" s="52">
        <v>0</v>
      </c>
      <c r="H342" s="52">
        <v>48</v>
      </c>
      <c r="I342" s="52">
        <v>27950</v>
      </c>
      <c r="J342" s="52">
        <v>0</v>
      </c>
      <c r="K342" s="52">
        <v>27950</v>
      </c>
      <c r="L342" s="52">
        <v>660</v>
      </c>
      <c r="M342" s="52">
        <v>0</v>
      </c>
      <c r="N342" s="52">
        <v>660</v>
      </c>
      <c r="O342" s="52">
        <v>380</v>
      </c>
    </row>
    <row r="343" spans="2:15" ht="12">
      <c r="B343" s="4" t="s">
        <v>324</v>
      </c>
      <c r="C343" s="52">
        <v>30</v>
      </c>
      <c r="D343" s="52">
        <v>8</v>
      </c>
      <c r="E343" s="52">
        <v>22</v>
      </c>
      <c r="F343" s="52">
        <v>277</v>
      </c>
      <c r="G343" s="52">
        <v>52</v>
      </c>
      <c r="H343" s="52">
        <v>225</v>
      </c>
      <c r="I343" s="52">
        <v>953794</v>
      </c>
      <c r="J343" s="52">
        <v>274783</v>
      </c>
      <c r="K343" s="52">
        <v>679011</v>
      </c>
      <c r="L343" s="52">
        <v>166496</v>
      </c>
      <c r="M343" s="52">
        <v>9605</v>
      </c>
      <c r="N343" s="52">
        <v>156891</v>
      </c>
      <c r="O343" s="52">
        <v>6776</v>
      </c>
    </row>
    <row r="344" spans="2:15" ht="12">
      <c r="B344" s="4" t="s">
        <v>320</v>
      </c>
      <c r="C344" s="52">
        <v>12</v>
      </c>
      <c r="D344" s="52">
        <v>1</v>
      </c>
      <c r="E344" s="52">
        <v>11</v>
      </c>
      <c r="F344" s="52">
        <v>57</v>
      </c>
      <c r="G344" s="52" t="s">
        <v>453</v>
      </c>
      <c r="H344" s="52" t="s">
        <v>453</v>
      </c>
      <c r="I344" s="52">
        <v>71862</v>
      </c>
      <c r="J344" s="52" t="s">
        <v>453</v>
      </c>
      <c r="K344" s="52" t="s">
        <v>453</v>
      </c>
      <c r="L344" s="52">
        <v>2300</v>
      </c>
      <c r="M344" s="52" t="s">
        <v>453</v>
      </c>
      <c r="N344" s="52" t="s">
        <v>453</v>
      </c>
      <c r="O344" s="52">
        <v>421</v>
      </c>
    </row>
    <row r="345" spans="2:15" ht="12">
      <c r="B345" s="4" t="s">
        <v>327</v>
      </c>
      <c r="C345" s="52">
        <v>39</v>
      </c>
      <c r="D345" s="52">
        <v>3</v>
      </c>
      <c r="E345" s="52">
        <v>36</v>
      </c>
      <c r="F345" s="52">
        <v>243</v>
      </c>
      <c r="G345" s="52">
        <v>38</v>
      </c>
      <c r="H345" s="52">
        <v>205</v>
      </c>
      <c r="I345" s="52">
        <v>651840</v>
      </c>
      <c r="J345" s="52">
        <v>162967</v>
      </c>
      <c r="K345" s="52">
        <v>488873</v>
      </c>
      <c r="L345" s="52">
        <v>70228</v>
      </c>
      <c r="M345" s="52">
        <v>8592</v>
      </c>
      <c r="N345" s="52">
        <v>61636</v>
      </c>
      <c r="O345" s="52">
        <v>3853</v>
      </c>
    </row>
    <row r="346" spans="2:15" ht="12">
      <c r="B346" s="4" t="s">
        <v>329</v>
      </c>
      <c r="C346" s="52">
        <v>3</v>
      </c>
      <c r="D346" s="52">
        <v>0</v>
      </c>
      <c r="E346" s="52">
        <v>3</v>
      </c>
      <c r="F346" s="52">
        <v>113</v>
      </c>
      <c r="G346" s="52">
        <v>0</v>
      </c>
      <c r="H346" s="52">
        <v>113</v>
      </c>
      <c r="I346" s="52">
        <v>324832</v>
      </c>
      <c r="J346" s="52">
        <v>0</v>
      </c>
      <c r="K346" s="52">
        <v>324832</v>
      </c>
      <c r="L346" s="52">
        <v>24938</v>
      </c>
      <c r="M346" s="52">
        <v>0</v>
      </c>
      <c r="N346" s="52">
        <v>24938</v>
      </c>
      <c r="O346" s="52">
        <v>5186</v>
      </c>
    </row>
    <row r="347" spans="2:15" ht="12">
      <c r="B347" s="4" t="s">
        <v>321</v>
      </c>
      <c r="C347" s="52">
        <v>10</v>
      </c>
      <c r="D347" s="52">
        <v>3</v>
      </c>
      <c r="E347" s="52">
        <v>7</v>
      </c>
      <c r="F347" s="52">
        <v>73</v>
      </c>
      <c r="G347" s="52">
        <v>22</v>
      </c>
      <c r="H347" s="52">
        <v>51</v>
      </c>
      <c r="I347" s="52">
        <v>135193</v>
      </c>
      <c r="J347" s="52">
        <v>43500</v>
      </c>
      <c r="K347" s="52">
        <v>91693</v>
      </c>
      <c r="L347" s="52">
        <v>8853</v>
      </c>
      <c r="M347" s="52">
        <v>3090</v>
      </c>
      <c r="N347" s="52">
        <v>5763</v>
      </c>
      <c r="O347" s="52">
        <v>414</v>
      </c>
    </row>
    <row r="348" spans="2:15" ht="12">
      <c r="B348" s="4" t="s">
        <v>333</v>
      </c>
      <c r="C348" s="52">
        <v>1</v>
      </c>
      <c r="D348" s="52">
        <v>0</v>
      </c>
      <c r="E348" s="52">
        <v>1</v>
      </c>
      <c r="F348" s="52" t="s">
        <v>452</v>
      </c>
      <c r="G348" s="52">
        <v>0</v>
      </c>
      <c r="H348" s="52" t="s">
        <v>452</v>
      </c>
      <c r="I348" s="52" t="s">
        <v>452</v>
      </c>
      <c r="J348" s="52">
        <v>0</v>
      </c>
      <c r="K348" s="52" t="s">
        <v>452</v>
      </c>
      <c r="L348" s="52" t="s">
        <v>452</v>
      </c>
      <c r="M348" s="52">
        <v>0</v>
      </c>
      <c r="N348" s="52" t="s">
        <v>452</v>
      </c>
      <c r="O348" s="52" t="s">
        <v>452</v>
      </c>
    </row>
    <row r="349" spans="2:15" ht="12">
      <c r="B349" s="4" t="s">
        <v>334</v>
      </c>
      <c r="C349" s="52">
        <v>1</v>
      </c>
      <c r="D349" s="52">
        <v>0</v>
      </c>
      <c r="E349" s="52">
        <v>1</v>
      </c>
      <c r="F349" s="52" t="s">
        <v>452</v>
      </c>
      <c r="G349" s="52">
        <v>0</v>
      </c>
      <c r="H349" s="52" t="s">
        <v>452</v>
      </c>
      <c r="I349" s="52" t="s">
        <v>452</v>
      </c>
      <c r="J349" s="52">
        <v>0</v>
      </c>
      <c r="K349" s="52" t="s">
        <v>452</v>
      </c>
      <c r="L349" s="52" t="s">
        <v>452</v>
      </c>
      <c r="M349" s="52">
        <v>0</v>
      </c>
      <c r="N349" s="52" t="s">
        <v>452</v>
      </c>
      <c r="O349" s="52" t="s">
        <v>452</v>
      </c>
    </row>
    <row r="350" spans="2:15" ht="12">
      <c r="B350" s="4" t="s">
        <v>335</v>
      </c>
      <c r="C350" s="52">
        <v>8</v>
      </c>
      <c r="D350" s="52">
        <v>0</v>
      </c>
      <c r="E350" s="52">
        <v>8</v>
      </c>
      <c r="F350" s="52">
        <v>35</v>
      </c>
      <c r="G350" s="52">
        <v>0</v>
      </c>
      <c r="H350" s="52">
        <v>35</v>
      </c>
      <c r="I350" s="52">
        <v>31743</v>
      </c>
      <c r="J350" s="52">
        <v>0</v>
      </c>
      <c r="K350" s="52">
        <v>31743</v>
      </c>
      <c r="L350" s="52">
        <v>2001</v>
      </c>
      <c r="M350" s="52">
        <v>0</v>
      </c>
      <c r="N350" s="52">
        <v>2001</v>
      </c>
      <c r="O350" s="52">
        <v>333</v>
      </c>
    </row>
    <row r="351" spans="2:15" ht="12">
      <c r="B351" s="4" t="s">
        <v>336</v>
      </c>
      <c r="C351" s="52">
        <v>9</v>
      </c>
      <c r="D351" s="52">
        <v>2</v>
      </c>
      <c r="E351" s="52">
        <v>7</v>
      </c>
      <c r="F351" s="52">
        <v>24</v>
      </c>
      <c r="G351" s="52" t="s">
        <v>452</v>
      </c>
      <c r="H351" s="52" t="s">
        <v>452</v>
      </c>
      <c r="I351" s="52">
        <v>41305</v>
      </c>
      <c r="J351" s="52" t="s">
        <v>452</v>
      </c>
      <c r="K351" s="52" t="s">
        <v>452</v>
      </c>
      <c r="L351" s="52">
        <v>1763</v>
      </c>
      <c r="M351" s="52" t="s">
        <v>452</v>
      </c>
      <c r="N351" s="52" t="s">
        <v>452</v>
      </c>
      <c r="O351" s="52">
        <v>127</v>
      </c>
    </row>
    <row r="352" spans="2:15" ht="12">
      <c r="B352" s="4" t="s">
        <v>328</v>
      </c>
      <c r="C352" s="52">
        <v>78</v>
      </c>
      <c r="D352" s="52">
        <v>16</v>
      </c>
      <c r="E352" s="52">
        <v>62</v>
      </c>
      <c r="F352" s="52">
        <v>684</v>
      </c>
      <c r="G352" s="52">
        <v>120</v>
      </c>
      <c r="H352" s="52">
        <v>564</v>
      </c>
      <c r="I352" s="52">
        <v>1692182</v>
      </c>
      <c r="J352" s="52">
        <v>772782</v>
      </c>
      <c r="K352" s="52">
        <v>919400</v>
      </c>
      <c r="L352" s="52">
        <v>75519</v>
      </c>
      <c r="M352" s="52">
        <v>20446</v>
      </c>
      <c r="N352" s="52">
        <v>55073</v>
      </c>
      <c r="O352" s="52">
        <v>11744</v>
      </c>
    </row>
    <row r="353" spans="2:15" ht="12">
      <c r="B353" s="4" t="s">
        <v>330</v>
      </c>
      <c r="C353" s="52">
        <v>11</v>
      </c>
      <c r="D353" s="52">
        <v>3</v>
      </c>
      <c r="E353" s="52">
        <v>8</v>
      </c>
      <c r="F353" s="52">
        <v>55</v>
      </c>
      <c r="G353" s="52">
        <v>18</v>
      </c>
      <c r="H353" s="52">
        <v>37</v>
      </c>
      <c r="I353" s="52">
        <v>172268</v>
      </c>
      <c r="J353" s="52">
        <v>65100</v>
      </c>
      <c r="K353" s="52">
        <v>107168</v>
      </c>
      <c r="L353" s="52">
        <v>13385</v>
      </c>
      <c r="M353" s="52">
        <v>3590</v>
      </c>
      <c r="N353" s="52">
        <v>9795</v>
      </c>
      <c r="O353" s="52">
        <v>1518</v>
      </c>
    </row>
    <row r="354" spans="2:15" ht="12">
      <c r="B354" s="4" t="s">
        <v>331</v>
      </c>
      <c r="C354" s="52">
        <v>1</v>
      </c>
      <c r="D354" s="52">
        <v>1</v>
      </c>
      <c r="E354" s="52">
        <v>0</v>
      </c>
      <c r="F354" s="52" t="s">
        <v>448</v>
      </c>
      <c r="G354" s="52" t="s">
        <v>448</v>
      </c>
      <c r="H354" s="52">
        <v>0</v>
      </c>
      <c r="I354" s="52" t="s">
        <v>448</v>
      </c>
      <c r="J354" s="52" t="s">
        <v>448</v>
      </c>
      <c r="K354" s="52">
        <v>0</v>
      </c>
      <c r="L354" s="52" t="s">
        <v>448</v>
      </c>
      <c r="M354" s="52" t="s">
        <v>448</v>
      </c>
      <c r="N354" s="52">
        <v>0</v>
      </c>
      <c r="O354" s="52">
        <v>0</v>
      </c>
    </row>
    <row r="355" spans="2:15" ht="12">
      <c r="B355" s="4" t="s">
        <v>332</v>
      </c>
      <c r="C355" s="52">
        <v>1</v>
      </c>
      <c r="D355" s="52">
        <v>0</v>
      </c>
      <c r="E355" s="52">
        <v>1</v>
      </c>
      <c r="F355" s="52" t="s">
        <v>448</v>
      </c>
      <c r="G355" s="52">
        <v>0</v>
      </c>
      <c r="H355" s="52" t="s">
        <v>448</v>
      </c>
      <c r="I355" s="52" t="s">
        <v>448</v>
      </c>
      <c r="J355" s="52">
        <v>0</v>
      </c>
      <c r="K355" s="52" t="s">
        <v>448</v>
      </c>
      <c r="L355" s="52" t="s">
        <v>448</v>
      </c>
      <c r="M355" s="52">
        <v>0</v>
      </c>
      <c r="N355" s="52" t="s">
        <v>448</v>
      </c>
      <c r="O355" s="52" t="s">
        <v>448</v>
      </c>
    </row>
    <row r="356" spans="2:15" ht="12">
      <c r="B356" s="4" t="s">
        <v>326</v>
      </c>
      <c r="C356" s="52">
        <v>1</v>
      </c>
      <c r="D356" s="52">
        <v>0</v>
      </c>
      <c r="E356" s="52">
        <v>1</v>
      </c>
      <c r="F356" s="52" t="s">
        <v>448</v>
      </c>
      <c r="G356" s="52">
        <v>0</v>
      </c>
      <c r="H356" s="52" t="s">
        <v>448</v>
      </c>
      <c r="I356" s="52" t="s">
        <v>448</v>
      </c>
      <c r="J356" s="52">
        <v>0</v>
      </c>
      <c r="K356" s="52" t="s">
        <v>448</v>
      </c>
      <c r="L356" s="52" t="s">
        <v>448</v>
      </c>
      <c r="M356" s="52">
        <v>0</v>
      </c>
      <c r="N356" s="52" t="s">
        <v>448</v>
      </c>
      <c r="O356" s="52" t="s">
        <v>448</v>
      </c>
    </row>
    <row r="357" spans="2:15" ht="12">
      <c r="B357" s="4" t="s">
        <v>337</v>
      </c>
      <c r="C357" s="52">
        <v>4</v>
      </c>
      <c r="D357" s="52">
        <v>0</v>
      </c>
      <c r="E357" s="52">
        <v>4</v>
      </c>
      <c r="F357" s="52">
        <v>11</v>
      </c>
      <c r="G357" s="52">
        <v>0</v>
      </c>
      <c r="H357" s="52">
        <v>11</v>
      </c>
      <c r="I357" s="52">
        <v>8686</v>
      </c>
      <c r="J357" s="52">
        <v>0</v>
      </c>
      <c r="K357" s="52">
        <v>8686</v>
      </c>
      <c r="L357" s="52">
        <v>1295</v>
      </c>
      <c r="M357" s="52">
        <v>0</v>
      </c>
      <c r="N357" s="52">
        <v>1295</v>
      </c>
      <c r="O357" s="52">
        <v>163</v>
      </c>
    </row>
    <row r="358" spans="2:15" ht="12">
      <c r="B358" s="4" t="s">
        <v>338</v>
      </c>
      <c r="C358" s="52">
        <v>2</v>
      </c>
      <c r="D358" s="52">
        <v>0</v>
      </c>
      <c r="E358" s="52">
        <v>2</v>
      </c>
      <c r="F358" s="52" t="s">
        <v>443</v>
      </c>
      <c r="G358" s="52">
        <v>0</v>
      </c>
      <c r="H358" s="52" t="s">
        <v>443</v>
      </c>
      <c r="I358" s="52" t="s">
        <v>443</v>
      </c>
      <c r="J358" s="52">
        <v>0</v>
      </c>
      <c r="K358" s="52" t="s">
        <v>443</v>
      </c>
      <c r="L358" s="52" t="s">
        <v>443</v>
      </c>
      <c r="M358" s="52">
        <v>0</v>
      </c>
      <c r="N358" s="52" t="s">
        <v>443</v>
      </c>
      <c r="O358" s="52" t="s">
        <v>443</v>
      </c>
    </row>
    <row r="359" spans="2:15" ht="12">
      <c r="B359" s="4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</row>
    <row r="360" spans="2:15" ht="12">
      <c r="B360" s="4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</row>
    <row r="361" spans="2:15" ht="12">
      <c r="B361" s="4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</row>
    <row r="362" spans="1:15" ht="12">
      <c r="A362" s="50" t="s">
        <v>339</v>
      </c>
      <c r="B362" s="4"/>
      <c r="C362" s="52">
        <v>86</v>
      </c>
      <c r="D362" s="52">
        <v>27</v>
      </c>
      <c r="E362" s="52">
        <v>59</v>
      </c>
      <c r="F362" s="52">
        <v>697</v>
      </c>
      <c r="G362" s="52">
        <v>206</v>
      </c>
      <c r="H362" s="52">
        <v>491</v>
      </c>
      <c r="I362" s="52">
        <v>3015573</v>
      </c>
      <c r="J362" s="52">
        <v>2110064</v>
      </c>
      <c r="K362" s="52">
        <v>905509</v>
      </c>
      <c r="L362" s="52">
        <v>155647</v>
      </c>
      <c r="M362" s="52">
        <v>116568</v>
      </c>
      <c r="N362" s="52">
        <v>39079</v>
      </c>
      <c r="O362" s="52">
        <v>7248</v>
      </c>
    </row>
    <row r="363" spans="2:15" ht="12">
      <c r="B363" s="4" t="s">
        <v>340</v>
      </c>
      <c r="C363" s="52">
        <v>3</v>
      </c>
      <c r="D363" s="52">
        <v>2</v>
      </c>
      <c r="E363" s="52">
        <v>1</v>
      </c>
      <c r="F363" s="52">
        <v>28</v>
      </c>
      <c r="G363" s="52" t="s">
        <v>438</v>
      </c>
      <c r="H363" s="52" t="s">
        <v>438</v>
      </c>
      <c r="I363" s="52">
        <v>114000</v>
      </c>
      <c r="J363" s="52" t="s">
        <v>438</v>
      </c>
      <c r="K363" s="52" t="s">
        <v>438</v>
      </c>
      <c r="L363" s="52">
        <v>1340</v>
      </c>
      <c r="M363" s="52" t="s">
        <v>438</v>
      </c>
      <c r="N363" s="52" t="s">
        <v>438</v>
      </c>
      <c r="O363" s="52" t="s">
        <v>438</v>
      </c>
    </row>
    <row r="364" spans="2:15" ht="12">
      <c r="B364" s="4" t="s">
        <v>341</v>
      </c>
      <c r="C364" s="52">
        <v>34</v>
      </c>
      <c r="D364" s="52">
        <v>13</v>
      </c>
      <c r="E364" s="52">
        <v>21</v>
      </c>
      <c r="F364" s="52">
        <v>217</v>
      </c>
      <c r="G364" s="52">
        <v>123</v>
      </c>
      <c r="H364" s="52">
        <v>94</v>
      </c>
      <c r="I364" s="52">
        <v>1664005</v>
      </c>
      <c r="J364" s="52">
        <v>1533231</v>
      </c>
      <c r="K364" s="52">
        <v>130774</v>
      </c>
      <c r="L364" s="52">
        <v>101178</v>
      </c>
      <c r="M364" s="52">
        <v>93767</v>
      </c>
      <c r="N364" s="52">
        <v>7411</v>
      </c>
      <c r="O364" s="52">
        <v>887</v>
      </c>
    </row>
    <row r="365" spans="2:15" ht="12">
      <c r="B365" s="4" t="s">
        <v>343</v>
      </c>
      <c r="C365" s="52">
        <v>14</v>
      </c>
      <c r="D365" s="52">
        <v>4</v>
      </c>
      <c r="E365" s="52">
        <v>10</v>
      </c>
      <c r="F365" s="52">
        <v>206</v>
      </c>
      <c r="G365" s="52">
        <v>19</v>
      </c>
      <c r="H365" s="52">
        <v>187</v>
      </c>
      <c r="I365" s="52">
        <v>497310</v>
      </c>
      <c r="J365" s="52">
        <v>242791</v>
      </c>
      <c r="K365" s="52">
        <v>254519</v>
      </c>
      <c r="L365" s="52">
        <v>15646</v>
      </c>
      <c r="M365" s="52">
        <v>4039</v>
      </c>
      <c r="N365" s="52">
        <v>11607</v>
      </c>
      <c r="O365" s="52">
        <v>1980</v>
      </c>
    </row>
    <row r="366" spans="2:15" ht="12">
      <c r="B366" s="4" t="s">
        <v>342</v>
      </c>
      <c r="C366" s="52">
        <v>35</v>
      </c>
      <c r="D366" s="52">
        <v>8</v>
      </c>
      <c r="E366" s="52">
        <v>27</v>
      </c>
      <c r="F366" s="52">
        <v>246</v>
      </c>
      <c r="G366" s="52">
        <v>42</v>
      </c>
      <c r="H366" s="52">
        <v>204</v>
      </c>
      <c r="I366" s="52">
        <v>740258</v>
      </c>
      <c r="J366" s="52">
        <v>223742</v>
      </c>
      <c r="K366" s="52">
        <v>516516</v>
      </c>
      <c r="L366" s="52">
        <v>37483</v>
      </c>
      <c r="M366" s="52">
        <v>17432</v>
      </c>
      <c r="N366" s="52">
        <v>20051</v>
      </c>
      <c r="O366" s="52">
        <v>4381</v>
      </c>
    </row>
    <row r="367" spans="2:15" ht="12">
      <c r="B367" s="4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</row>
    <row r="368" spans="2:15" ht="12">
      <c r="B368" s="4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</row>
    <row r="369" spans="2:15" ht="12">
      <c r="B369" s="4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</row>
    <row r="370" spans="1:15" ht="12">
      <c r="A370" s="50" t="s">
        <v>344</v>
      </c>
      <c r="B370" s="4"/>
      <c r="C370" s="52">
        <v>55</v>
      </c>
      <c r="D370" s="52">
        <v>8</v>
      </c>
      <c r="E370" s="52">
        <v>47</v>
      </c>
      <c r="F370" s="52">
        <v>239</v>
      </c>
      <c r="G370" s="52">
        <v>60</v>
      </c>
      <c r="H370" s="52">
        <v>179</v>
      </c>
      <c r="I370" s="52">
        <v>588278</v>
      </c>
      <c r="J370" s="52">
        <v>267517</v>
      </c>
      <c r="K370" s="52">
        <v>320761</v>
      </c>
      <c r="L370" s="52">
        <v>34282</v>
      </c>
      <c r="M370" s="52">
        <v>14310</v>
      </c>
      <c r="N370" s="52">
        <v>19972</v>
      </c>
      <c r="O370" s="52">
        <v>3129</v>
      </c>
    </row>
    <row r="371" spans="2:15" ht="12">
      <c r="B371" s="4" t="s">
        <v>347</v>
      </c>
      <c r="C371" s="52">
        <v>6</v>
      </c>
      <c r="D371" s="52">
        <v>0</v>
      </c>
      <c r="E371" s="52">
        <v>6</v>
      </c>
      <c r="F371" s="52">
        <v>18</v>
      </c>
      <c r="G371" s="52">
        <v>0</v>
      </c>
      <c r="H371" s="52">
        <v>18</v>
      </c>
      <c r="I371" s="52">
        <v>15240</v>
      </c>
      <c r="J371" s="52">
        <v>0</v>
      </c>
      <c r="K371" s="52">
        <v>15240</v>
      </c>
      <c r="L371" s="52">
        <v>3070</v>
      </c>
      <c r="M371" s="52">
        <v>0</v>
      </c>
      <c r="N371" s="52">
        <v>3070</v>
      </c>
      <c r="O371" s="52">
        <v>908</v>
      </c>
    </row>
    <row r="372" spans="2:15" ht="12">
      <c r="B372" s="4" t="s">
        <v>346</v>
      </c>
      <c r="C372" s="52">
        <v>2</v>
      </c>
      <c r="D372" s="52">
        <v>0</v>
      </c>
      <c r="E372" s="52">
        <v>2</v>
      </c>
      <c r="F372" s="52" t="s">
        <v>458</v>
      </c>
      <c r="G372" s="52">
        <v>0</v>
      </c>
      <c r="H372" s="52" t="s">
        <v>458</v>
      </c>
      <c r="I372" s="52" t="s">
        <v>458</v>
      </c>
      <c r="J372" s="52">
        <v>0</v>
      </c>
      <c r="K372" s="52" t="s">
        <v>458</v>
      </c>
      <c r="L372" s="52" t="s">
        <v>458</v>
      </c>
      <c r="M372" s="52">
        <v>0</v>
      </c>
      <c r="N372" s="52" t="s">
        <v>458</v>
      </c>
      <c r="O372" s="52" t="s">
        <v>458</v>
      </c>
    </row>
    <row r="373" spans="2:15" ht="12">
      <c r="B373" s="4" t="s">
        <v>348</v>
      </c>
      <c r="C373" s="52">
        <v>6</v>
      </c>
      <c r="D373" s="52">
        <v>2</v>
      </c>
      <c r="E373" s="52">
        <v>4</v>
      </c>
      <c r="F373" s="52">
        <v>52</v>
      </c>
      <c r="G373" s="52" t="s">
        <v>434</v>
      </c>
      <c r="H373" s="52" t="s">
        <v>434</v>
      </c>
      <c r="I373" s="52">
        <v>255156</v>
      </c>
      <c r="J373" s="52" t="s">
        <v>434</v>
      </c>
      <c r="K373" s="52" t="s">
        <v>434</v>
      </c>
      <c r="L373" s="52">
        <v>12199</v>
      </c>
      <c r="M373" s="52" t="s">
        <v>434</v>
      </c>
      <c r="N373" s="52" t="s">
        <v>434</v>
      </c>
      <c r="O373" s="52">
        <v>314</v>
      </c>
    </row>
    <row r="374" spans="2:15" ht="12">
      <c r="B374" s="4" t="s">
        <v>345</v>
      </c>
      <c r="C374" s="52">
        <v>41</v>
      </c>
      <c r="D374" s="52">
        <v>6</v>
      </c>
      <c r="E374" s="52">
        <v>35</v>
      </c>
      <c r="F374" s="52">
        <v>166</v>
      </c>
      <c r="G374" s="52">
        <v>25</v>
      </c>
      <c r="H374" s="52">
        <v>141</v>
      </c>
      <c r="I374" s="52">
        <v>317582</v>
      </c>
      <c r="J374" s="52">
        <v>69650</v>
      </c>
      <c r="K374" s="52">
        <v>247932</v>
      </c>
      <c r="L374" s="52">
        <v>18996</v>
      </c>
      <c r="M374" s="52">
        <v>3410</v>
      </c>
      <c r="N374" s="52">
        <v>15586</v>
      </c>
      <c r="O374" s="52">
        <v>1883</v>
      </c>
    </row>
    <row r="375" spans="2:15" ht="12">
      <c r="B375" s="4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</row>
    <row r="376" spans="2:15" ht="12">
      <c r="B376" s="4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</row>
    <row r="377" spans="2:15" ht="12">
      <c r="B377" s="4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</row>
    <row r="378" spans="1:15" ht="12">
      <c r="A378" s="50" t="s">
        <v>349</v>
      </c>
      <c r="B378" s="4"/>
      <c r="C378" s="52">
        <v>18</v>
      </c>
      <c r="D378" s="52">
        <v>0</v>
      </c>
      <c r="E378" s="52">
        <v>18</v>
      </c>
      <c r="F378" s="52">
        <v>51</v>
      </c>
      <c r="G378" s="52">
        <v>0</v>
      </c>
      <c r="H378" s="52">
        <v>51</v>
      </c>
      <c r="I378" s="52">
        <v>47576</v>
      </c>
      <c r="J378" s="52">
        <v>0</v>
      </c>
      <c r="K378" s="52">
        <v>47576</v>
      </c>
      <c r="L378" s="52">
        <v>4198</v>
      </c>
      <c r="M378" s="52">
        <v>0</v>
      </c>
      <c r="N378" s="52">
        <v>4198</v>
      </c>
      <c r="O378" s="52">
        <v>469</v>
      </c>
    </row>
    <row r="379" spans="2:15" ht="12">
      <c r="B379" s="4" t="s">
        <v>351</v>
      </c>
      <c r="C379" s="52">
        <v>12</v>
      </c>
      <c r="D379" s="52">
        <v>0</v>
      </c>
      <c r="E379" s="52">
        <v>12</v>
      </c>
      <c r="F379" s="52">
        <v>34</v>
      </c>
      <c r="G379" s="52">
        <v>0</v>
      </c>
      <c r="H379" s="52">
        <v>34</v>
      </c>
      <c r="I379" s="52">
        <v>39586</v>
      </c>
      <c r="J379" s="52">
        <v>0</v>
      </c>
      <c r="K379" s="52">
        <v>39586</v>
      </c>
      <c r="L379" s="52">
        <v>3532</v>
      </c>
      <c r="M379" s="52">
        <v>0</v>
      </c>
      <c r="N379" s="52">
        <v>3532</v>
      </c>
      <c r="O379" s="52">
        <v>363</v>
      </c>
    </row>
    <row r="380" spans="2:15" ht="12">
      <c r="B380" s="4" t="s">
        <v>350</v>
      </c>
      <c r="C380" s="52">
        <v>2</v>
      </c>
      <c r="D380" s="52">
        <v>0</v>
      </c>
      <c r="E380" s="52">
        <v>2</v>
      </c>
      <c r="F380" s="52" t="s">
        <v>434</v>
      </c>
      <c r="G380" s="52">
        <v>0</v>
      </c>
      <c r="H380" s="52" t="s">
        <v>434</v>
      </c>
      <c r="I380" s="52" t="s">
        <v>434</v>
      </c>
      <c r="J380" s="52">
        <v>0</v>
      </c>
      <c r="K380" s="52" t="s">
        <v>434</v>
      </c>
      <c r="L380" s="52" t="s">
        <v>434</v>
      </c>
      <c r="M380" s="52">
        <v>0</v>
      </c>
      <c r="N380" s="52" t="s">
        <v>434</v>
      </c>
      <c r="O380" s="52" t="s">
        <v>434</v>
      </c>
    </row>
    <row r="381" spans="2:15" ht="12">
      <c r="B381" s="4" t="s">
        <v>352</v>
      </c>
      <c r="C381" s="52">
        <v>4</v>
      </c>
      <c r="D381" s="52">
        <v>0</v>
      </c>
      <c r="E381" s="52">
        <v>4</v>
      </c>
      <c r="F381" s="52">
        <v>13</v>
      </c>
      <c r="G381" s="52">
        <v>0</v>
      </c>
      <c r="H381" s="52">
        <v>13</v>
      </c>
      <c r="I381" s="52">
        <v>4271</v>
      </c>
      <c r="J381" s="52">
        <v>0</v>
      </c>
      <c r="K381" s="52">
        <v>4271</v>
      </c>
      <c r="L381" s="52">
        <v>253</v>
      </c>
      <c r="M381" s="52">
        <v>0</v>
      </c>
      <c r="N381" s="52">
        <v>253</v>
      </c>
      <c r="O381" s="52">
        <v>66</v>
      </c>
    </row>
    <row r="382" spans="2:15" ht="12">
      <c r="B382" s="4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</row>
    <row r="383" spans="2:15" ht="12">
      <c r="B383" s="4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</row>
    <row r="384" spans="2:15" ht="12">
      <c r="B384" s="4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</row>
    <row r="385" spans="1:15" ht="12">
      <c r="A385" s="50" t="s">
        <v>353</v>
      </c>
      <c r="B385" s="4"/>
      <c r="C385" s="52">
        <v>205</v>
      </c>
      <c r="D385" s="52">
        <v>49</v>
      </c>
      <c r="E385" s="52">
        <v>156</v>
      </c>
      <c r="F385" s="52">
        <v>1404</v>
      </c>
      <c r="G385" s="52">
        <v>323</v>
      </c>
      <c r="H385" s="52">
        <v>1081</v>
      </c>
      <c r="I385" s="52">
        <v>3726692</v>
      </c>
      <c r="J385" s="52">
        <v>1821655</v>
      </c>
      <c r="K385" s="52">
        <v>1905037</v>
      </c>
      <c r="L385" s="52">
        <v>256113</v>
      </c>
      <c r="M385" s="52">
        <v>45755</v>
      </c>
      <c r="N385" s="52">
        <v>210358</v>
      </c>
      <c r="O385" s="52">
        <v>22244</v>
      </c>
    </row>
    <row r="386" spans="2:15" ht="12">
      <c r="B386" s="4" t="s">
        <v>355</v>
      </c>
      <c r="C386" s="52">
        <v>8</v>
      </c>
      <c r="D386" s="52">
        <v>3</v>
      </c>
      <c r="E386" s="52">
        <v>5</v>
      </c>
      <c r="F386" s="52">
        <v>38</v>
      </c>
      <c r="G386" s="52">
        <v>14</v>
      </c>
      <c r="H386" s="52">
        <v>24</v>
      </c>
      <c r="I386" s="52">
        <v>40451</v>
      </c>
      <c r="J386" s="52">
        <v>7683</v>
      </c>
      <c r="K386" s="52">
        <v>32768</v>
      </c>
      <c r="L386" s="52">
        <v>1911</v>
      </c>
      <c r="M386" s="52">
        <v>371</v>
      </c>
      <c r="N386" s="52">
        <v>1540</v>
      </c>
      <c r="O386" s="52">
        <v>748</v>
      </c>
    </row>
    <row r="387" spans="2:15" ht="12">
      <c r="B387" s="4" t="s">
        <v>360</v>
      </c>
      <c r="C387" s="52">
        <v>49</v>
      </c>
      <c r="D387" s="52">
        <v>16</v>
      </c>
      <c r="E387" s="52">
        <v>33</v>
      </c>
      <c r="F387" s="52">
        <v>194</v>
      </c>
      <c r="G387" s="52">
        <v>96</v>
      </c>
      <c r="H387" s="52">
        <v>98</v>
      </c>
      <c r="I387" s="52">
        <v>429213</v>
      </c>
      <c r="J387" s="52">
        <v>274720</v>
      </c>
      <c r="K387" s="52">
        <v>154493</v>
      </c>
      <c r="L387" s="52">
        <v>23189</v>
      </c>
      <c r="M387" s="52">
        <v>15387</v>
      </c>
      <c r="N387" s="52">
        <v>7802</v>
      </c>
      <c r="O387" s="52">
        <v>1439</v>
      </c>
    </row>
    <row r="388" spans="2:15" ht="12">
      <c r="B388" s="4" t="s">
        <v>358</v>
      </c>
      <c r="C388" s="52">
        <v>1</v>
      </c>
      <c r="D388" s="52">
        <v>0</v>
      </c>
      <c r="E388" s="52">
        <v>1</v>
      </c>
      <c r="F388" s="52" t="s">
        <v>451</v>
      </c>
      <c r="G388" s="52">
        <v>0</v>
      </c>
      <c r="H388" s="52" t="s">
        <v>451</v>
      </c>
      <c r="I388" s="52" t="s">
        <v>451</v>
      </c>
      <c r="J388" s="52">
        <v>0</v>
      </c>
      <c r="K388" s="52" t="s">
        <v>451</v>
      </c>
      <c r="L388" s="52" t="s">
        <v>451</v>
      </c>
      <c r="M388" s="52">
        <v>0</v>
      </c>
      <c r="N388" s="52" t="s">
        <v>451</v>
      </c>
      <c r="O388" s="52" t="s">
        <v>451</v>
      </c>
    </row>
    <row r="389" spans="2:15" ht="12">
      <c r="B389" s="4" t="s">
        <v>363</v>
      </c>
      <c r="C389" s="52">
        <v>8</v>
      </c>
      <c r="D389" s="52">
        <v>0</v>
      </c>
      <c r="E389" s="52">
        <v>8</v>
      </c>
      <c r="F389" s="52">
        <v>56</v>
      </c>
      <c r="G389" s="52">
        <v>0</v>
      </c>
      <c r="H389" s="52">
        <v>56</v>
      </c>
      <c r="I389" s="52">
        <v>134673</v>
      </c>
      <c r="J389" s="52">
        <v>0</v>
      </c>
      <c r="K389" s="52">
        <v>134673</v>
      </c>
      <c r="L389" s="52">
        <v>22863</v>
      </c>
      <c r="M389" s="52">
        <v>0</v>
      </c>
      <c r="N389" s="52">
        <v>22863</v>
      </c>
      <c r="O389" s="52">
        <v>1927</v>
      </c>
    </row>
    <row r="390" spans="2:15" ht="12">
      <c r="B390" s="4" t="s">
        <v>364</v>
      </c>
      <c r="C390" s="52">
        <v>6</v>
      </c>
      <c r="D390" s="52">
        <v>1</v>
      </c>
      <c r="E390" s="52">
        <v>5</v>
      </c>
      <c r="F390" s="52">
        <v>63</v>
      </c>
      <c r="G390" s="52" t="s">
        <v>451</v>
      </c>
      <c r="H390" s="52" t="s">
        <v>451</v>
      </c>
      <c r="I390" s="52">
        <v>258288</v>
      </c>
      <c r="J390" s="52" t="s">
        <v>451</v>
      </c>
      <c r="K390" s="52" t="s">
        <v>451</v>
      </c>
      <c r="L390" s="52">
        <v>12743</v>
      </c>
      <c r="M390" s="52" t="s">
        <v>451</v>
      </c>
      <c r="N390" s="52" t="s">
        <v>451</v>
      </c>
      <c r="O390" s="52">
        <v>740</v>
      </c>
    </row>
    <row r="391" spans="2:15" ht="12">
      <c r="B391" s="4" t="s">
        <v>354</v>
      </c>
      <c r="C391" s="52">
        <v>79</v>
      </c>
      <c r="D391" s="52">
        <v>13</v>
      </c>
      <c r="E391" s="52">
        <v>66</v>
      </c>
      <c r="F391" s="52">
        <v>682</v>
      </c>
      <c r="G391" s="52">
        <v>69</v>
      </c>
      <c r="H391" s="52">
        <v>613</v>
      </c>
      <c r="I391" s="52">
        <v>1717642</v>
      </c>
      <c r="J391" s="52">
        <v>556894</v>
      </c>
      <c r="K391" s="52">
        <v>1160748</v>
      </c>
      <c r="L391" s="52">
        <v>152413</v>
      </c>
      <c r="M391" s="52">
        <v>6076</v>
      </c>
      <c r="N391" s="52">
        <v>146337</v>
      </c>
      <c r="O391" s="52">
        <v>13930</v>
      </c>
    </row>
    <row r="392" spans="2:15" ht="12">
      <c r="B392" s="4" t="s">
        <v>359</v>
      </c>
      <c r="C392" s="52">
        <v>31</v>
      </c>
      <c r="D392" s="52">
        <v>11</v>
      </c>
      <c r="E392" s="52">
        <v>20</v>
      </c>
      <c r="F392" s="52">
        <v>235</v>
      </c>
      <c r="G392" s="52">
        <v>100</v>
      </c>
      <c r="H392" s="52">
        <v>135</v>
      </c>
      <c r="I392" s="52">
        <v>904760</v>
      </c>
      <c r="J392" s="52">
        <v>669552</v>
      </c>
      <c r="K392" s="52">
        <v>235208</v>
      </c>
      <c r="L392" s="52">
        <v>32379</v>
      </c>
      <c r="M392" s="52">
        <v>20511</v>
      </c>
      <c r="N392" s="52">
        <v>11868</v>
      </c>
      <c r="O392" s="52">
        <v>2826</v>
      </c>
    </row>
    <row r="393" spans="2:15" ht="12">
      <c r="B393" s="4" t="s">
        <v>356</v>
      </c>
      <c r="C393" s="52">
        <v>5</v>
      </c>
      <c r="D393" s="52">
        <v>0</v>
      </c>
      <c r="E393" s="52">
        <v>5</v>
      </c>
      <c r="F393" s="52">
        <v>34</v>
      </c>
      <c r="G393" s="52">
        <v>0</v>
      </c>
      <c r="H393" s="52">
        <v>34</v>
      </c>
      <c r="I393" s="52">
        <v>31170</v>
      </c>
      <c r="J393" s="52">
        <v>0</v>
      </c>
      <c r="K393" s="52">
        <v>31170</v>
      </c>
      <c r="L393" s="52">
        <v>2193</v>
      </c>
      <c r="M393" s="52">
        <v>0</v>
      </c>
      <c r="N393" s="52">
        <v>2193</v>
      </c>
      <c r="O393" s="52">
        <v>99</v>
      </c>
    </row>
    <row r="394" spans="2:15" ht="12">
      <c r="B394" s="4" t="s">
        <v>361</v>
      </c>
      <c r="C394" s="52">
        <v>11</v>
      </c>
      <c r="D394" s="52">
        <v>1</v>
      </c>
      <c r="E394" s="52">
        <v>10</v>
      </c>
      <c r="F394" s="52">
        <v>72</v>
      </c>
      <c r="G394" s="52" t="s">
        <v>461</v>
      </c>
      <c r="H394" s="52" t="s">
        <v>461</v>
      </c>
      <c r="I394" s="52">
        <v>81859</v>
      </c>
      <c r="J394" s="52" t="s">
        <v>461</v>
      </c>
      <c r="K394" s="52" t="s">
        <v>461</v>
      </c>
      <c r="L394" s="52">
        <v>4567</v>
      </c>
      <c r="M394" s="52" t="s">
        <v>461</v>
      </c>
      <c r="N394" s="52" t="s">
        <v>461</v>
      </c>
      <c r="O394" s="52">
        <v>457</v>
      </c>
    </row>
    <row r="395" spans="2:15" ht="12">
      <c r="B395" s="4" t="s">
        <v>362</v>
      </c>
      <c r="C395" s="52">
        <v>5</v>
      </c>
      <c r="D395" s="52">
        <v>2</v>
      </c>
      <c r="E395" s="52">
        <v>3</v>
      </c>
      <c r="F395" s="52">
        <v>17</v>
      </c>
      <c r="G395" s="52" t="s">
        <v>437</v>
      </c>
      <c r="H395" s="52" t="s">
        <v>437</v>
      </c>
      <c r="I395" s="52">
        <v>79533</v>
      </c>
      <c r="J395" s="52" t="s">
        <v>437</v>
      </c>
      <c r="K395" s="52" t="s">
        <v>437</v>
      </c>
      <c r="L395" s="52">
        <v>2714</v>
      </c>
      <c r="M395" s="52" t="s">
        <v>437</v>
      </c>
      <c r="N395" s="52" t="s">
        <v>437</v>
      </c>
      <c r="O395" s="52">
        <v>78</v>
      </c>
    </row>
    <row r="396" spans="2:15" ht="12">
      <c r="B396" s="4" t="s">
        <v>357</v>
      </c>
      <c r="C396" s="52">
        <v>2</v>
      </c>
      <c r="D396" s="52">
        <v>2</v>
      </c>
      <c r="E396" s="52">
        <v>0</v>
      </c>
      <c r="F396" s="52" t="s">
        <v>452</v>
      </c>
      <c r="G396" s="52" t="s">
        <v>452</v>
      </c>
      <c r="H396" s="52">
        <v>0</v>
      </c>
      <c r="I396" s="52" t="s">
        <v>452</v>
      </c>
      <c r="J396" s="52" t="s">
        <v>452</v>
      </c>
      <c r="K396" s="52">
        <v>0</v>
      </c>
      <c r="L396" s="52" t="s">
        <v>452</v>
      </c>
      <c r="M396" s="52" t="s">
        <v>452</v>
      </c>
      <c r="N396" s="52">
        <v>0</v>
      </c>
      <c r="O396" s="52">
        <v>0</v>
      </c>
    </row>
    <row r="397" spans="2:15" ht="12">
      <c r="B397" s="4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</row>
    <row r="398" spans="2:15" ht="12">
      <c r="B398" s="4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</row>
    <row r="399" spans="2:15" ht="12">
      <c r="B399" s="4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</row>
    <row r="400" spans="1:15" ht="12">
      <c r="A400" s="50" t="s">
        <v>3</v>
      </c>
      <c r="B400" s="4"/>
      <c r="C400" s="5">
        <v>402</v>
      </c>
      <c r="D400" s="5">
        <v>124</v>
      </c>
      <c r="E400" s="5">
        <v>278</v>
      </c>
      <c r="F400" s="5">
        <v>3259</v>
      </c>
      <c r="G400" s="5">
        <v>1139</v>
      </c>
      <c r="H400" s="5">
        <v>2120</v>
      </c>
      <c r="I400" s="5">
        <v>12672869</v>
      </c>
      <c r="J400" s="5">
        <v>8331236</v>
      </c>
      <c r="K400" s="5">
        <v>4341633</v>
      </c>
      <c r="L400" s="5">
        <v>647409</v>
      </c>
      <c r="M400" s="5">
        <v>259970</v>
      </c>
      <c r="N400" s="5">
        <v>387439</v>
      </c>
      <c r="O400" s="5">
        <v>51251</v>
      </c>
    </row>
    <row r="401" spans="2:15" ht="12">
      <c r="B401" s="4" t="s">
        <v>367</v>
      </c>
      <c r="C401" s="5">
        <v>9</v>
      </c>
      <c r="D401" s="5">
        <v>5</v>
      </c>
      <c r="E401" s="5">
        <v>4</v>
      </c>
      <c r="F401" s="5">
        <v>113</v>
      </c>
      <c r="G401" s="5">
        <v>104</v>
      </c>
      <c r="H401" s="5">
        <v>9</v>
      </c>
      <c r="I401" s="5">
        <v>617087</v>
      </c>
      <c r="J401" s="5">
        <v>599067</v>
      </c>
      <c r="K401" s="5">
        <v>18020</v>
      </c>
      <c r="L401" s="5">
        <v>11050</v>
      </c>
      <c r="M401" s="5">
        <v>9404</v>
      </c>
      <c r="N401" s="5">
        <v>1646</v>
      </c>
      <c r="O401" s="5">
        <v>390</v>
      </c>
    </row>
    <row r="402" spans="2:15" ht="12">
      <c r="B402" s="4" t="s">
        <v>365</v>
      </c>
      <c r="C402" s="5">
        <v>1</v>
      </c>
      <c r="D402" s="5">
        <v>0</v>
      </c>
      <c r="E402" s="5">
        <v>1</v>
      </c>
      <c r="F402" s="52" t="s">
        <v>446</v>
      </c>
      <c r="G402" s="5">
        <v>0</v>
      </c>
      <c r="H402" s="52" t="s">
        <v>446</v>
      </c>
      <c r="I402" s="52" t="s">
        <v>446</v>
      </c>
      <c r="J402" s="5">
        <v>0</v>
      </c>
      <c r="K402" s="52" t="s">
        <v>446</v>
      </c>
      <c r="L402" s="52" t="s">
        <v>446</v>
      </c>
      <c r="M402" s="5">
        <v>0</v>
      </c>
      <c r="N402" s="52" t="s">
        <v>446</v>
      </c>
      <c r="O402" s="5">
        <v>330</v>
      </c>
    </row>
    <row r="403" spans="2:15" ht="12">
      <c r="B403" s="4" t="s">
        <v>366</v>
      </c>
      <c r="C403" s="5">
        <v>1</v>
      </c>
      <c r="D403" s="5">
        <v>1</v>
      </c>
      <c r="E403" s="5">
        <v>0</v>
      </c>
      <c r="F403" s="52" t="s">
        <v>434</v>
      </c>
      <c r="G403" s="52" t="s">
        <v>434</v>
      </c>
      <c r="H403" s="5">
        <v>0</v>
      </c>
      <c r="I403" s="52" t="s">
        <v>434</v>
      </c>
      <c r="J403" s="52" t="s">
        <v>434</v>
      </c>
      <c r="K403" s="5">
        <v>0</v>
      </c>
      <c r="L403" s="52" t="s">
        <v>434</v>
      </c>
      <c r="M403" s="52" t="s">
        <v>434</v>
      </c>
      <c r="N403" s="5">
        <v>0</v>
      </c>
      <c r="O403" s="5">
        <v>0</v>
      </c>
    </row>
    <row r="404" spans="2:15" ht="12">
      <c r="B404" s="4" t="s">
        <v>368</v>
      </c>
      <c r="C404" s="5">
        <v>14</v>
      </c>
      <c r="D404" s="5">
        <v>3</v>
      </c>
      <c r="E404" s="5">
        <v>11</v>
      </c>
      <c r="F404" s="5">
        <v>90</v>
      </c>
      <c r="G404" s="5">
        <v>15</v>
      </c>
      <c r="H404" s="5">
        <v>75</v>
      </c>
      <c r="I404" s="5">
        <v>190964</v>
      </c>
      <c r="J404" s="5">
        <v>43955</v>
      </c>
      <c r="K404" s="5">
        <v>147009</v>
      </c>
      <c r="L404" s="5">
        <v>16318</v>
      </c>
      <c r="M404" s="5">
        <v>1395</v>
      </c>
      <c r="N404" s="5">
        <v>14923</v>
      </c>
      <c r="O404" s="5">
        <v>1346</v>
      </c>
    </row>
    <row r="405" spans="2:15" ht="12">
      <c r="B405" s="4" t="s">
        <v>371</v>
      </c>
      <c r="C405" s="5">
        <v>8</v>
      </c>
      <c r="D405" s="5">
        <v>4</v>
      </c>
      <c r="E405" s="5">
        <v>4</v>
      </c>
      <c r="F405" s="5">
        <v>43</v>
      </c>
      <c r="G405" s="5">
        <v>32</v>
      </c>
      <c r="H405" s="5">
        <v>11</v>
      </c>
      <c r="I405" s="5">
        <v>120217</v>
      </c>
      <c r="J405" s="5">
        <v>112436</v>
      </c>
      <c r="K405" s="5">
        <v>7781</v>
      </c>
      <c r="L405" s="5">
        <v>3975</v>
      </c>
      <c r="M405" s="5">
        <v>3397</v>
      </c>
      <c r="N405" s="5">
        <v>578</v>
      </c>
      <c r="O405" s="5">
        <v>202</v>
      </c>
    </row>
    <row r="406" spans="2:15" ht="12">
      <c r="B406" s="4" t="s">
        <v>372</v>
      </c>
      <c r="C406" s="5">
        <v>7</v>
      </c>
      <c r="D406" s="5">
        <v>3</v>
      </c>
      <c r="E406" s="5">
        <v>4</v>
      </c>
      <c r="F406" s="5">
        <v>56</v>
      </c>
      <c r="G406" s="5">
        <v>20</v>
      </c>
      <c r="H406" s="5">
        <v>36</v>
      </c>
      <c r="I406" s="5">
        <v>247129</v>
      </c>
      <c r="J406" s="5">
        <v>112500</v>
      </c>
      <c r="K406" s="5">
        <v>134629</v>
      </c>
      <c r="L406" s="5">
        <v>8110</v>
      </c>
      <c r="M406" s="5">
        <v>1100</v>
      </c>
      <c r="N406" s="5">
        <v>7010</v>
      </c>
      <c r="O406" s="5">
        <v>868</v>
      </c>
    </row>
    <row r="407" spans="2:15" ht="12">
      <c r="B407" s="4" t="s">
        <v>373</v>
      </c>
      <c r="C407" s="5">
        <v>5</v>
      </c>
      <c r="D407" s="5">
        <v>2</v>
      </c>
      <c r="E407" s="5">
        <v>3</v>
      </c>
      <c r="F407" s="5">
        <v>26</v>
      </c>
      <c r="G407" s="52" t="s">
        <v>461</v>
      </c>
      <c r="H407" s="52" t="s">
        <v>461</v>
      </c>
      <c r="I407" s="5">
        <v>20257</v>
      </c>
      <c r="J407" s="52" t="s">
        <v>461</v>
      </c>
      <c r="K407" s="52" t="s">
        <v>461</v>
      </c>
      <c r="L407" s="5">
        <v>4292</v>
      </c>
      <c r="M407" s="52" t="s">
        <v>461</v>
      </c>
      <c r="N407" s="52" t="s">
        <v>461</v>
      </c>
      <c r="O407" s="5">
        <v>188</v>
      </c>
    </row>
    <row r="408" spans="2:15" ht="12">
      <c r="B408" s="4" t="s">
        <v>370</v>
      </c>
      <c r="C408" s="5">
        <v>164</v>
      </c>
      <c r="D408" s="5">
        <v>51</v>
      </c>
      <c r="E408" s="5">
        <v>113</v>
      </c>
      <c r="F408" s="5">
        <v>1464</v>
      </c>
      <c r="G408" s="5">
        <v>467</v>
      </c>
      <c r="H408" s="5">
        <v>997</v>
      </c>
      <c r="I408" s="5">
        <v>6720773</v>
      </c>
      <c r="J408" s="5">
        <v>4178220</v>
      </c>
      <c r="K408" s="5">
        <v>2542553</v>
      </c>
      <c r="L408" s="5">
        <v>315299</v>
      </c>
      <c r="M408" s="5">
        <v>91276</v>
      </c>
      <c r="N408" s="5">
        <v>224023</v>
      </c>
      <c r="O408" s="5">
        <v>30489</v>
      </c>
    </row>
    <row r="409" spans="2:15" ht="12">
      <c r="B409" s="4" t="s">
        <v>369</v>
      </c>
      <c r="C409" s="5">
        <v>34</v>
      </c>
      <c r="D409" s="5">
        <v>10</v>
      </c>
      <c r="E409" s="5">
        <v>24</v>
      </c>
      <c r="F409" s="5">
        <v>196</v>
      </c>
      <c r="G409" s="5">
        <v>71</v>
      </c>
      <c r="H409" s="5">
        <v>125</v>
      </c>
      <c r="I409" s="5">
        <v>536920</v>
      </c>
      <c r="J409" s="5">
        <v>360859</v>
      </c>
      <c r="K409" s="5">
        <v>176061</v>
      </c>
      <c r="L409" s="5">
        <v>48203</v>
      </c>
      <c r="M409" s="5">
        <v>27611</v>
      </c>
      <c r="N409" s="5">
        <v>20592</v>
      </c>
      <c r="O409" s="5">
        <v>1629</v>
      </c>
    </row>
    <row r="410" spans="2:15" ht="12">
      <c r="B410" s="4" t="s">
        <v>378</v>
      </c>
      <c r="C410" s="5">
        <v>1</v>
      </c>
      <c r="D410" s="5">
        <v>1</v>
      </c>
      <c r="E410" s="5">
        <v>0</v>
      </c>
      <c r="F410" s="52" t="s">
        <v>437</v>
      </c>
      <c r="G410" s="52" t="s">
        <v>437</v>
      </c>
      <c r="H410" s="5">
        <v>0</v>
      </c>
      <c r="I410" s="52" t="s">
        <v>437</v>
      </c>
      <c r="J410" s="52" t="s">
        <v>437</v>
      </c>
      <c r="K410" s="5">
        <v>0</v>
      </c>
      <c r="L410" s="52" t="s">
        <v>437</v>
      </c>
      <c r="M410" s="52" t="s">
        <v>437</v>
      </c>
      <c r="N410" s="5">
        <v>0</v>
      </c>
      <c r="O410" s="5">
        <v>0</v>
      </c>
    </row>
    <row r="411" spans="2:15" ht="12">
      <c r="B411" s="4" t="s">
        <v>379</v>
      </c>
      <c r="C411" s="5">
        <v>5</v>
      </c>
      <c r="D411" s="5">
        <v>0</v>
      </c>
      <c r="E411" s="5">
        <v>5</v>
      </c>
      <c r="F411" s="5">
        <v>8</v>
      </c>
      <c r="G411" s="5">
        <v>0</v>
      </c>
      <c r="H411" s="5">
        <v>8</v>
      </c>
      <c r="I411" s="5">
        <v>12201</v>
      </c>
      <c r="J411" s="5">
        <v>0</v>
      </c>
      <c r="K411" s="5">
        <v>12201</v>
      </c>
      <c r="L411" s="5">
        <v>1293</v>
      </c>
      <c r="M411" s="5">
        <v>0</v>
      </c>
      <c r="N411" s="5">
        <v>1293</v>
      </c>
      <c r="O411" s="5">
        <v>170</v>
      </c>
    </row>
    <row r="412" spans="2:15" ht="12">
      <c r="B412" s="4" t="s">
        <v>380</v>
      </c>
      <c r="C412" s="5">
        <v>1</v>
      </c>
      <c r="D412" s="5">
        <v>0</v>
      </c>
      <c r="E412" s="5">
        <v>1</v>
      </c>
      <c r="F412" s="52" t="s">
        <v>437</v>
      </c>
      <c r="G412" s="5">
        <v>0</v>
      </c>
      <c r="H412" s="52" t="s">
        <v>437</v>
      </c>
      <c r="I412" s="52" t="s">
        <v>437</v>
      </c>
      <c r="J412" s="5">
        <v>0</v>
      </c>
      <c r="K412" s="52" t="s">
        <v>437</v>
      </c>
      <c r="L412" s="52" t="s">
        <v>437</v>
      </c>
      <c r="M412" s="5">
        <v>0</v>
      </c>
      <c r="N412" s="52" t="s">
        <v>437</v>
      </c>
      <c r="O412" s="52" t="s">
        <v>437</v>
      </c>
    </row>
    <row r="413" spans="2:15" ht="12">
      <c r="B413" s="4" t="s">
        <v>381</v>
      </c>
      <c r="C413" s="5">
        <v>13</v>
      </c>
      <c r="D413" s="5">
        <v>4</v>
      </c>
      <c r="E413" s="5">
        <v>9</v>
      </c>
      <c r="F413" s="5">
        <v>61</v>
      </c>
      <c r="G413" s="5">
        <v>35</v>
      </c>
      <c r="H413" s="5">
        <v>26</v>
      </c>
      <c r="I413" s="5">
        <v>119233</v>
      </c>
      <c r="J413" s="5">
        <v>91519</v>
      </c>
      <c r="K413" s="5">
        <v>27714</v>
      </c>
      <c r="L413" s="5">
        <v>26241</v>
      </c>
      <c r="M413" s="5">
        <v>19207</v>
      </c>
      <c r="N413" s="5">
        <v>7034</v>
      </c>
      <c r="O413" s="5">
        <v>634</v>
      </c>
    </row>
    <row r="414" spans="2:15" ht="12">
      <c r="B414" s="4" t="s">
        <v>382</v>
      </c>
      <c r="C414" s="5">
        <v>6</v>
      </c>
      <c r="D414" s="5">
        <v>3</v>
      </c>
      <c r="E414" s="5">
        <v>3</v>
      </c>
      <c r="F414" s="5">
        <v>59</v>
      </c>
      <c r="G414" s="5">
        <v>52</v>
      </c>
      <c r="H414" s="5">
        <v>7</v>
      </c>
      <c r="I414" s="5">
        <v>837504</v>
      </c>
      <c r="J414" s="5">
        <v>834154</v>
      </c>
      <c r="K414" s="5">
        <v>3350</v>
      </c>
      <c r="L414" s="5">
        <v>46259</v>
      </c>
      <c r="M414" s="5">
        <v>45994</v>
      </c>
      <c r="N414" s="5">
        <v>265</v>
      </c>
      <c r="O414" s="5">
        <v>122</v>
      </c>
    </row>
    <row r="415" spans="2:15" ht="12">
      <c r="B415" s="4" t="s">
        <v>383</v>
      </c>
      <c r="C415" s="5">
        <v>1</v>
      </c>
      <c r="D415" s="5">
        <v>0</v>
      </c>
      <c r="E415" s="5">
        <v>1</v>
      </c>
      <c r="F415" s="52" t="s">
        <v>437</v>
      </c>
      <c r="G415" s="5">
        <v>0</v>
      </c>
      <c r="H415" s="52" t="s">
        <v>437</v>
      </c>
      <c r="I415" s="52" t="s">
        <v>437</v>
      </c>
      <c r="J415" s="5">
        <v>0</v>
      </c>
      <c r="K415" s="52" t="s">
        <v>437</v>
      </c>
      <c r="L415" s="52" t="s">
        <v>437</v>
      </c>
      <c r="M415" s="5">
        <v>0</v>
      </c>
      <c r="N415" s="52" t="s">
        <v>437</v>
      </c>
      <c r="O415" s="52" t="s">
        <v>437</v>
      </c>
    </row>
    <row r="416" spans="2:15" ht="12">
      <c r="B416" s="4" t="s">
        <v>374</v>
      </c>
      <c r="C416" s="5">
        <v>3</v>
      </c>
      <c r="D416" s="5">
        <v>2</v>
      </c>
      <c r="E416" s="5">
        <v>1</v>
      </c>
      <c r="F416" s="5">
        <v>23</v>
      </c>
      <c r="G416" s="52" t="s">
        <v>437</v>
      </c>
      <c r="H416" s="52" t="s">
        <v>437</v>
      </c>
      <c r="I416" s="5">
        <v>47496</v>
      </c>
      <c r="J416" s="52" t="s">
        <v>437</v>
      </c>
      <c r="K416" s="52" t="s">
        <v>437</v>
      </c>
      <c r="L416" s="5">
        <v>3344</v>
      </c>
      <c r="M416" s="52" t="s">
        <v>437</v>
      </c>
      <c r="N416" s="52" t="s">
        <v>437</v>
      </c>
      <c r="O416" s="52" t="s">
        <v>437</v>
      </c>
    </row>
    <row r="417" spans="2:15" ht="12">
      <c r="B417" s="4" t="s">
        <v>384</v>
      </c>
      <c r="C417" s="5">
        <v>7</v>
      </c>
      <c r="D417" s="5">
        <v>2</v>
      </c>
      <c r="E417" s="5">
        <v>5</v>
      </c>
      <c r="F417" s="5">
        <v>30</v>
      </c>
      <c r="G417" s="52" t="s">
        <v>437</v>
      </c>
      <c r="H417" s="52" t="s">
        <v>437</v>
      </c>
      <c r="I417" s="5">
        <v>168940</v>
      </c>
      <c r="J417" s="52" t="s">
        <v>437</v>
      </c>
      <c r="K417" s="52" t="s">
        <v>437</v>
      </c>
      <c r="L417" s="5">
        <v>6633</v>
      </c>
      <c r="M417" s="52" t="s">
        <v>437</v>
      </c>
      <c r="N417" s="52" t="s">
        <v>437</v>
      </c>
      <c r="O417" s="52" t="s">
        <v>437</v>
      </c>
    </row>
    <row r="418" spans="2:15" ht="12">
      <c r="B418" s="4" t="s">
        <v>385</v>
      </c>
      <c r="C418" s="5">
        <v>9</v>
      </c>
      <c r="D418" s="5">
        <v>4</v>
      </c>
      <c r="E418" s="5">
        <v>5</v>
      </c>
      <c r="F418" s="5">
        <v>121</v>
      </c>
      <c r="G418" s="5">
        <v>22</v>
      </c>
      <c r="H418" s="5">
        <v>99</v>
      </c>
      <c r="I418" s="5">
        <v>320356</v>
      </c>
      <c r="J418" s="5">
        <v>80878</v>
      </c>
      <c r="K418" s="5">
        <v>239478</v>
      </c>
      <c r="L418" s="5">
        <v>41719</v>
      </c>
      <c r="M418" s="5">
        <v>2501</v>
      </c>
      <c r="N418" s="5">
        <v>39218</v>
      </c>
      <c r="O418" s="5">
        <v>5359</v>
      </c>
    </row>
    <row r="419" spans="2:15" ht="12">
      <c r="B419" s="4" t="s">
        <v>386</v>
      </c>
      <c r="C419" s="5">
        <v>8</v>
      </c>
      <c r="D419" s="5">
        <v>5</v>
      </c>
      <c r="E419" s="5">
        <v>3</v>
      </c>
      <c r="F419" s="5">
        <v>81</v>
      </c>
      <c r="G419" s="5">
        <v>56</v>
      </c>
      <c r="H419" s="5">
        <v>25</v>
      </c>
      <c r="I419" s="5">
        <v>360866</v>
      </c>
      <c r="J419" s="5">
        <v>296720</v>
      </c>
      <c r="K419" s="5">
        <v>64146</v>
      </c>
      <c r="L419" s="5">
        <v>9125</v>
      </c>
      <c r="M419" s="5">
        <v>8490</v>
      </c>
      <c r="N419" s="5">
        <v>635</v>
      </c>
      <c r="O419" s="5">
        <v>176</v>
      </c>
    </row>
    <row r="420" spans="2:15" ht="12">
      <c r="B420" s="4" t="s">
        <v>387</v>
      </c>
      <c r="C420" s="5">
        <v>8</v>
      </c>
      <c r="D420" s="5">
        <v>2</v>
      </c>
      <c r="E420" s="5">
        <v>6</v>
      </c>
      <c r="F420" s="5">
        <v>142</v>
      </c>
      <c r="G420" s="52" t="s">
        <v>437</v>
      </c>
      <c r="H420" s="52" t="s">
        <v>437</v>
      </c>
      <c r="I420" s="5">
        <v>722780</v>
      </c>
      <c r="J420" s="52" t="s">
        <v>437</v>
      </c>
      <c r="K420" s="52" t="s">
        <v>437</v>
      </c>
      <c r="L420" s="5">
        <v>18417</v>
      </c>
      <c r="M420" s="52" t="s">
        <v>437</v>
      </c>
      <c r="N420" s="52" t="s">
        <v>437</v>
      </c>
      <c r="O420" s="5">
        <v>766</v>
      </c>
    </row>
    <row r="421" spans="2:15" ht="12">
      <c r="B421" s="4" t="s">
        <v>1</v>
      </c>
      <c r="C421" s="5">
        <v>53</v>
      </c>
      <c r="D421" s="5">
        <v>12</v>
      </c>
      <c r="E421" s="5">
        <v>41</v>
      </c>
      <c r="F421" s="5">
        <v>521</v>
      </c>
      <c r="G421" s="5">
        <v>92</v>
      </c>
      <c r="H421" s="5">
        <v>429</v>
      </c>
      <c r="I421" s="5">
        <v>907392</v>
      </c>
      <c r="J421" s="5">
        <v>359278</v>
      </c>
      <c r="K421" s="5">
        <v>548114</v>
      </c>
      <c r="L421" s="5">
        <v>57655</v>
      </c>
      <c r="M421" s="5">
        <v>17478</v>
      </c>
      <c r="N421" s="5">
        <v>40177</v>
      </c>
      <c r="O421" s="5">
        <v>5730</v>
      </c>
    </row>
    <row r="422" spans="2:15" ht="12">
      <c r="B422" s="4" t="s">
        <v>388</v>
      </c>
      <c r="C422" s="5">
        <v>11</v>
      </c>
      <c r="D422" s="5">
        <v>2</v>
      </c>
      <c r="E422" s="5">
        <v>9</v>
      </c>
      <c r="F422" s="5">
        <v>38</v>
      </c>
      <c r="G422" s="52" t="s">
        <v>437</v>
      </c>
      <c r="H422" s="52" t="s">
        <v>437</v>
      </c>
      <c r="I422" s="5">
        <v>372706</v>
      </c>
      <c r="J422" s="52" t="s">
        <v>437</v>
      </c>
      <c r="K422" s="52" t="s">
        <v>437</v>
      </c>
      <c r="L422" s="5">
        <v>1680</v>
      </c>
      <c r="M422" s="52" t="s">
        <v>437</v>
      </c>
      <c r="N422" s="52" t="s">
        <v>437</v>
      </c>
      <c r="O422" s="5">
        <v>232</v>
      </c>
    </row>
    <row r="423" spans="2:15" ht="12">
      <c r="B423" s="4" t="s">
        <v>389</v>
      </c>
      <c r="C423" s="5">
        <v>1</v>
      </c>
      <c r="D423" s="5">
        <v>0</v>
      </c>
      <c r="E423" s="5">
        <v>1</v>
      </c>
      <c r="F423" s="52" t="s">
        <v>437</v>
      </c>
      <c r="G423" s="5">
        <v>0</v>
      </c>
      <c r="H423" s="52" t="s">
        <v>437</v>
      </c>
      <c r="I423" s="52" t="s">
        <v>437</v>
      </c>
      <c r="J423" s="5">
        <v>0</v>
      </c>
      <c r="K423" s="52" t="s">
        <v>437</v>
      </c>
      <c r="L423" s="52" t="s">
        <v>437</v>
      </c>
      <c r="M423" s="5">
        <v>0</v>
      </c>
      <c r="N423" s="52" t="s">
        <v>437</v>
      </c>
      <c r="O423" s="52" t="s">
        <v>437</v>
      </c>
    </row>
    <row r="424" spans="2:15" ht="12">
      <c r="B424" s="4" t="s">
        <v>375</v>
      </c>
      <c r="C424" s="5">
        <v>7</v>
      </c>
      <c r="D424" s="5">
        <v>3</v>
      </c>
      <c r="E424" s="5">
        <v>4</v>
      </c>
      <c r="F424" s="5">
        <v>44</v>
      </c>
      <c r="G424" s="5">
        <v>23</v>
      </c>
      <c r="H424" s="5">
        <v>21</v>
      </c>
      <c r="I424" s="5">
        <v>96918</v>
      </c>
      <c r="J424" s="5">
        <v>71000</v>
      </c>
      <c r="K424" s="5">
        <v>25918</v>
      </c>
      <c r="L424" s="5">
        <v>6024</v>
      </c>
      <c r="M424" s="5">
        <v>4470</v>
      </c>
      <c r="N424" s="5">
        <v>1554</v>
      </c>
      <c r="O424" s="5">
        <v>270</v>
      </c>
    </row>
    <row r="425" spans="2:15" ht="12">
      <c r="B425" s="4" t="s">
        <v>376</v>
      </c>
      <c r="C425" s="5">
        <v>1</v>
      </c>
      <c r="D425" s="5">
        <v>0</v>
      </c>
      <c r="E425" s="5">
        <v>1</v>
      </c>
      <c r="F425" s="52" t="s">
        <v>449</v>
      </c>
      <c r="G425" s="5">
        <v>0</v>
      </c>
      <c r="H425" s="52" t="s">
        <v>449</v>
      </c>
      <c r="I425" s="52" t="s">
        <v>449</v>
      </c>
      <c r="J425" s="5">
        <v>0</v>
      </c>
      <c r="K425" s="52" t="s">
        <v>449</v>
      </c>
      <c r="L425" s="52" t="s">
        <v>449</v>
      </c>
      <c r="M425" s="5">
        <v>0</v>
      </c>
      <c r="N425" s="52" t="s">
        <v>449</v>
      </c>
      <c r="O425" s="52" t="s">
        <v>449</v>
      </c>
    </row>
    <row r="426" spans="2:15" ht="12">
      <c r="B426" s="4" t="s">
        <v>377</v>
      </c>
      <c r="C426" s="5">
        <v>13</v>
      </c>
      <c r="D426" s="5">
        <v>2</v>
      </c>
      <c r="E426" s="5">
        <v>11</v>
      </c>
      <c r="F426" s="5">
        <v>63</v>
      </c>
      <c r="G426" s="52" t="s">
        <v>449</v>
      </c>
      <c r="H426" s="52" t="s">
        <v>449</v>
      </c>
      <c r="I426" s="5">
        <v>138509</v>
      </c>
      <c r="J426" s="52" t="s">
        <v>449</v>
      </c>
      <c r="K426" s="52" t="s">
        <v>449</v>
      </c>
      <c r="L426" s="5">
        <v>6662</v>
      </c>
      <c r="M426" s="52" t="s">
        <v>449</v>
      </c>
      <c r="N426" s="52" t="s">
        <v>449</v>
      </c>
      <c r="O426" s="5">
        <v>1095</v>
      </c>
    </row>
    <row r="427" spans="2:15" ht="12">
      <c r="B427" s="4" t="s">
        <v>2</v>
      </c>
      <c r="C427" s="5">
        <v>11</v>
      </c>
      <c r="D427" s="5">
        <v>3</v>
      </c>
      <c r="E427" s="5">
        <v>8</v>
      </c>
      <c r="F427" s="5">
        <v>37</v>
      </c>
      <c r="G427" s="5">
        <v>6</v>
      </c>
      <c r="H427" s="5">
        <v>31</v>
      </c>
      <c r="I427" s="5">
        <v>62694</v>
      </c>
      <c r="J427" s="5">
        <v>26334</v>
      </c>
      <c r="K427" s="5">
        <v>36360</v>
      </c>
      <c r="L427" s="5">
        <v>4681</v>
      </c>
      <c r="M427" s="5">
        <v>230</v>
      </c>
      <c r="N427" s="5">
        <v>4451</v>
      </c>
      <c r="O427" s="5">
        <v>619</v>
      </c>
    </row>
    <row r="428" spans="2:15" ht="12">
      <c r="B428" s="4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</row>
    <row r="429" spans="2:15" ht="12">
      <c r="B429" s="4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</row>
    <row r="430" spans="2:15" ht="12">
      <c r="B430" s="4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</row>
    <row r="431" spans="1:15" ht="12">
      <c r="A431" s="50" t="s">
        <v>390</v>
      </c>
      <c r="B431" s="4"/>
      <c r="C431" s="52">
        <v>405</v>
      </c>
      <c r="D431" s="52">
        <v>90</v>
      </c>
      <c r="E431" s="52">
        <v>315</v>
      </c>
      <c r="F431" s="52">
        <v>2766</v>
      </c>
      <c r="G431" s="52">
        <v>710</v>
      </c>
      <c r="H431" s="52">
        <v>2056</v>
      </c>
      <c r="I431" s="52">
        <v>6803809</v>
      </c>
      <c r="J431" s="52">
        <v>3467758</v>
      </c>
      <c r="K431" s="52">
        <v>3336051</v>
      </c>
      <c r="L431" s="52">
        <v>567629</v>
      </c>
      <c r="M431" s="52">
        <v>198676</v>
      </c>
      <c r="N431" s="52">
        <v>368953</v>
      </c>
      <c r="O431" s="52">
        <v>45529</v>
      </c>
    </row>
    <row r="432" spans="2:15" ht="12">
      <c r="B432" s="4" t="s">
        <v>408</v>
      </c>
      <c r="C432" s="52">
        <v>1</v>
      </c>
      <c r="D432" s="52">
        <v>0</v>
      </c>
      <c r="E432" s="52">
        <v>1</v>
      </c>
      <c r="F432" s="52" t="s">
        <v>458</v>
      </c>
      <c r="G432" s="52">
        <v>0</v>
      </c>
      <c r="H432" s="52" t="s">
        <v>458</v>
      </c>
      <c r="I432" s="52" t="s">
        <v>458</v>
      </c>
      <c r="J432" s="52">
        <v>0</v>
      </c>
      <c r="K432" s="52" t="s">
        <v>458</v>
      </c>
      <c r="L432" s="52" t="s">
        <v>458</v>
      </c>
      <c r="M432" s="52">
        <v>0</v>
      </c>
      <c r="N432" s="52" t="s">
        <v>458</v>
      </c>
      <c r="O432" s="52" t="s">
        <v>458</v>
      </c>
    </row>
    <row r="433" spans="2:15" ht="12">
      <c r="B433" s="4" t="s">
        <v>430</v>
      </c>
      <c r="C433" s="52">
        <v>17</v>
      </c>
      <c r="D433" s="52">
        <v>1</v>
      </c>
      <c r="E433" s="52">
        <v>16</v>
      </c>
      <c r="F433" s="52">
        <v>443</v>
      </c>
      <c r="G433" s="52" t="s">
        <v>435</v>
      </c>
      <c r="H433" s="52" t="s">
        <v>435</v>
      </c>
      <c r="I433" s="52">
        <v>636013</v>
      </c>
      <c r="J433" s="52" t="s">
        <v>435</v>
      </c>
      <c r="K433" s="52" t="s">
        <v>435</v>
      </c>
      <c r="L433" s="52">
        <v>49647</v>
      </c>
      <c r="M433" s="52" t="s">
        <v>435</v>
      </c>
      <c r="N433" s="52" t="s">
        <v>435</v>
      </c>
      <c r="O433" s="52">
        <v>9533</v>
      </c>
    </row>
    <row r="434" spans="2:15" ht="12">
      <c r="B434" s="4" t="s">
        <v>431</v>
      </c>
      <c r="C434" s="52">
        <v>9</v>
      </c>
      <c r="D434" s="52">
        <v>3</v>
      </c>
      <c r="E434" s="52">
        <v>6</v>
      </c>
      <c r="F434" s="52">
        <v>77</v>
      </c>
      <c r="G434" s="52">
        <v>34</v>
      </c>
      <c r="H434" s="52">
        <v>43</v>
      </c>
      <c r="I434" s="52">
        <v>254059</v>
      </c>
      <c r="J434" s="52">
        <v>177898</v>
      </c>
      <c r="K434" s="52">
        <v>76161</v>
      </c>
      <c r="L434" s="52">
        <v>51156</v>
      </c>
      <c r="M434" s="52">
        <v>41187</v>
      </c>
      <c r="N434" s="52">
        <v>9969</v>
      </c>
      <c r="O434" s="52">
        <v>1014</v>
      </c>
    </row>
    <row r="435" spans="2:15" ht="12">
      <c r="B435" s="4" t="s">
        <v>420</v>
      </c>
      <c r="C435" s="52">
        <v>5</v>
      </c>
      <c r="D435" s="52">
        <v>0</v>
      </c>
      <c r="E435" s="52">
        <v>5</v>
      </c>
      <c r="F435" s="52">
        <v>74</v>
      </c>
      <c r="G435" s="52">
        <v>0</v>
      </c>
      <c r="H435" s="52">
        <v>74</v>
      </c>
      <c r="I435" s="52">
        <v>197043</v>
      </c>
      <c r="J435" s="52">
        <v>0</v>
      </c>
      <c r="K435" s="52">
        <v>197043</v>
      </c>
      <c r="L435" s="52">
        <v>11998</v>
      </c>
      <c r="M435" s="52">
        <v>0</v>
      </c>
      <c r="N435" s="52">
        <v>11998</v>
      </c>
      <c r="O435" s="52">
        <v>3978</v>
      </c>
    </row>
    <row r="436" spans="2:15" ht="12">
      <c r="B436" s="4" t="s">
        <v>423</v>
      </c>
      <c r="C436" s="52">
        <v>7</v>
      </c>
      <c r="D436" s="52">
        <v>2</v>
      </c>
      <c r="E436" s="52">
        <v>5</v>
      </c>
      <c r="F436" s="52">
        <v>95</v>
      </c>
      <c r="G436" s="52" t="s">
        <v>463</v>
      </c>
      <c r="H436" s="52" t="s">
        <v>463</v>
      </c>
      <c r="I436" s="52">
        <v>166071</v>
      </c>
      <c r="J436" s="52" t="s">
        <v>463</v>
      </c>
      <c r="K436" s="52" t="s">
        <v>463</v>
      </c>
      <c r="L436" s="52">
        <v>7536</v>
      </c>
      <c r="M436" s="52" t="s">
        <v>463</v>
      </c>
      <c r="N436" s="52" t="s">
        <v>463</v>
      </c>
      <c r="O436" s="52">
        <v>1605</v>
      </c>
    </row>
    <row r="437" spans="2:15" ht="12">
      <c r="B437" s="4" t="s">
        <v>424</v>
      </c>
      <c r="C437" s="52">
        <v>6</v>
      </c>
      <c r="D437" s="52">
        <v>3</v>
      </c>
      <c r="E437" s="52">
        <v>3</v>
      </c>
      <c r="F437" s="52">
        <v>26</v>
      </c>
      <c r="G437" s="52">
        <v>20</v>
      </c>
      <c r="H437" s="52">
        <v>6</v>
      </c>
      <c r="I437" s="52">
        <v>145279</v>
      </c>
      <c r="J437" s="52">
        <v>140829</v>
      </c>
      <c r="K437" s="52">
        <v>4450</v>
      </c>
      <c r="L437" s="52">
        <v>5118</v>
      </c>
      <c r="M437" s="52">
        <v>4256</v>
      </c>
      <c r="N437" s="52">
        <v>862</v>
      </c>
      <c r="O437" s="52">
        <v>235</v>
      </c>
    </row>
    <row r="438" spans="2:15" ht="12">
      <c r="B438" s="4" t="s">
        <v>421</v>
      </c>
      <c r="C438" s="52">
        <v>6</v>
      </c>
      <c r="D438" s="52">
        <v>1</v>
      </c>
      <c r="E438" s="52">
        <v>5</v>
      </c>
      <c r="F438" s="52">
        <v>33</v>
      </c>
      <c r="G438" s="52" t="s">
        <v>456</v>
      </c>
      <c r="H438" s="52" t="s">
        <v>456</v>
      </c>
      <c r="I438" s="52">
        <v>47032</v>
      </c>
      <c r="J438" s="52" t="s">
        <v>456</v>
      </c>
      <c r="K438" s="52" t="s">
        <v>456</v>
      </c>
      <c r="L438" s="52">
        <v>3032</v>
      </c>
      <c r="M438" s="52" t="s">
        <v>456</v>
      </c>
      <c r="N438" s="52" t="s">
        <v>456</v>
      </c>
      <c r="O438" s="52">
        <v>297</v>
      </c>
    </row>
    <row r="439" spans="2:15" ht="12">
      <c r="B439" s="4" t="s">
        <v>12</v>
      </c>
      <c r="C439" s="52">
        <v>6</v>
      </c>
      <c r="D439" s="52">
        <v>3</v>
      </c>
      <c r="E439" s="52">
        <v>3</v>
      </c>
      <c r="F439" s="52">
        <v>32</v>
      </c>
      <c r="G439" s="52">
        <v>7</v>
      </c>
      <c r="H439" s="52">
        <v>25</v>
      </c>
      <c r="I439" s="52">
        <v>31683</v>
      </c>
      <c r="J439" s="52">
        <v>11547</v>
      </c>
      <c r="K439" s="52">
        <v>20136</v>
      </c>
      <c r="L439" s="52">
        <v>1198</v>
      </c>
      <c r="M439" s="52">
        <v>840</v>
      </c>
      <c r="N439" s="52">
        <v>358</v>
      </c>
      <c r="O439" s="52">
        <v>241</v>
      </c>
    </row>
    <row r="440" spans="2:15" ht="12">
      <c r="B440" s="4" t="s">
        <v>422</v>
      </c>
      <c r="C440" s="52">
        <v>3</v>
      </c>
      <c r="D440" s="52">
        <v>0</v>
      </c>
      <c r="E440" s="52">
        <v>3</v>
      </c>
      <c r="F440" s="52">
        <v>7</v>
      </c>
      <c r="G440" s="52">
        <v>0</v>
      </c>
      <c r="H440" s="52">
        <v>7</v>
      </c>
      <c r="I440" s="52">
        <v>11680</v>
      </c>
      <c r="J440" s="52">
        <v>0</v>
      </c>
      <c r="K440" s="52">
        <v>11680</v>
      </c>
      <c r="L440" s="52">
        <v>663</v>
      </c>
      <c r="M440" s="52">
        <v>0</v>
      </c>
      <c r="N440" s="52">
        <v>663</v>
      </c>
      <c r="O440" s="52">
        <v>66</v>
      </c>
    </row>
    <row r="441" spans="2:15" ht="12">
      <c r="B441" s="4" t="s">
        <v>410</v>
      </c>
      <c r="C441" s="52">
        <v>3</v>
      </c>
      <c r="D441" s="52">
        <v>2</v>
      </c>
      <c r="E441" s="52">
        <v>1</v>
      </c>
      <c r="F441" s="52">
        <v>10</v>
      </c>
      <c r="G441" s="52" t="s">
        <v>434</v>
      </c>
      <c r="H441" s="52" t="s">
        <v>434</v>
      </c>
      <c r="I441" s="52">
        <v>48397</v>
      </c>
      <c r="J441" s="52" t="s">
        <v>434</v>
      </c>
      <c r="K441" s="52" t="s">
        <v>434</v>
      </c>
      <c r="L441" s="52">
        <v>843</v>
      </c>
      <c r="M441" s="52" t="s">
        <v>434</v>
      </c>
      <c r="N441" s="52" t="s">
        <v>434</v>
      </c>
      <c r="O441" s="52" t="s">
        <v>434</v>
      </c>
    </row>
    <row r="442" spans="2:15" ht="12">
      <c r="B442" s="4" t="s">
        <v>413</v>
      </c>
      <c r="C442" s="52">
        <v>1</v>
      </c>
      <c r="D442" s="52">
        <v>0</v>
      </c>
      <c r="E442" s="52">
        <v>1</v>
      </c>
      <c r="F442" s="52" t="s">
        <v>434</v>
      </c>
      <c r="G442" s="52">
        <v>0</v>
      </c>
      <c r="H442" s="52" t="s">
        <v>434</v>
      </c>
      <c r="I442" s="52" t="s">
        <v>434</v>
      </c>
      <c r="J442" s="52">
        <v>0</v>
      </c>
      <c r="K442" s="52" t="s">
        <v>434</v>
      </c>
      <c r="L442" s="52" t="s">
        <v>434</v>
      </c>
      <c r="M442" s="52">
        <v>0</v>
      </c>
      <c r="N442" s="52" t="s">
        <v>434</v>
      </c>
      <c r="O442" s="52" t="s">
        <v>434</v>
      </c>
    </row>
    <row r="443" spans="2:15" ht="12">
      <c r="B443" s="4" t="s">
        <v>401</v>
      </c>
      <c r="C443" s="52">
        <v>14</v>
      </c>
      <c r="D443" s="52">
        <v>1</v>
      </c>
      <c r="E443" s="52">
        <v>13</v>
      </c>
      <c r="F443" s="52">
        <v>32</v>
      </c>
      <c r="G443" s="52" t="s">
        <v>434</v>
      </c>
      <c r="H443" s="52" t="s">
        <v>434</v>
      </c>
      <c r="I443" s="52">
        <v>18558</v>
      </c>
      <c r="J443" s="52" t="s">
        <v>434</v>
      </c>
      <c r="K443" s="52" t="s">
        <v>434</v>
      </c>
      <c r="L443" s="52">
        <v>2822</v>
      </c>
      <c r="M443" s="52" t="s">
        <v>434</v>
      </c>
      <c r="N443" s="52" t="s">
        <v>434</v>
      </c>
      <c r="O443" s="52">
        <v>401</v>
      </c>
    </row>
    <row r="444" spans="2:15" ht="12">
      <c r="B444" s="4" t="s">
        <v>406</v>
      </c>
      <c r="C444" s="52">
        <v>12</v>
      </c>
      <c r="D444" s="52">
        <v>1</v>
      </c>
      <c r="E444" s="52">
        <v>11</v>
      </c>
      <c r="F444" s="52">
        <v>94</v>
      </c>
      <c r="G444" s="52" t="s">
        <v>447</v>
      </c>
      <c r="H444" s="52" t="s">
        <v>447</v>
      </c>
      <c r="I444" s="52">
        <v>90388</v>
      </c>
      <c r="J444" s="52" t="s">
        <v>447</v>
      </c>
      <c r="K444" s="52" t="s">
        <v>447</v>
      </c>
      <c r="L444" s="52">
        <v>3580</v>
      </c>
      <c r="M444" s="52" t="s">
        <v>447</v>
      </c>
      <c r="N444" s="52" t="s">
        <v>447</v>
      </c>
      <c r="O444" s="52">
        <v>477</v>
      </c>
    </row>
    <row r="445" spans="2:15" ht="12">
      <c r="B445" s="4" t="s">
        <v>407</v>
      </c>
      <c r="C445" s="52">
        <v>12</v>
      </c>
      <c r="D445" s="52">
        <v>2</v>
      </c>
      <c r="E445" s="52">
        <v>10</v>
      </c>
      <c r="F445" s="52">
        <v>85</v>
      </c>
      <c r="G445" s="52" t="s">
        <v>447</v>
      </c>
      <c r="H445" s="52" t="s">
        <v>447</v>
      </c>
      <c r="I445" s="52">
        <v>369963</v>
      </c>
      <c r="J445" s="52" t="s">
        <v>447</v>
      </c>
      <c r="K445" s="52" t="s">
        <v>447</v>
      </c>
      <c r="L445" s="52">
        <v>52020</v>
      </c>
      <c r="M445" s="52" t="s">
        <v>447</v>
      </c>
      <c r="N445" s="52" t="s">
        <v>447</v>
      </c>
      <c r="O445" s="52">
        <v>1512</v>
      </c>
    </row>
    <row r="446" spans="2:15" ht="12">
      <c r="B446" s="4" t="s">
        <v>396</v>
      </c>
      <c r="C446" s="52">
        <v>13</v>
      </c>
      <c r="D446" s="52">
        <v>5</v>
      </c>
      <c r="E446" s="52">
        <v>8</v>
      </c>
      <c r="F446" s="52">
        <v>80</v>
      </c>
      <c r="G446" s="52">
        <v>37</v>
      </c>
      <c r="H446" s="52">
        <v>43</v>
      </c>
      <c r="I446" s="52">
        <v>125896</v>
      </c>
      <c r="J446" s="52">
        <v>81147</v>
      </c>
      <c r="K446" s="52">
        <v>44749</v>
      </c>
      <c r="L446" s="52">
        <v>14542</v>
      </c>
      <c r="M446" s="52">
        <v>6248</v>
      </c>
      <c r="N446" s="52">
        <v>8294</v>
      </c>
      <c r="O446" s="52">
        <v>1060</v>
      </c>
    </row>
    <row r="447" spans="2:15" ht="12">
      <c r="B447" s="4" t="s">
        <v>397</v>
      </c>
      <c r="C447" s="52">
        <v>12</v>
      </c>
      <c r="D447" s="52">
        <v>4</v>
      </c>
      <c r="E447" s="52">
        <v>8</v>
      </c>
      <c r="F447" s="52">
        <v>132</v>
      </c>
      <c r="G447" s="52">
        <v>55</v>
      </c>
      <c r="H447" s="52">
        <v>77</v>
      </c>
      <c r="I447" s="52">
        <v>262960</v>
      </c>
      <c r="J447" s="52">
        <v>21780</v>
      </c>
      <c r="K447" s="52">
        <v>241180</v>
      </c>
      <c r="L447" s="52">
        <v>59208</v>
      </c>
      <c r="M447" s="52">
        <v>985</v>
      </c>
      <c r="N447" s="52">
        <v>58223</v>
      </c>
      <c r="O447" s="52">
        <v>1440</v>
      </c>
    </row>
    <row r="448" spans="2:15" ht="12">
      <c r="B448" s="4" t="s">
        <v>398</v>
      </c>
      <c r="C448" s="52">
        <v>8</v>
      </c>
      <c r="D448" s="52">
        <v>1</v>
      </c>
      <c r="E448" s="52">
        <v>7</v>
      </c>
      <c r="F448" s="52">
        <v>82</v>
      </c>
      <c r="G448" s="52" t="s">
        <v>447</v>
      </c>
      <c r="H448" s="52" t="s">
        <v>447</v>
      </c>
      <c r="I448" s="52">
        <v>48036</v>
      </c>
      <c r="J448" s="52" t="s">
        <v>447</v>
      </c>
      <c r="K448" s="52" t="s">
        <v>447</v>
      </c>
      <c r="L448" s="52">
        <v>2488</v>
      </c>
      <c r="M448" s="52" t="s">
        <v>447</v>
      </c>
      <c r="N448" s="52" t="s">
        <v>447</v>
      </c>
      <c r="O448" s="52">
        <v>301</v>
      </c>
    </row>
    <row r="449" spans="2:15" ht="12">
      <c r="B449" s="4" t="s">
        <v>399</v>
      </c>
      <c r="C449" s="52">
        <v>15</v>
      </c>
      <c r="D449" s="52">
        <v>5</v>
      </c>
      <c r="E449" s="52">
        <v>10</v>
      </c>
      <c r="F449" s="52">
        <v>74</v>
      </c>
      <c r="G449" s="52">
        <v>40</v>
      </c>
      <c r="H449" s="52">
        <v>34</v>
      </c>
      <c r="I449" s="52">
        <v>321643</v>
      </c>
      <c r="J449" s="52">
        <v>223608</v>
      </c>
      <c r="K449" s="52">
        <v>98035</v>
      </c>
      <c r="L449" s="52">
        <v>12756</v>
      </c>
      <c r="M449" s="52">
        <v>2601</v>
      </c>
      <c r="N449" s="52">
        <v>10155</v>
      </c>
      <c r="O449" s="52">
        <v>1818</v>
      </c>
    </row>
    <row r="450" spans="2:15" ht="12">
      <c r="B450" s="4" t="s">
        <v>400</v>
      </c>
      <c r="C450" s="52">
        <v>11</v>
      </c>
      <c r="D450" s="52">
        <v>2</v>
      </c>
      <c r="E450" s="52">
        <v>9</v>
      </c>
      <c r="F450" s="52">
        <v>25</v>
      </c>
      <c r="G450" s="52" t="s">
        <v>447</v>
      </c>
      <c r="H450" s="52" t="s">
        <v>447</v>
      </c>
      <c r="I450" s="52">
        <v>18885</v>
      </c>
      <c r="J450" s="52" t="s">
        <v>447</v>
      </c>
      <c r="K450" s="52" t="s">
        <v>447</v>
      </c>
      <c r="L450" s="52">
        <v>5302</v>
      </c>
      <c r="M450" s="52" t="s">
        <v>447</v>
      </c>
      <c r="N450" s="52" t="s">
        <v>447</v>
      </c>
      <c r="O450" s="52">
        <v>711</v>
      </c>
    </row>
    <row r="451" spans="2:15" ht="12">
      <c r="B451" s="4" t="s">
        <v>419</v>
      </c>
      <c r="C451" s="52">
        <v>5</v>
      </c>
      <c r="D451" s="52">
        <v>2</v>
      </c>
      <c r="E451" s="52">
        <v>3</v>
      </c>
      <c r="F451" s="52">
        <v>23</v>
      </c>
      <c r="G451" s="52" t="s">
        <v>447</v>
      </c>
      <c r="H451" s="52" t="s">
        <v>447</v>
      </c>
      <c r="I451" s="52">
        <v>34255</v>
      </c>
      <c r="J451" s="52" t="s">
        <v>447</v>
      </c>
      <c r="K451" s="52" t="s">
        <v>447</v>
      </c>
      <c r="L451" s="52">
        <v>2091</v>
      </c>
      <c r="M451" s="52" t="s">
        <v>447</v>
      </c>
      <c r="N451" s="52" t="s">
        <v>447</v>
      </c>
      <c r="O451" s="52">
        <v>112</v>
      </c>
    </row>
    <row r="452" spans="2:15" ht="13.5" customHeight="1">
      <c r="B452" s="4" t="s">
        <v>391</v>
      </c>
      <c r="C452" s="52">
        <v>6</v>
      </c>
      <c r="D452" s="52">
        <v>3</v>
      </c>
      <c r="E452" s="52">
        <v>3</v>
      </c>
      <c r="F452" s="52">
        <v>30</v>
      </c>
      <c r="G452" s="52">
        <v>20</v>
      </c>
      <c r="H452" s="52">
        <v>10</v>
      </c>
      <c r="I452" s="52">
        <v>75799</v>
      </c>
      <c r="J452" s="52">
        <v>68734</v>
      </c>
      <c r="K452" s="52">
        <v>7065</v>
      </c>
      <c r="L452" s="52">
        <v>5010</v>
      </c>
      <c r="M452" s="52">
        <v>4750</v>
      </c>
      <c r="N452" s="52">
        <v>260</v>
      </c>
      <c r="O452" s="52">
        <v>48</v>
      </c>
    </row>
    <row r="453" spans="2:15" ht="12">
      <c r="B453" s="4" t="s">
        <v>402</v>
      </c>
      <c r="C453" s="52">
        <v>32</v>
      </c>
      <c r="D453" s="52">
        <v>4</v>
      </c>
      <c r="E453" s="52">
        <v>28</v>
      </c>
      <c r="F453" s="52">
        <v>150</v>
      </c>
      <c r="G453" s="52">
        <v>34</v>
      </c>
      <c r="H453" s="52">
        <v>116</v>
      </c>
      <c r="I453" s="52">
        <v>183958</v>
      </c>
      <c r="J453" s="52">
        <v>48336</v>
      </c>
      <c r="K453" s="52">
        <v>135622</v>
      </c>
      <c r="L453" s="52">
        <v>12393</v>
      </c>
      <c r="M453" s="52">
        <v>1929</v>
      </c>
      <c r="N453" s="52">
        <v>10464</v>
      </c>
      <c r="O453" s="52">
        <v>1984</v>
      </c>
    </row>
    <row r="454" spans="2:15" ht="12">
      <c r="B454" s="4" t="s">
        <v>412</v>
      </c>
      <c r="C454" s="52">
        <v>6</v>
      </c>
      <c r="D454" s="52">
        <v>1</v>
      </c>
      <c r="E454" s="52">
        <v>5</v>
      </c>
      <c r="F454" s="52">
        <v>30</v>
      </c>
      <c r="G454" s="52" t="s">
        <v>442</v>
      </c>
      <c r="H454" s="52" t="s">
        <v>442</v>
      </c>
      <c r="I454" s="52">
        <v>11763</v>
      </c>
      <c r="J454" s="52" t="s">
        <v>442</v>
      </c>
      <c r="K454" s="52" t="s">
        <v>442</v>
      </c>
      <c r="L454" s="52">
        <v>1054</v>
      </c>
      <c r="M454" s="52" t="s">
        <v>442</v>
      </c>
      <c r="N454" s="52" t="s">
        <v>442</v>
      </c>
      <c r="O454" s="52">
        <v>419</v>
      </c>
    </row>
    <row r="455" spans="2:15" ht="12">
      <c r="B455" s="4" t="s">
        <v>409</v>
      </c>
      <c r="C455" s="52">
        <v>2</v>
      </c>
      <c r="D455" s="52">
        <v>2</v>
      </c>
      <c r="E455" s="52">
        <v>0</v>
      </c>
      <c r="F455" s="52" t="s">
        <v>444</v>
      </c>
      <c r="G455" s="52" t="s">
        <v>444</v>
      </c>
      <c r="H455" s="52">
        <v>0</v>
      </c>
      <c r="I455" s="52">
        <v>80458</v>
      </c>
      <c r="J455" s="52" t="s">
        <v>444</v>
      </c>
      <c r="K455" s="52">
        <v>0</v>
      </c>
      <c r="L455" s="52" t="s">
        <v>444</v>
      </c>
      <c r="M455" s="52" t="s">
        <v>444</v>
      </c>
      <c r="N455" s="52">
        <v>0</v>
      </c>
      <c r="O455" s="52">
        <v>0</v>
      </c>
    </row>
    <row r="456" spans="2:15" ht="12">
      <c r="B456" s="4" t="s">
        <v>411</v>
      </c>
      <c r="C456" s="52">
        <v>1</v>
      </c>
      <c r="D456" s="52">
        <v>0</v>
      </c>
      <c r="E456" s="52">
        <v>1</v>
      </c>
      <c r="F456" s="52" t="s">
        <v>439</v>
      </c>
      <c r="G456" s="52">
        <v>0</v>
      </c>
      <c r="H456" s="52" t="s">
        <v>439</v>
      </c>
      <c r="I456" s="52" t="s">
        <v>439</v>
      </c>
      <c r="J456" s="52">
        <v>0</v>
      </c>
      <c r="K456" s="52" t="s">
        <v>439</v>
      </c>
      <c r="L456" s="52" t="s">
        <v>439</v>
      </c>
      <c r="M456" s="52">
        <v>0</v>
      </c>
      <c r="N456" s="52" t="s">
        <v>439</v>
      </c>
      <c r="O456" s="52" t="s">
        <v>439</v>
      </c>
    </row>
    <row r="457" spans="2:15" ht="12">
      <c r="B457" s="4" t="s">
        <v>429</v>
      </c>
      <c r="C457" s="52">
        <v>6</v>
      </c>
      <c r="D457" s="52">
        <v>2</v>
      </c>
      <c r="E457" s="52">
        <v>4</v>
      </c>
      <c r="F457" s="52">
        <v>30</v>
      </c>
      <c r="G457" s="52" t="s">
        <v>439</v>
      </c>
      <c r="H457" s="52" t="s">
        <v>439</v>
      </c>
      <c r="I457" s="52">
        <v>87250</v>
      </c>
      <c r="J457" s="52" t="s">
        <v>439</v>
      </c>
      <c r="K457" s="52" t="s">
        <v>439</v>
      </c>
      <c r="L457" s="52">
        <v>3060</v>
      </c>
      <c r="M457" s="52" t="s">
        <v>439</v>
      </c>
      <c r="N457" s="52" t="s">
        <v>439</v>
      </c>
      <c r="O457" s="52">
        <v>116</v>
      </c>
    </row>
    <row r="458" spans="2:15" ht="12">
      <c r="B458" s="4" t="s">
        <v>418</v>
      </c>
      <c r="C458" s="52">
        <v>12</v>
      </c>
      <c r="D458" s="52">
        <v>5</v>
      </c>
      <c r="E458" s="52">
        <v>7</v>
      </c>
      <c r="F458" s="52">
        <v>84</v>
      </c>
      <c r="G458" s="52">
        <v>40</v>
      </c>
      <c r="H458" s="52">
        <v>44</v>
      </c>
      <c r="I458" s="52">
        <v>206589</v>
      </c>
      <c r="J458" s="52">
        <v>103654</v>
      </c>
      <c r="K458" s="52">
        <v>102935</v>
      </c>
      <c r="L458" s="52">
        <v>7154</v>
      </c>
      <c r="M458" s="52">
        <v>5527</v>
      </c>
      <c r="N458" s="52">
        <v>1627</v>
      </c>
      <c r="O458" s="52">
        <v>135</v>
      </c>
    </row>
    <row r="459" spans="2:15" ht="12">
      <c r="B459" s="4" t="s">
        <v>405</v>
      </c>
      <c r="C459" s="52">
        <v>4</v>
      </c>
      <c r="D459" s="52">
        <v>0</v>
      </c>
      <c r="E459" s="52">
        <v>4</v>
      </c>
      <c r="F459" s="52">
        <v>21</v>
      </c>
      <c r="G459" s="52">
        <v>0</v>
      </c>
      <c r="H459" s="52">
        <v>21</v>
      </c>
      <c r="I459" s="52">
        <v>22912</v>
      </c>
      <c r="J459" s="52">
        <v>0</v>
      </c>
      <c r="K459" s="52">
        <v>22912</v>
      </c>
      <c r="L459" s="52">
        <v>1236</v>
      </c>
      <c r="M459" s="52">
        <v>0</v>
      </c>
      <c r="N459" s="52">
        <v>1236</v>
      </c>
      <c r="O459" s="52">
        <v>536</v>
      </c>
    </row>
    <row r="460" spans="2:15" ht="12">
      <c r="B460" s="4" t="s">
        <v>428</v>
      </c>
      <c r="C460" s="52">
        <v>32</v>
      </c>
      <c r="D460" s="52">
        <v>5</v>
      </c>
      <c r="E460" s="52">
        <v>27</v>
      </c>
      <c r="F460" s="52">
        <v>196</v>
      </c>
      <c r="G460" s="52">
        <v>18</v>
      </c>
      <c r="H460" s="52">
        <v>178</v>
      </c>
      <c r="I460" s="52">
        <v>409408</v>
      </c>
      <c r="J460" s="52">
        <v>146083</v>
      </c>
      <c r="K460" s="52">
        <v>263325</v>
      </c>
      <c r="L460" s="52">
        <v>46449</v>
      </c>
      <c r="M460" s="52">
        <v>2804</v>
      </c>
      <c r="N460" s="52">
        <v>43645</v>
      </c>
      <c r="O460" s="52">
        <v>3562</v>
      </c>
    </row>
    <row r="461" spans="2:15" ht="12">
      <c r="B461" s="4" t="s">
        <v>403</v>
      </c>
      <c r="C461" s="52">
        <v>37</v>
      </c>
      <c r="D461" s="52">
        <v>1</v>
      </c>
      <c r="E461" s="52">
        <v>36</v>
      </c>
      <c r="F461" s="52">
        <v>151</v>
      </c>
      <c r="G461" s="52" t="s">
        <v>445</v>
      </c>
      <c r="H461" s="52" t="s">
        <v>445</v>
      </c>
      <c r="I461" s="52">
        <v>197613</v>
      </c>
      <c r="J461" s="52" t="s">
        <v>445</v>
      </c>
      <c r="K461" s="52" t="s">
        <v>445</v>
      </c>
      <c r="L461" s="52">
        <v>12843</v>
      </c>
      <c r="M461" s="52" t="s">
        <v>445</v>
      </c>
      <c r="N461" s="52" t="s">
        <v>445</v>
      </c>
      <c r="O461" s="52">
        <v>2652</v>
      </c>
    </row>
    <row r="462" spans="2:15" ht="12">
      <c r="B462" s="4" t="s">
        <v>404</v>
      </c>
      <c r="C462" s="52">
        <v>15</v>
      </c>
      <c r="D462" s="52">
        <v>1</v>
      </c>
      <c r="E462" s="52">
        <v>14</v>
      </c>
      <c r="F462" s="52">
        <v>78</v>
      </c>
      <c r="G462" s="52" t="s">
        <v>445</v>
      </c>
      <c r="H462" s="52" t="s">
        <v>445</v>
      </c>
      <c r="I462" s="52">
        <v>159902</v>
      </c>
      <c r="J462" s="52" t="s">
        <v>445</v>
      </c>
      <c r="K462" s="52" t="s">
        <v>445</v>
      </c>
      <c r="L462" s="52">
        <v>8435</v>
      </c>
      <c r="M462" s="52" t="s">
        <v>445</v>
      </c>
      <c r="N462" s="52" t="s">
        <v>445</v>
      </c>
      <c r="O462" s="52">
        <v>1844</v>
      </c>
    </row>
    <row r="463" spans="2:15" ht="12">
      <c r="B463" s="4" t="s">
        <v>392</v>
      </c>
      <c r="C463" s="52">
        <v>3</v>
      </c>
      <c r="D463" s="52">
        <v>1</v>
      </c>
      <c r="E463" s="52">
        <v>2</v>
      </c>
      <c r="F463" s="52">
        <v>15</v>
      </c>
      <c r="G463" s="52" t="s">
        <v>445</v>
      </c>
      <c r="H463" s="52" t="s">
        <v>445</v>
      </c>
      <c r="I463" s="52">
        <v>97665</v>
      </c>
      <c r="J463" s="52" t="s">
        <v>445</v>
      </c>
      <c r="K463" s="52" t="s">
        <v>445</v>
      </c>
      <c r="L463" s="52">
        <v>858</v>
      </c>
      <c r="M463" s="52" t="s">
        <v>445</v>
      </c>
      <c r="N463" s="52" t="s">
        <v>445</v>
      </c>
      <c r="O463" s="52" t="s">
        <v>445</v>
      </c>
    </row>
    <row r="464" spans="2:15" ht="12">
      <c r="B464" s="4" t="s">
        <v>393</v>
      </c>
      <c r="C464" s="52">
        <v>17</v>
      </c>
      <c r="D464" s="52">
        <v>9</v>
      </c>
      <c r="E464" s="52">
        <v>8</v>
      </c>
      <c r="F464" s="52">
        <v>179</v>
      </c>
      <c r="G464" s="52">
        <v>90</v>
      </c>
      <c r="H464" s="52">
        <v>89</v>
      </c>
      <c r="I464" s="52">
        <v>1376586</v>
      </c>
      <c r="J464" s="52">
        <v>1143314</v>
      </c>
      <c r="K464" s="52">
        <v>233272</v>
      </c>
      <c r="L464" s="52">
        <v>108440</v>
      </c>
      <c r="M464" s="52">
        <v>61302</v>
      </c>
      <c r="N464" s="52">
        <v>47138</v>
      </c>
      <c r="O464" s="52">
        <v>3189</v>
      </c>
    </row>
    <row r="465" spans="2:15" ht="12">
      <c r="B465" s="4" t="s">
        <v>394</v>
      </c>
      <c r="C465" s="52">
        <v>6</v>
      </c>
      <c r="D465" s="52">
        <v>1</v>
      </c>
      <c r="E465" s="52">
        <v>5</v>
      </c>
      <c r="F465" s="52">
        <v>24</v>
      </c>
      <c r="G465" s="52" t="s">
        <v>445</v>
      </c>
      <c r="H465" s="52" t="s">
        <v>445</v>
      </c>
      <c r="I465" s="52">
        <v>56704</v>
      </c>
      <c r="J465" s="52" t="s">
        <v>445</v>
      </c>
      <c r="K465" s="52" t="s">
        <v>445</v>
      </c>
      <c r="L465" s="52">
        <v>8482</v>
      </c>
      <c r="M465" s="52" t="s">
        <v>445</v>
      </c>
      <c r="N465" s="52" t="s">
        <v>445</v>
      </c>
      <c r="O465" s="52">
        <v>566</v>
      </c>
    </row>
    <row r="466" spans="2:15" ht="12">
      <c r="B466" s="4" t="s">
        <v>395</v>
      </c>
      <c r="C466" s="52">
        <v>2</v>
      </c>
      <c r="D466" s="52">
        <v>1</v>
      </c>
      <c r="E466" s="52">
        <v>1</v>
      </c>
      <c r="F466" s="52" t="s">
        <v>445</v>
      </c>
      <c r="G466" s="52" t="s">
        <v>445</v>
      </c>
      <c r="H466" s="52" t="s">
        <v>445</v>
      </c>
      <c r="I466" s="52" t="s">
        <v>445</v>
      </c>
      <c r="J466" s="52" t="s">
        <v>445</v>
      </c>
      <c r="K466" s="52" t="s">
        <v>445</v>
      </c>
      <c r="L466" s="52" t="s">
        <v>445</v>
      </c>
      <c r="M466" s="52" t="s">
        <v>445</v>
      </c>
      <c r="N466" s="52" t="s">
        <v>445</v>
      </c>
      <c r="O466" s="52" t="s">
        <v>445</v>
      </c>
    </row>
    <row r="467" spans="2:15" ht="12">
      <c r="B467" s="4" t="s">
        <v>415</v>
      </c>
      <c r="C467" s="52">
        <v>10</v>
      </c>
      <c r="D467" s="52">
        <v>1</v>
      </c>
      <c r="E467" s="52">
        <v>9</v>
      </c>
      <c r="F467" s="52">
        <v>46</v>
      </c>
      <c r="G467" s="52" t="s">
        <v>459</v>
      </c>
      <c r="H467" s="52" t="s">
        <v>459</v>
      </c>
      <c r="I467" s="52">
        <v>64875</v>
      </c>
      <c r="J467" s="52" t="s">
        <v>459</v>
      </c>
      <c r="K467" s="52" t="s">
        <v>459</v>
      </c>
      <c r="L467" s="52">
        <v>7934</v>
      </c>
      <c r="M467" s="52" t="s">
        <v>459</v>
      </c>
      <c r="N467" s="52" t="s">
        <v>459</v>
      </c>
      <c r="O467" s="52">
        <v>971</v>
      </c>
    </row>
    <row r="468" spans="2:15" ht="12">
      <c r="B468" s="4" t="s">
        <v>416</v>
      </c>
      <c r="C468" s="52">
        <v>14</v>
      </c>
      <c r="D468" s="52">
        <v>6</v>
      </c>
      <c r="E468" s="52">
        <v>8</v>
      </c>
      <c r="F468" s="52">
        <v>82</v>
      </c>
      <c r="G468" s="52">
        <v>26</v>
      </c>
      <c r="H468" s="52">
        <v>56</v>
      </c>
      <c r="I468" s="52">
        <v>414395</v>
      </c>
      <c r="J468" s="52">
        <v>288602</v>
      </c>
      <c r="K468" s="52">
        <v>125793</v>
      </c>
      <c r="L468" s="52">
        <v>25542</v>
      </c>
      <c r="M468" s="52">
        <v>5746</v>
      </c>
      <c r="N468" s="52">
        <v>19796</v>
      </c>
      <c r="O468" s="52">
        <v>2285</v>
      </c>
    </row>
    <row r="469" spans="2:15" ht="12">
      <c r="B469" s="4" t="s">
        <v>417</v>
      </c>
      <c r="C469" s="52">
        <v>4</v>
      </c>
      <c r="D469" s="52">
        <v>2</v>
      </c>
      <c r="E469" s="52">
        <v>2</v>
      </c>
      <c r="F469" s="52">
        <v>27</v>
      </c>
      <c r="G469" s="52" t="s">
        <v>459</v>
      </c>
      <c r="H469" s="52" t="s">
        <v>459</v>
      </c>
      <c r="I469" s="52">
        <v>176900</v>
      </c>
      <c r="J469" s="52" t="s">
        <v>459</v>
      </c>
      <c r="K469" s="52" t="s">
        <v>459</v>
      </c>
      <c r="L469" s="52">
        <v>8066</v>
      </c>
      <c r="M469" s="52" t="s">
        <v>459</v>
      </c>
      <c r="N469" s="52" t="s">
        <v>459</v>
      </c>
      <c r="O469" s="52" t="s">
        <v>459</v>
      </c>
    </row>
    <row r="470" spans="2:15" ht="12">
      <c r="B470" s="4" t="s">
        <v>414</v>
      </c>
      <c r="C470" s="52">
        <v>3</v>
      </c>
      <c r="D470" s="52">
        <v>2</v>
      </c>
      <c r="E470" s="52">
        <v>1</v>
      </c>
      <c r="F470" s="52">
        <v>7</v>
      </c>
      <c r="G470" s="52" t="s">
        <v>459</v>
      </c>
      <c r="H470" s="52" t="s">
        <v>459</v>
      </c>
      <c r="I470" s="52">
        <v>19678</v>
      </c>
      <c r="J470" s="52" t="s">
        <v>459</v>
      </c>
      <c r="K470" s="52" t="s">
        <v>459</v>
      </c>
      <c r="L470" s="52">
        <v>865</v>
      </c>
      <c r="M470" s="52" t="s">
        <v>459</v>
      </c>
      <c r="N470" s="52" t="s">
        <v>459</v>
      </c>
      <c r="O470" s="52" t="s">
        <v>459</v>
      </c>
    </row>
    <row r="471" spans="2:15" ht="12">
      <c r="B471" s="4" t="s">
        <v>425</v>
      </c>
      <c r="C471" s="52">
        <v>12</v>
      </c>
      <c r="D471" s="52">
        <v>1</v>
      </c>
      <c r="E471" s="52">
        <v>11</v>
      </c>
      <c r="F471" s="52">
        <v>63</v>
      </c>
      <c r="G471" s="52" t="s">
        <v>460</v>
      </c>
      <c r="H471" s="52" t="s">
        <v>460</v>
      </c>
      <c r="I471" s="52">
        <v>100748</v>
      </c>
      <c r="J471" s="52" t="s">
        <v>460</v>
      </c>
      <c r="K471" s="52" t="s">
        <v>460</v>
      </c>
      <c r="L471" s="52">
        <v>8418</v>
      </c>
      <c r="M471" s="52" t="s">
        <v>460</v>
      </c>
      <c r="N471" s="52" t="s">
        <v>460</v>
      </c>
      <c r="O471" s="52">
        <v>1390</v>
      </c>
    </row>
    <row r="472" spans="2:15" ht="12">
      <c r="B472" s="4" t="s">
        <v>426</v>
      </c>
      <c r="C472" s="52">
        <v>13</v>
      </c>
      <c r="D472" s="52">
        <v>4</v>
      </c>
      <c r="E472" s="52">
        <v>9</v>
      </c>
      <c r="F472" s="52">
        <v>51</v>
      </c>
      <c r="G472" s="52">
        <v>15</v>
      </c>
      <c r="H472" s="52">
        <v>36</v>
      </c>
      <c r="I472" s="52">
        <v>91958</v>
      </c>
      <c r="J472" s="52">
        <v>53559</v>
      </c>
      <c r="K472" s="52">
        <v>38399</v>
      </c>
      <c r="L472" s="52">
        <v>7430</v>
      </c>
      <c r="M472" s="52">
        <v>4736</v>
      </c>
      <c r="N472" s="52">
        <v>2694</v>
      </c>
      <c r="O472" s="52">
        <v>594</v>
      </c>
    </row>
    <row r="473" spans="2:15" ht="12">
      <c r="B473" s="4" t="s">
        <v>427</v>
      </c>
      <c r="C473" s="52">
        <v>2</v>
      </c>
      <c r="D473" s="52">
        <v>0</v>
      </c>
      <c r="E473" s="52">
        <v>2</v>
      </c>
      <c r="F473" s="52" t="s">
        <v>460</v>
      </c>
      <c r="G473" s="52">
        <v>0</v>
      </c>
      <c r="H473" s="52" t="s">
        <v>460</v>
      </c>
      <c r="I473" s="52" t="s">
        <v>460</v>
      </c>
      <c r="J473" s="52">
        <v>0</v>
      </c>
      <c r="K473" s="52" t="s">
        <v>460</v>
      </c>
      <c r="L473" s="52" t="s">
        <v>460</v>
      </c>
      <c r="M473" s="52">
        <v>0</v>
      </c>
      <c r="N473" s="52" t="s">
        <v>460</v>
      </c>
      <c r="O473" s="52" t="s">
        <v>460</v>
      </c>
    </row>
    <row r="474" spans="2:15" ht="12">
      <c r="B474" s="4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</row>
    <row r="475" spans="2:15" ht="12">
      <c r="B475" s="4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</row>
    <row r="476" spans="2:15" ht="12">
      <c r="B476" s="4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</row>
    <row r="477" spans="3:15" ht="12"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</row>
  </sheetData>
  <mergeCells count="4">
    <mergeCell ref="C4:E4"/>
    <mergeCell ref="F4:H4"/>
    <mergeCell ref="I4:K4"/>
    <mergeCell ref="L4:N4"/>
  </mergeCells>
  <conditionalFormatting sqref="D7:F7 H7:O7">
    <cfRule type="cellIs" priority="1" dxfId="4" operator="equal" stopIfTrue="1">
      <formula>2</formula>
    </cfRule>
    <cfRule type="cellIs" priority="2" dxfId="2" operator="equal" stopIfTrue="1">
      <formula>1</formula>
    </cfRule>
  </conditionalFormatting>
  <conditionalFormatting sqref="A1:B5 F1:F5 H1:IV5">
    <cfRule type="cellIs" priority="3" dxfId="2" operator="equal" stopIfTrue="1">
      <formula>"ｘ"</formula>
    </cfRule>
  </conditionalFormatting>
  <conditionalFormatting sqref="C1:E5">
    <cfRule type="cellIs" priority="4" dxfId="3" operator="between" stopIfTrue="1">
      <formula>1</formula>
      <formula>2</formula>
    </cfRule>
  </conditionalFormatting>
  <conditionalFormatting sqref="G432:G65536 G1:G233 G235:G374 G376:G380 G382:G402">
    <cfRule type="cellIs" priority="5" dxfId="0" operator="between" stopIfTrue="1">
      <formula>1</formula>
      <formula>2</formula>
    </cfRule>
  </conditionalFormatting>
  <printOptions/>
  <pageMargins left="0.65" right="0.61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宇都宮市</cp:lastModifiedBy>
  <cp:lastPrinted>2004-01-05T02:28:46Z</cp:lastPrinted>
  <dcterms:created xsi:type="dcterms:W3CDTF">2003-12-05T07:13:43Z</dcterms:created>
  <dcterms:modified xsi:type="dcterms:W3CDTF">2004-10-19T00:57:32Z</dcterms:modified>
  <cp:category/>
  <cp:version/>
  <cp:contentType/>
  <cp:contentStatus/>
</cp:coreProperties>
</file>