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55" windowHeight="9225" activeTab="0"/>
  </bookViews>
  <sheets>
    <sheet name="小分類別" sheetId="1" r:id="rId1"/>
  </sheets>
  <definedNames/>
  <calcPr fullCalcOnLoad="1"/>
</workbook>
</file>

<file path=xl/sharedStrings.xml><?xml version="1.0" encoding="utf-8"?>
<sst xmlns="http://schemas.openxmlformats.org/spreadsheetml/2006/main" count="76" uniqueCount="71">
  <si>
    <t>産  業  分  類</t>
  </si>
  <si>
    <t>計</t>
  </si>
  <si>
    <t>商      店      数</t>
  </si>
  <si>
    <t>従   業   者   数</t>
  </si>
  <si>
    <t>売場面積
（㎡）</t>
  </si>
  <si>
    <t>計</t>
  </si>
  <si>
    <t>法人</t>
  </si>
  <si>
    <t>個人</t>
  </si>
  <si>
    <t>男子服小売業</t>
  </si>
  <si>
    <t>酒小売業</t>
  </si>
  <si>
    <t>食肉小売業</t>
  </si>
  <si>
    <t>鮮魚小売業</t>
  </si>
  <si>
    <t>自動車小売業</t>
  </si>
  <si>
    <t>自転車小売業</t>
  </si>
  <si>
    <t>農耕用品小売業</t>
  </si>
  <si>
    <t>燃料小売業</t>
  </si>
  <si>
    <t>法人</t>
  </si>
  <si>
    <t>個人</t>
  </si>
  <si>
    <t>建築材料卸売業</t>
  </si>
  <si>
    <t>従業者規模別</t>
  </si>
  <si>
    <t>２人以下</t>
  </si>
  <si>
    <t>３～４人</t>
  </si>
  <si>
    <t>５～９人</t>
  </si>
  <si>
    <t>１０～１９人</t>
  </si>
  <si>
    <t>２０～２９人</t>
  </si>
  <si>
    <t>３０～４９人</t>
  </si>
  <si>
    <t>５０～９９人</t>
  </si>
  <si>
    <t>１００人以上</t>
  </si>
  <si>
    <t>x</t>
  </si>
  <si>
    <t>年 間 商 品 販 売 額 （万円）</t>
  </si>
  <si>
    <t>その他の　　　　　　　　収入額　　　　　　　　　（万円）</t>
  </si>
  <si>
    <t>x</t>
  </si>
  <si>
    <t>宇都宮市計</t>
  </si>
  <si>
    <t>卸売業　計</t>
  </si>
  <si>
    <t>各種商品卸売業</t>
  </si>
  <si>
    <t>繊維品卸売業(衣服・身の回り品を除く）</t>
  </si>
  <si>
    <t>衣服・身の回り品卸売業</t>
  </si>
  <si>
    <t>農畜産物･水産物卸売業</t>
  </si>
  <si>
    <t>食料・飲料卸売業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</si>
  <si>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</si>
  <si>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</si>
  <si>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</si>
  <si>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</si>
  <si>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</si>
  <si>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</si>
  <si>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</si>
  <si>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</si>
  <si>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</si>
  <si>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他に分類されない卸売業</t>
  </si>
  <si>
    <t>小売業　計</t>
  </si>
  <si>
    <t>百貨店・総合スーパー</t>
  </si>
  <si>
    <t>呉服・服地・寝具小売業</t>
  </si>
  <si>
    <t>婦人・子供服小売業</t>
  </si>
  <si>
    <t>靴・履物小売業</t>
  </si>
  <si>
    <t>その他の織物・衣服・身の回り品小売業</t>
  </si>
  <si>
    <t>各種食料品小売業</t>
  </si>
  <si>
    <t>野菜・果実小売業</t>
  </si>
  <si>
    <t>菓子・パン小売業</t>
  </si>
  <si>
    <t>米穀類小売業</t>
  </si>
  <si>
    <t>その他の飲食料品小売業</t>
  </si>
  <si>
    <t>家具・建具・畳小売業</t>
  </si>
  <si>
    <t>機械器具小売業</t>
  </si>
  <si>
    <t>その他のじゅう器小売業</t>
  </si>
  <si>
    <t>医薬品・化粧品小売業</t>
  </si>
  <si>
    <t>書籍・文房具小売業</t>
  </si>
  <si>
    <t>スポーツ用品・がん具・娯楽用品・楽器小売業</t>
  </si>
  <si>
    <t>写真機・写真材料小売業</t>
  </si>
  <si>
    <t>時計・眼鏡・光学器械小売業</t>
  </si>
  <si>
    <t>他に分類されない小売業</t>
  </si>
  <si>
    <r>
      <t>その他の各種商品小売業</t>
    </r>
    <r>
      <rPr>
        <sz val="8"/>
        <rFont val="ＭＳ Ｐ明朝"/>
        <family val="1"/>
      </rPr>
      <t>（従業者が常時50人未満のもの）</t>
    </r>
  </si>
  <si>
    <t>産業小分類結果表（平成16年6月1日現在）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</si>
</sst>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0"/>
      <color indexed="8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38" fontId="2" fillId="0" borderId="0" xfId="16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8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38" fontId="2" fillId="0" borderId="0" xfId="16" applyFont="1" applyAlignment="1">
      <alignment vertical="center" wrapText="1"/>
    </xf>
    <xf numFmtId="38" fontId="2" fillId="0" borderId="0" xfId="16" applyFont="1" applyFill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16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2" borderId="0" xfId="0" applyFont="1" applyFill="1" applyAlignment="1">
      <alignment vertical="center"/>
    </xf>
    <xf numFmtId="38" fontId="2" fillId="2" borderId="0" xfId="16" applyFont="1" applyFill="1" applyAlignment="1">
      <alignment vertical="center"/>
    </xf>
    <xf numFmtId="0" fontId="2" fillId="3" borderId="0" xfId="0" applyFont="1" applyFill="1" applyAlignment="1">
      <alignment vertical="center"/>
    </xf>
    <xf numFmtId="38" fontId="2" fillId="3" borderId="0" xfId="16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38" fontId="2" fillId="3" borderId="0" xfId="16" applyFont="1" applyFill="1" applyAlignment="1">
      <alignment horizontal="right" vertical="center"/>
    </xf>
    <xf numFmtId="38" fontId="2" fillId="0" borderId="0" xfId="16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8" fontId="2" fillId="0" borderId="0" xfId="16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5.75" customHeight="1"/>
  <cols>
    <col min="1" max="1" width="6.625" style="1" customWidth="1"/>
    <col min="2" max="2" width="19.625" style="1" customWidth="1"/>
    <col min="3" max="3" width="7.875" style="2" customWidth="1"/>
    <col min="4" max="13" width="8.625" style="2" customWidth="1"/>
    <col min="14" max="16" width="8.375" style="2" customWidth="1"/>
    <col min="17" max="17" width="12.375" style="1" customWidth="1"/>
    <col min="18" max="18" width="10.625" style="1" customWidth="1"/>
    <col min="19" max="19" width="10.25390625" style="1" customWidth="1"/>
    <col min="20" max="20" width="9.125" style="1" bestFit="1" customWidth="1"/>
    <col min="21" max="21" width="9.875" style="1" customWidth="1"/>
    <col min="22" max="16384" width="9.00390625" style="1" customWidth="1"/>
  </cols>
  <sheetData>
    <row r="1" ht="15.75" customHeight="1">
      <c r="A1" s="1" t="s">
        <v>70</v>
      </c>
    </row>
    <row r="3" spans="3:21" ht="15.75" customHeight="1"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 t="s">
        <v>3</v>
      </c>
      <c r="O3" s="25"/>
      <c r="P3" s="25"/>
      <c r="Q3" s="23" t="s">
        <v>29</v>
      </c>
      <c r="R3" s="23"/>
      <c r="S3" s="23"/>
      <c r="T3" s="24" t="s">
        <v>30</v>
      </c>
      <c r="U3" s="24" t="s">
        <v>4</v>
      </c>
    </row>
    <row r="4" spans="1:21" ht="15.75" customHeight="1">
      <c r="A4" s="23" t="s">
        <v>0</v>
      </c>
      <c r="B4" s="23"/>
      <c r="C4" s="25" t="s">
        <v>5</v>
      </c>
      <c r="D4" s="25" t="s">
        <v>6</v>
      </c>
      <c r="E4" s="25" t="s">
        <v>7</v>
      </c>
      <c r="F4" s="25" t="s">
        <v>19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3"/>
      <c r="R4" s="23"/>
      <c r="S4" s="23"/>
      <c r="T4" s="24"/>
      <c r="U4" s="24"/>
    </row>
    <row r="5" spans="1:21" ht="35.25" customHeight="1">
      <c r="A5" s="23"/>
      <c r="B5" s="23"/>
      <c r="C5" s="25"/>
      <c r="D5" s="25"/>
      <c r="E5" s="25"/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5</v>
      </c>
      <c r="O5" s="3" t="s">
        <v>16</v>
      </c>
      <c r="P5" s="3" t="s">
        <v>17</v>
      </c>
      <c r="Q5" s="4" t="s">
        <v>1</v>
      </c>
      <c r="R5" s="4" t="s">
        <v>16</v>
      </c>
      <c r="S5" s="4" t="s">
        <v>17</v>
      </c>
      <c r="T5" s="24"/>
      <c r="U5" s="24"/>
    </row>
    <row r="6" spans="1:21" ht="15.75" customHeight="1">
      <c r="A6" s="13"/>
      <c r="B6" s="13" t="s">
        <v>32</v>
      </c>
      <c r="C6" s="14">
        <v>5922</v>
      </c>
      <c r="D6" s="14">
        <v>4129</v>
      </c>
      <c r="E6" s="14">
        <v>1793</v>
      </c>
      <c r="F6" s="14">
        <v>2061</v>
      </c>
      <c r="G6" s="14">
        <v>1403</v>
      </c>
      <c r="H6" s="14">
        <v>1214</v>
      </c>
      <c r="I6" s="14">
        <v>750</v>
      </c>
      <c r="J6" s="14">
        <v>226</v>
      </c>
      <c r="K6" s="14">
        <v>154</v>
      </c>
      <c r="L6" s="14">
        <v>93</v>
      </c>
      <c r="M6" s="14">
        <v>21</v>
      </c>
      <c r="N6" s="14">
        <v>48466</v>
      </c>
      <c r="O6" s="14">
        <v>43608</v>
      </c>
      <c r="P6" s="14">
        <v>4858</v>
      </c>
      <c r="Q6" s="14">
        <v>253973084</v>
      </c>
      <c r="R6" s="14">
        <v>250301282</v>
      </c>
      <c r="S6" s="14">
        <v>3671802</v>
      </c>
      <c r="T6" s="14">
        <v>4150761</v>
      </c>
      <c r="U6" s="14">
        <v>655982</v>
      </c>
    </row>
    <row r="7" spans="1:21" ht="15.75" customHeight="1">
      <c r="A7" s="15"/>
      <c r="B7" s="15" t="s">
        <v>33</v>
      </c>
      <c r="C7" s="16">
        <v>1826</v>
      </c>
      <c r="D7" s="16">
        <v>1665</v>
      </c>
      <c r="E7" s="16">
        <v>161</v>
      </c>
      <c r="F7" s="16">
        <v>353</v>
      </c>
      <c r="G7" s="16">
        <v>427</v>
      </c>
      <c r="H7" s="16">
        <v>527</v>
      </c>
      <c r="I7" s="16">
        <v>303</v>
      </c>
      <c r="J7" s="16">
        <v>106</v>
      </c>
      <c r="K7" s="16">
        <v>70</v>
      </c>
      <c r="L7" s="16">
        <v>30</v>
      </c>
      <c r="M7" s="16">
        <v>10</v>
      </c>
      <c r="N7" s="16">
        <v>18365</v>
      </c>
      <c r="O7" s="16">
        <v>17992</v>
      </c>
      <c r="P7" s="16">
        <v>373</v>
      </c>
      <c r="Q7" s="16">
        <v>194340361</v>
      </c>
      <c r="R7" s="16">
        <v>193999122</v>
      </c>
      <c r="S7" s="16">
        <v>341239</v>
      </c>
      <c r="T7" s="16">
        <v>1880240</v>
      </c>
      <c r="U7" s="16">
        <v>0</v>
      </c>
    </row>
    <row r="8" spans="1:21" ht="25.5" customHeight="1">
      <c r="A8" s="12">
        <v>491</v>
      </c>
      <c r="B8" s="1" t="s">
        <v>34</v>
      </c>
      <c r="C8" s="2">
        <v>6</v>
      </c>
      <c r="D8" s="2">
        <v>6</v>
      </c>
      <c r="E8" s="2">
        <v>0</v>
      </c>
      <c r="F8" s="2">
        <v>1</v>
      </c>
      <c r="G8" s="2">
        <v>1</v>
      </c>
      <c r="H8" s="2">
        <v>2</v>
      </c>
      <c r="I8" s="2">
        <v>0</v>
      </c>
      <c r="J8" s="2">
        <v>1</v>
      </c>
      <c r="K8" s="2">
        <v>1</v>
      </c>
      <c r="L8" s="2">
        <v>0</v>
      </c>
      <c r="M8" s="2">
        <v>0</v>
      </c>
      <c r="N8" s="2">
        <v>85</v>
      </c>
      <c r="O8" s="2">
        <v>85</v>
      </c>
      <c r="P8" s="2">
        <v>0</v>
      </c>
      <c r="Q8" s="2">
        <v>379110</v>
      </c>
      <c r="R8" s="2">
        <v>379110</v>
      </c>
      <c r="S8" s="2">
        <v>0</v>
      </c>
      <c r="T8" s="2">
        <v>23090</v>
      </c>
      <c r="U8" s="2">
        <v>0</v>
      </c>
    </row>
    <row r="9" spans="1:21" s="6" customFormat="1" ht="25.5" customHeight="1">
      <c r="A9" s="20">
        <v>501</v>
      </c>
      <c r="B9" s="6" t="s">
        <v>35</v>
      </c>
      <c r="C9" s="2">
        <v>5</v>
      </c>
      <c r="D9" s="7">
        <v>5</v>
      </c>
      <c r="E9" s="7">
        <v>0</v>
      </c>
      <c r="F9" s="7">
        <v>1</v>
      </c>
      <c r="G9" s="7">
        <v>3</v>
      </c>
      <c r="H9" s="7">
        <v>0</v>
      </c>
      <c r="I9" s="7">
        <v>1</v>
      </c>
      <c r="J9" s="7">
        <v>0</v>
      </c>
      <c r="K9" s="7">
        <v>0</v>
      </c>
      <c r="L9" s="7">
        <v>0</v>
      </c>
      <c r="M9" s="7">
        <v>0</v>
      </c>
      <c r="N9" s="2">
        <v>25</v>
      </c>
      <c r="O9" s="19">
        <v>25</v>
      </c>
      <c r="P9" s="19">
        <v>0</v>
      </c>
      <c r="Q9" s="2">
        <v>45342</v>
      </c>
      <c r="R9" s="10">
        <v>45342</v>
      </c>
      <c r="S9" s="10">
        <v>0</v>
      </c>
      <c r="T9" s="7">
        <v>600</v>
      </c>
      <c r="U9" s="2">
        <v>0</v>
      </c>
    </row>
    <row r="10" spans="1:21" ht="15.75" customHeight="1">
      <c r="A10" s="12">
        <v>502</v>
      </c>
      <c r="B10" s="1" t="s">
        <v>36</v>
      </c>
      <c r="C10" s="2">
        <v>83</v>
      </c>
      <c r="D10" s="2">
        <v>73</v>
      </c>
      <c r="E10" s="2">
        <v>10</v>
      </c>
      <c r="F10" s="2">
        <v>20</v>
      </c>
      <c r="G10" s="2">
        <v>27</v>
      </c>
      <c r="H10" s="2">
        <v>19</v>
      </c>
      <c r="I10" s="2">
        <v>13</v>
      </c>
      <c r="J10" s="2">
        <v>3</v>
      </c>
      <c r="K10" s="2">
        <v>1</v>
      </c>
      <c r="L10" s="2">
        <v>0</v>
      </c>
      <c r="M10" s="2">
        <v>0</v>
      </c>
      <c r="N10" s="2">
        <v>568</v>
      </c>
      <c r="O10" s="2">
        <v>546</v>
      </c>
      <c r="P10" s="2">
        <v>22</v>
      </c>
      <c r="Q10" s="2">
        <v>1560832</v>
      </c>
      <c r="R10" s="2">
        <v>1538531</v>
      </c>
      <c r="S10" s="2">
        <v>22301</v>
      </c>
      <c r="T10" s="2">
        <v>13469</v>
      </c>
      <c r="U10" s="2">
        <v>0</v>
      </c>
    </row>
    <row r="11" spans="1:21" ht="15.75" customHeight="1">
      <c r="A11" s="12">
        <v>511</v>
      </c>
      <c r="B11" s="1" t="s">
        <v>37</v>
      </c>
      <c r="C11" s="2">
        <v>163</v>
      </c>
      <c r="D11" s="2">
        <v>140</v>
      </c>
      <c r="E11" s="2">
        <v>23</v>
      </c>
      <c r="F11" s="2">
        <v>32</v>
      </c>
      <c r="G11" s="2">
        <v>35</v>
      </c>
      <c r="H11" s="2">
        <v>35</v>
      </c>
      <c r="I11" s="2">
        <v>27</v>
      </c>
      <c r="J11" s="2">
        <v>15</v>
      </c>
      <c r="K11" s="2">
        <v>9</v>
      </c>
      <c r="L11" s="2">
        <v>7</v>
      </c>
      <c r="M11" s="2">
        <v>3</v>
      </c>
      <c r="N11" s="2">
        <v>2399</v>
      </c>
      <c r="O11" s="2">
        <v>2347</v>
      </c>
      <c r="P11" s="2">
        <v>52</v>
      </c>
      <c r="Q11" s="2">
        <v>35439435</v>
      </c>
      <c r="R11" s="2">
        <v>35393487</v>
      </c>
      <c r="S11" s="2">
        <v>45948</v>
      </c>
      <c r="T11" s="2">
        <v>107736</v>
      </c>
      <c r="U11" s="2">
        <v>0</v>
      </c>
    </row>
    <row r="12" spans="1:21" ht="15.75" customHeight="1">
      <c r="A12" s="12">
        <v>512</v>
      </c>
      <c r="B12" s="1" t="s">
        <v>38</v>
      </c>
      <c r="C12" s="2">
        <v>254</v>
      </c>
      <c r="D12" s="2">
        <v>230</v>
      </c>
      <c r="E12" s="2">
        <v>24</v>
      </c>
      <c r="F12" s="2">
        <v>48</v>
      </c>
      <c r="G12" s="2">
        <v>62</v>
      </c>
      <c r="H12" s="2">
        <v>54</v>
      </c>
      <c r="I12" s="2">
        <v>47</v>
      </c>
      <c r="J12" s="2">
        <v>28</v>
      </c>
      <c r="K12" s="2">
        <v>9</v>
      </c>
      <c r="L12" s="2">
        <v>5</v>
      </c>
      <c r="M12" s="2">
        <v>1</v>
      </c>
      <c r="N12" s="2">
        <v>2777</v>
      </c>
      <c r="O12" s="2">
        <v>2715</v>
      </c>
      <c r="P12" s="2">
        <v>62</v>
      </c>
      <c r="Q12" s="2">
        <v>21197882</v>
      </c>
      <c r="R12" s="2">
        <v>21142009</v>
      </c>
      <c r="S12" s="2">
        <v>55873</v>
      </c>
      <c r="T12" s="2">
        <v>28233</v>
      </c>
      <c r="U12" s="2">
        <v>0</v>
      </c>
    </row>
    <row r="13" spans="1:21" ht="15.75" customHeight="1">
      <c r="A13" s="12">
        <v>521</v>
      </c>
      <c r="B13" s="1" t="s">
        <v>18</v>
      </c>
      <c r="C13" s="2">
        <v>216</v>
      </c>
      <c r="D13" s="2">
        <v>200</v>
      </c>
      <c r="E13" s="2">
        <v>16</v>
      </c>
      <c r="F13" s="2">
        <v>51</v>
      </c>
      <c r="G13" s="2">
        <v>50</v>
      </c>
      <c r="H13" s="2">
        <v>75</v>
      </c>
      <c r="I13" s="2">
        <v>25</v>
      </c>
      <c r="J13" s="2">
        <v>8</v>
      </c>
      <c r="K13" s="2">
        <v>4</v>
      </c>
      <c r="L13" s="2">
        <v>2</v>
      </c>
      <c r="M13" s="2">
        <v>1</v>
      </c>
      <c r="N13" s="2">
        <v>1708</v>
      </c>
      <c r="O13" s="2">
        <v>1676</v>
      </c>
      <c r="P13" s="2">
        <v>32</v>
      </c>
      <c r="Q13" s="2">
        <v>13384748</v>
      </c>
      <c r="R13" s="2">
        <v>13366545</v>
      </c>
      <c r="S13" s="2">
        <v>18203</v>
      </c>
      <c r="T13" s="2">
        <v>99639</v>
      </c>
      <c r="U13" s="2">
        <v>0</v>
      </c>
    </row>
    <row r="14" spans="1:21" ht="15.75" customHeight="1">
      <c r="A14" s="12">
        <v>522</v>
      </c>
      <c r="B14" s="1" t="s">
        <v>39</v>
      </c>
      <c r="C14" s="2">
        <v>54</v>
      </c>
      <c r="D14" s="2">
        <v>54</v>
      </c>
      <c r="E14" s="2">
        <v>0</v>
      </c>
      <c r="F14" s="2">
        <v>9</v>
      </c>
      <c r="G14" s="2">
        <v>13</v>
      </c>
      <c r="H14" s="2">
        <v>19</v>
      </c>
      <c r="I14" s="2">
        <v>11</v>
      </c>
      <c r="J14" s="2">
        <v>1</v>
      </c>
      <c r="K14" s="2">
        <v>1</v>
      </c>
      <c r="L14" s="2">
        <v>0</v>
      </c>
      <c r="M14" s="2">
        <v>0</v>
      </c>
      <c r="N14" s="2">
        <v>367</v>
      </c>
      <c r="O14" s="10">
        <v>367</v>
      </c>
      <c r="P14" s="10">
        <v>0</v>
      </c>
      <c r="Q14" s="2">
        <v>2964782</v>
      </c>
      <c r="R14" s="10">
        <v>2964782</v>
      </c>
      <c r="S14" s="10">
        <v>0</v>
      </c>
      <c r="T14" s="2">
        <v>24671</v>
      </c>
      <c r="U14" s="2">
        <v>0</v>
      </c>
    </row>
    <row r="15" spans="1:21" ht="15.75" customHeight="1">
      <c r="A15" s="12">
        <v>523</v>
      </c>
      <c r="B15" s="1" t="s">
        <v>40</v>
      </c>
      <c r="C15" s="2">
        <v>67</v>
      </c>
      <c r="D15" s="2">
        <v>63</v>
      </c>
      <c r="E15" s="2">
        <v>4</v>
      </c>
      <c r="F15" s="2">
        <v>13</v>
      </c>
      <c r="G15" s="2">
        <v>12</v>
      </c>
      <c r="H15" s="2">
        <v>17</v>
      </c>
      <c r="I15" s="2">
        <v>16</v>
      </c>
      <c r="J15" s="2">
        <v>5</v>
      </c>
      <c r="K15" s="2">
        <v>3</v>
      </c>
      <c r="L15" s="2">
        <v>1</v>
      </c>
      <c r="M15" s="2">
        <v>0</v>
      </c>
      <c r="N15" s="2">
        <v>678</v>
      </c>
      <c r="O15" s="10">
        <v>666</v>
      </c>
      <c r="P15" s="10">
        <v>12</v>
      </c>
      <c r="Q15" s="2">
        <v>6983869</v>
      </c>
      <c r="R15" s="10" t="s">
        <v>31</v>
      </c>
      <c r="S15" s="10" t="s">
        <v>31</v>
      </c>
      <c r="T15" s="2">
        <v>68956</v>
      </c>
      <c r="U15" s="2">
        <v>0</v>
      </c>
    </row>
    <row r="16" spans="1:21" ht="15.75" customHeight="1">
      <c r="A16" s="12">
        <v>524</v>
      </c>
      <c r="B16" s="1" t="s">
        <v>41</v>
      </c>
      <c r="C16" s="2">
        <v>36</v>
      </c>
      <c r="D16" s="2">
        <v>21</v>
      </c>
      <c r="E16" s="2">
        <v>15</v>
      </c>
      <c r="F16" s="2">
        <v>11</v>
      </c>
      <c r="G16" s="2">
        <v>10</v>
      </c>
      <c r="H16" s="2">
        <v>13</v>
      </c>
      <c r="I16" s="2">
        <v>2</v>
      </c>
      <c r="J16" s="2">
        <v>0</v>
      </c>
      <c r="K16" s="2">
        <v>0</v>
      </c>
      <c r="L16" s="2">
        <v>0</v>
      </c>
      <c r="M16" s="2">
        <v>0</v>
      </c>
      <c r="N16" s="2">
        <v>166</v>
      </c>
      <c r="O16" s="2">
        <v>131</v>
      </c>
      <c r="P16" s="2">
        <v>35</v>
      </c>
      <c r="Q16" s="2">
        <v>194788</v>
      </c>
      <c r="R16" s="2">
        <v>182089</v>
      </c>
      <c r="S16" s="2">
        <v>12699</v>
      </c>
      <c r="T16" s="2">
        <v>1050</v>
      </c>
      <c r="U16" s="2">
        <v>0</v>
      </c>
    </row>
    <row r="17" spans="1:21" ht="15.75" customHeight="1">
      <c r="A17" s="12">
        <v>531</v>
      </c>
      <c r="B17" s="1" t="s">
        <v>42</v>
      </c>
      <c r="C17" s="2">
        <v>183</v>
      </c>
      <c r="D17" s="2">
        <v>177</v>
      </c>
      <c r="E17" s="2">
        <v>6</v>
      </c>
      <c r="F17" s="2">
        <v>31</v>
      </c>
      <c r="G17" s="2">
        <v>49</v>
      </c>
      <c r="H17" s="2">
        <v>56</v>
      </c>
      <c r="I17" s="2">
        <v>32</v>
      </c>
      <c r="J17" s="2">
        <v>8</v>
      </c>
      <c r="K17" s="2">
        <v>5</v>
      </c>
      <c r="L17" s="2">
        <v>2</v>
      </c>
      <c r="M17" s="2">
        <v>0</v>
      </c>
      <c r="N17" s="2">
        <v>1518</v>
      </c>
      <c r="O17" s="2">
        <v>1506</v>
      </c>
      <c r="P17" s="2">
        <v>12</v>
      </c>
      <c r="Q17" s="2">
        <v>10401354</v>
      </c>
      <c r="R17" s="2">
        <v>10385625</v>
      </c>
      <c r="S17" s="2">
        <v>15729</v>
      </c>
      <c r="T17" s="2">
        <v>568520</v>
      </c>
      <c r="U17" s="2">
        <v>0</v>
      </c>
    </row>
    <row r="18" spans="1:21" ht="15.75" customHeight="1">
      <c r="A18" s="12">
        <v>532</v>
      </c>
      <c r="B18" s="1" t="s">
        <v>43</v>
      </c>
      <c r="C18" s="2">
        <v>110</v>
      </c>
      <c r="D18" s="2">
        <v>106</v>
      </c>
      <c r="E18" s="2">
        <v>4</v>
      </c>
      <c r="F18" s="2">
        <v>16</v>
      </c>
      <c r="G18" s="2">
        <v>20</v>
      </c>
      <c r="H18" s="2">
        <v>34</v>
      </c>
      <c r="I18" s="2">
        <v>16</v>
      </c>
      <c r="J18" s="2">
        <v>12</v>
      </c>
      <c r="K18" s="2">
        <v>10</v>
      </c>
      <c r="L18" s="2">
        <v>1</v>
      </c>
      <c r="M18" s="2">
        <v>1</v>
      </c>
      <c r="N18" s="2">
        <v>1427</v>
      </c>
      <c r="O18" s="2">
        <v>1422</v>
      </c>
      <c r="P18" s="2">
        <v>5</v>
      </c>
      <c r="Q18" s="2">
        <v>10384355</v>
      </c>
      <c r="R18" s="2">
        <v>10379292</v>
      </c>
      <c r="S18" s="2">
        <v>5063</v>
      </c>
      <c r="T18" s="2">
        <v>239563</v>
      </c>
      <c r="U18" s="2">
        <v>0</v>
      </c>
    </row>
    <row r="19" spans="1:21" ht="15.75" customHeight="1">
      <c r="A19" s="12">
        <v>533</v>
      </c>
      <c r="B19" s="1" t="s">
        <v>44</v>
      </c>
      <c r="C19" s="2">
        <v>182</v>
      </c>
      <c r="D19" s="2">
        <v>181</v>
      </c>
      <c r="E19" s="2">
        <v>1</v>
      </c>
      <c r="F19" s="2">
        <v>22</v>
      </c>
      <c r="G19" s="2">
        <v>37</v>
      </c>
      <c r="H19" s="2">
        <v>62</v>
      </c>
      <c r="I19" s="2">
        <v>34</v>
      </c>
      <c r="J19" s="2">
        <v>13</v>
      </c>
      <c r="K19" s="2">
        <v>8</v>
      </c>
      <c r="L19" s="2">
        <v>4</v>
      </c>
      <c r="M19" s="2">
        <v>2</v>
      </c>
      <c r="N19" s="2">
        <v>2282</v>
      </c>
      <c r="O19" s="2">
        <v>2280</v>
      </c>
      <c r="P19" s="2">
        <v>2</v>
      </c>
      <c r="Q19" s="2">
        <v>62650601</v>
      </c>
      <c r="R19" s="10" t="s">
        <v>31</v>
      </c>
      <c r="S19" s="10" t="s">
        <v>28</v>
      </c>
      <c r="T19" s="2">
        <v>274660</v>
      </c>
      <c r="U19" s="2">
        <v>0</v>
      </c>
    </row>
    <row r="20" spans="1:21" ht="25.5" customHeight="1">
      <c r="A20" s="12">
        <v>539</v>
      </c>
      <c r="B20" s="1" t="s">
        <v>45</v>
      </c>
      <c r="C20" s="2">
        <v>80</v>
      </c>
      <c r="D20" s="2">
        <v>77</v>
      </c>
      <c r="E20" s="2">
        <v>3</v>
      </c>
      <c r="F20" s="2">
        <v>14</v>
      </c>
      <c r="G20" s="2">
        <v>16</v>
      </c>
      <c r="H20" s="2">
        <v>28</v>
      </c>
      <c r="I20" s="2">
        <v>13</v>
      </c>
      <c r="J20" s="2">
        <v>2</v>
      </c>
      <c r="K20" s="2">
        <v>5</v>
      </c>
      <c r="L20" s="2">
        <v>2</v>
      </c>
      <c r="M20" s="2">
        <v>0</v>
      </c>
      <c r="N20" s="2">
        <v>785</v>
      </c>
      <c r="O20" s="10">
        <v>777</v>
      </c>
      <c r="P20" s="10">
        <v>8</v>
      </c>
      <c r="Q20" s="2">
        <v>4989591</v>
      </c>
      <c r="R20" s="10">
        <v>4984641</v>
      </c>
      <c r="S20" s="10">
        <v>4950</v>
      </c>
      <c r="T20" s="2">
        <v>178328</v>
      </c>
      <c r="U20" s="2">
        <v>0</v>
      </c>
    </row>
    <row r="21" spans="1:21" s="6" customFormat="1" ht="30" customHeight="1">
      <c r="A21" s="20">
        <v>541</v>
      </c>
      <c r="B21" s="6" t="s">
        <v>46</v>
      </c>
      <c r="C21" s="2">
        <v>84</v>
      </c>
      <c r="D21" s="7">
        <v>73</v>
      </c>
      <c r="E21" s="7">
        <v>11</v>
      </c>
      <c r="F21" s="7">
        <v>22</v>
      </c>
      <c r="G21" s="7">
        <v>18</v>
      </c>
      <c r="H21" s="7">
        <v>26</v>
      </c>
      <c r="I21" s="7">
        <v>14</v>
      </c>
      <c r="J21" s="7">
        <v>3</v>
      </c>
      <c r="K21" s="7">
        <v>1</v>
      </c>
      <c r="L21" s="7">
        <v>0</v>
      </c>
      <c r="M21" s="7">
        <v>0</v>
      </c>
      <c r="N21" s="2">
        <v>564</v>
      </c>
      <c r="O21" s="7">
        <v>545</v>
      </c>
      <c r="P21" s="7">
        <v>19</v>
      </c>
      <c r="Q21" s="2">
        <v>2908009</v>
      </c>
      <c r="R21" s="2">
        <v>2885644</v>
      </c>
      <c r="S21" s="2">
        <v>22365</v>
      </c>
      <c r="T21" s="7">
        <v>6917</v>
      </c>
      <c r="U21" s="2">
        <v>0</v>
      </c>
    </row>
    <row r="22" spans="1:21" ht="15.75" customHeight="1">
      <c r="A22" s="12">
        <v>542</v>
      </c>
      <c r="B22" s="1" t="s">
        <v>47</v>
      </c>
      <c r="C22" s="2">
        <v>103</v>
      </c>
      <c r="D22" s="2">
        <v>79</v>
      </c>
      <c r="E22" s="2">
        <v>24</v>
      </c>
      <c r="F22" s="2">
        <v>26</v>
      </c>
      <c r="G22" s="2">
        <v>20</v>
      </c>
      <c r="H22" s="2">
        <v>26</v>
      </c>
      <c r="I22" s="2">
        <v>16</v>
      </c>
      <c r="J22" s="2">
        <v>5</v>
      </c>
      <c r="K22" s="2">
        <v>6</v>
      </c>
      <c r="L22" s="2">
        <v>2</v>
      </c>
      <c r="M22" s="2">
        <v>2</v>
      </c>
      <c r="N22" s="2">
        <v>1280</v>
      </c>
      <c r="O22" s="2">
        <v>1219</v>
      </c>
      <c r="P22" s="2">
        <v>61</v>
      </c>
      <c r="Q22" s="2">
        <v>10207204</v>
      </c>
      <c r="R22" s="2">
        <v>10152222</v>
      </c>
      <c r="S22" s="2">
        <v>54982</v>
      </c>
      <c r="T22" s="2">
        <v>8720</v>
      </c>
      <c r="U22" s="2">
        <v>0</v>
      </c>
    </row>
    <row r="23" spans="1:21" ht="15.75" customHeight="1">
      <c r="A23" s="12">
        <v>549</v>
      </c>
      <c r="B23" s="1" t="s">
        <v>48</v>
      </c>
      <c r="C23" s="2">
        <v>200</v>
      </c>
      <c r="D23" s="2">
        <v>180</v>
      </c>
      <c r="E23" s="2">
        <v>20</v>
      </c>
      <c r="F23" s="2">
        <v>36</v>
      </c>
      <c r="G23" s="2">
        <v>54</v>
      </c>
      <c r="H23" s="2">
        <v>61</v>
      </c>
      <c r="I23" s="2">
        <v>36</v>
      </c>
      <c r="J23" s="2">
        <v>2</v>
      </c>
      <c r="K23" s="2">
        <v>7</v>
      </c>
      <c r="L23" s="2">
        <v>4</v>
      </c>
      <c r="M23" s="2">
        <v>0</v>
      </c>
      <c r="N23" s="2">
        <v>1736</v>
      </c>
      <c r="O23" s="2">
        <v>1685</v>
      </c>
      <c r="P23" s="2">
        <v>51</v>
      </c>
      <c r="Q23" s="2">
        <v>10648459</v>
      </c>
      <c r="R23" s="2">
        <v>10575898</v>
      </c>
      <c r="S23" s="2">
        <v>72561</v>
      </c>
      <c r="T23" s="2">
        <v>236088</v>
      </c>
      <c r="U23" s="2">
        <v>0</v>
      </c>
    </row>
    <row r="25" spans="1:21" s="9" customFormat="1" ht="15.75" customHeight="1">
      <c r="A25" s="21"/>
      <c r="B25" s="17" t="s">
        <v>49</v>
      </c>
      <c r="C25" s="18">
        <v>4096</v>
      </c>
      <c r="D25" s="18">
        <v>2464</v>
      </c>
      <c r="E25" s="18">
        <v>1632</v>
      </c>
      <c r="F25" s="18">
        <v>1708</v>
      </c>
      <c r="G25" s="18">
        <v>976</v>
      </c>
      <c r="H25" s="18">
        <v>687</v>
      </c>
      <c r="I25" s="18">
        <v>447</v>
      </c>
      <c r="J25" s="18">
        <v>120</v>
      </c>
      <c r="K25" s="18">
        <v>84</v>
      </c>
      <c r="L25" s="18">
        <v>63</v>
      </c>
      <c r="M25" s="18">
        <v>11</v>
      </c>
      <c r="N25" s="18">
        <v>30101</v>
      </c>
      <c r="O25" s="18">
        <v>25616</v>
      </c>
      <c r="P25" s="18">
        <v>4485</v>
      </c>
      <c r="Q25" s="18">
        <v>59632723</v>
      </c>
      <c r="R25" s="18">
        <v>56302160</v>
      </c>
      <c r="S25" s="18">
        <v>3330563</v>
      </c>
      <c r="T25" s="18">
        <v>2270521</v>
      </c>
      <c r="U25" s="18">
        <v>655982</v>
      </c>
    </row>
    <row r="26" spans="1:21" ht="15.75" customHeight="1">
      <c r="A26" s="1">
        <v>551</v>
      </c>
      <c r="B26" s="6" t="s">
        <v>50</v>
      </c>
      <c r="C26" s="2">
        <v>6</v>
      </c>
      <c r="D26" s="2">
        <v>6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1</v>
      </c>
      <c r="M26" s="8">
        <v>5</v>
      </c>
      <c r="N26" s="2">
        <v>2574</v>
      </c>
      <c r="O26" s="10">
        <v>2574</v>
      </c>
      <c r="P26" s="10">
        <v>0</v>
      </c>
      <c r="Q26" s="2">
        <v>9242654</v>
      </c>
      <c r="R26" s="10">
        <v>9242654</v>
      </c>
      <c r="S26" s="2">
        <v>0</v>
      </c>
      <c r="T26" s="5">
        <v>188176</v>
      </c>
      <c r="U26" s="2">
        <v>116223</v>
      </c>
    </row>
    <row r="27" spans="1:21" ht="30" customHeight="1">
      <c r="A27" s="1">
        <v>559</v>
      </c>
      <c r="B27" s="6" t="s">
        <v>69</v>
      </c>
      <c r="C27" s="2">
        <v>4</v>
      </c>
      <c r="D27" s="2">
        <v>4</v>
      </c>
      <c r="E27" s="8">
        <v>0</v>
      </c>
      <c r="F27" s="8">
        <v>2</v>
      </c>
      <c r="G27" s="8">
        <v>0</v>
      </c>
      <c r="H27" s="8">
        <v>2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2">
        <v>17</v>
      </c>
      <c r="O27" s="10">
        <v>17</v>
      </c>
      <c r="P27" s="10">
        <v>0</v>
      </c>
      <c r="Q27" s="2">
        <v>33047</v>
      </c>
      <c r="R27" s="10">
        <v>33047</v>
      </c>
      <c r="S27" s="2">
        <v>0</v>
      </c>
      <c r="T27" s="5">
        <v>274</v>
      </c>
      <c r="U27" s="2">
        <v>190</v>
      </c>
    </row>
    <row r="28" spans="1:21" ht="15.75" customHeight="1">
      <c r="A28" s="1">
        <v>561</v>
      </c>
      <c r="B28" s="6" t="s">
        <v>51</v>
      </c>
      <c r="C28" s="2">
        <v>88</v>
      </c>
      <c r="D28" s="2">
        <v>48</v>
      </c>
      <c r="E28" s="8">
        <v>40</v>
      </c>
      <c r="F28" s="8">
        <v>41</v>
      </c>
      <c r="G28" s="8">
        <v>26</v>
      </c>
      <c r="H28" s="8">
        <v>13</v>
      </c>
      <c r="I28" s="8">
        <v>5</v>
      </c>
      <c r="J28" s="8">
        <v>2</v>
      </c>
      <c r="K28" s="8">
        <v>1</v>
      </c>
      <c r="L28" s="8">
        <v>0</v>
      </c>
      <c r="M28" s="8">
        <v>0</v>
      </c>
      <c r="N28" s="2">
        <v>391</v>
      </c>
      <c r="O28" s="10">
        <v>303</v>
      </c>
      <c r="P28" s="10">
        <v>88</v>
      </c>
      <c r="Q28" s="2">
        <v>691923</v>
      </c>
      <c r="R28" s="10">
        <v>641038</v>
      </c>
      <c r="S28" s="2">
        <v>50885</v>
      </c>
      <c r="T28" s="5">
        <v>19813</v>
      </c>
      <c r="U28" s="2">
        <v>8352</v>
      </c>
    </row>
    <row r="29" spans="1:21" ht="15.75" customHeight="1">
      <c r="A29" s="1">
        <v>562</v>
      </c>
      <c r="B29" s="6" t="s">
        <v>8</v>
      </c>
      <c r="C29" s="2">
        <v>110</v>
      </c>
      <c r="D29" s="2">
        <v>62</v>
      </c>
      <c r="E29" s="8">
        <v>48</v>
      </c>
      <c r="F29" s="8">
        <v>53</v>
      </c>
      <c r="G29" s="8">
        <v>30</v>
      </c>
      <c r="H29" s="8">
        <v>23</v>
      </c>
      <c r="I29" s="8">
        <v>3</v>
      </c>
      <c r="J29" s="8">
        <v>1</v>
      </c>
      <c r="K29" s="8">
        <v>0</v>
      </c>
      <c r="L29" s="8">
        <v>0</v>
      </c>
      <c r="M29" s="8">
        <v>0</v>
      </c>
      <c r="N29" s="2">
        <v>382</v>
      </c>
      <c r="O29" s="10">
        <v>299</v>
      </c>
      <c r="P29" s="10">
        <v>83</v>
      </c>
      <c r="Q29" s="2">
        <v>625266</v>
      </c>
      <c r="R29" s="10">
        <v>561482</v>
      </c>
      <c r="S29" s="2">
        <v>63784</v>
      </c>
      <c r="T29" s="5">
        <v>2038</v>
      </c>
      <c r="U29" s="2">
        <v>16343</v>
      </c>
    </row>
    <row r="30" spans="1:21" ht="15.75" customHeight="1">
      <c r="A30" s="1">
        <v>563</v>
      </c>
      <c r="B30" s="6" t="s">
        <v>52</v>
      </c>
      <c r="C30" s="2">
        <v>280</v>
      </c>
      <c r="D30" s="2">
        <v>189</v>
      </c>
      <c r="E30" s="8">
        <v>91</v>
      </c>
      <c r="F30" s="8">
        <v>100</v>
      </c>
      <c r="G30" s="8">
        <v>116</v>
      </c>
      <c r="H30" s="8">
        <v>48</v>
      </c>
      <c r="I30" s="8">
        <v>14</v>
      </c>
      <c r="J30" s="8">
        <v>0</v>
      </c>
      <c r="K30" s="8">
        <v>1</v>
      </c>
      <c r="L30" s="8">
        <v>1</v>
      </c>
      <c r="M30" s="8">
        <v>0</v>
      </c>
      <c r="N30" s="2">
        <v>1110</v>
      </c>
      <c r="O30" s="10">
        <v>931</v>
      </c>
      <c r="P30" s="10">
        <v>179</v>
      </c>
      <c r="Q30" s="2">
        <v>1615780</v>
      </c>
      <c r="R30" s="10">
        <v>1514922</v>
      </c>
      <c r="S30" s="2">
        <v>100858</v>
      </c>
      <c r="T30" s="5">
        <v>10877</v>
      </c>
      <c r="U30" s="2">
        <v>35225</v>
      </c>
    </row>
    <row r="31" spans="1:21" ht="15.75" customHeight="1">
      <c r="A31" s="1">
        <v>564</v>
      </c>
      <c r="B31" s="6" t="s">
        <v>53</v>
      </c>
      <c r="C31" s="2">
        <v>39</v>
      </c>
      <c r="D31" s="2">
        <v>28</v>
      </c>
      <c r="E31" s="8">
        <v>11</v>
      </c>
      <c r="F31" s="8">
        <v>15</v>
      </c>
      <c r="G31" s="8">
        <v>9</v>
      </c>
      <c r="H31" s="8">
        <v>13</v>
      </c>
      <c r="I31" s="8">
        <v>2</v>
      </c>
      <c r="J31" s="8">
        <v>0</v>
      </c>
      <c r="K31" s="8">
        <v>0</v>
      </c>
      <c r="L31" s="8">
        <v>0</v>
      </c>
      <c r="M31" s="8">
        <v>0</v>
      </c>
      <c r="N31" s="2">
        <v>166</v>
      </c>
      <c r="O31" s="10">
        <v>146</v>
      </c>
      <c r="P31" s="10">
        <v>20</v>
      </c>
      <c r="Q31" s="2">
        <v>214590</v>
      </c>
      <c r="R31" s="10">
        <v>208006</v>
      </c>
      <c r="S31" s="2">
        <v>6584</v>
      </c>
      <c r="T31" s="5">
        <v>165</v>
      </c>
      <c r="U31" s="2">
        <v>6813</v>
      </c>
    </row>
    <row r="32" spans="1:21" ht="30" customHeight="1">
      <c r="A32" s="1">
        <v>569</v>
      </c>
      <c r="B32" s="6" t="s">
        <v>54</v>
      </c>
      <c r="C32" s="2">
        <v>124</v>
      </c>
      <c r="D32" s="2">
        <v>89</v>
      </c>
      <c r="E32" s="8">
        <v>35</v>
      </c>
      <c r="F32" s="8">
        <v>45</v>
      </c>
      <c r="G32" s="8">
        <v>46</v>
      </c>
      <c r="H32" s="8">
        <v>15</v>
      </c>
      <c r="I32" s="8">
        <v>11</v>
      </c>
      <c r="J32" s="8">
        <v>4</v>
      </c>
      <c r="K32" s="8">
        <v>3</v>
      </c>
      <c r="L32" s="8">
        <v>0</v>
      </c>
      <c r="M32" s="8">
        <v>0</v>
      </c>
      <c r="N32" s="2">
        <v>672</v>
      </c>
      <c r="O32" s="10">
        <v>621</v>
      </c>
      <c r="P32" s="10">
        <v>51</v>
      </c>
      <c r="Q32" s="2">
        <v>1054222</v>
      </c>
      <c r="R32" s="10">
        <v>1030559</v>
      </c>
      <c r="S32" s="2">
        <v>23663</v>
      </c>
      <c r="T32" s="5">
        <v>21496</v>
      </c>
      <c r="U32" s="2">
        <v>15763</v>
      </c>
    </row>
    <row r="33" spans="1:21" ht="15.75" customHeight="1">
      <c r="A33" s="1">
        <v>571</v>
      </c>
      <c r="B33" s="6" t="s">
        <v>55</v>
      </c>
      <c r="C33" s="2">
        <v>93</v>
      </c>
      <c r="D33" s="2">
        <v>67</v>
      </c>
      <c r="E33" s="8">
        <v>26</v>
      </c>
      <c r="F33" s="8">
        <v>27</v>
      </c>
      <c r="G33" s="8">
        <v>8</v>
      </c>
      <c r="H33" s="8">
        <v>9</v>
      </c>
      <c r="I33" s="8">
        <v>6</v>
      </c>
      <c r="J33" s="8">
        <v>3</v>
      </c>
      <c r="K33" s="8">
        <v>13</v>
      </c>
      <c r="L33" s="8">
        <v>25</v>
      </c>
      <c r="M33" s="8">
        <v>2</v>
      </c>
      <c r="N33" s="2">
        <v>2909</v>
      </c>
      <c r="O33" s="10">
        <v>2852</v>
      </c>
      <c r="P33" s="10">
        <v>57</v>
      </c>
      <c r="Q33" s="2">
        <v>6425003</v>
      </c>
      <c r="R33" s="10">
        <v>6374936</v>
      </c>
      <c r="S33" s="2">
        <v>50067</v>
      </c>
      <c r="T33" s="5">
        <v>12283</v>
      </c>
      <c r="U33" s="2">
        <v>76273</v>
      </c>
    </row>
    <row r="34" spans="1:21" ht="15.75" customHeight="1">
      <c r="A34" s="1">
        <v>572</v>
      </c>
      <c r="B34" s="6" t="s">
        <v>9</v>
      </c>
      <c r="C34" s="2">
        <v>147</v>
      </c>
      <c r="D34" s="2">
        <v>71</v>
      </c>
      <c r="E34" s="8">
        <v>76</v>
      </c>
      <c r="F34" s="8">
        <v>92</v>
      </c>
      <c r="G34" s="8">
        <v>40</v>
      </c>
      <c r="H34" s="8">
        <v>10</v>
      </c>
      <c r="I34" s="8">
        <v>4</v>
      </c>
      <c r="J34" s="8">
        <v>0</v>
      </c>
      <c r="K34" s="8">
        <v>1</v>
      </c>
      <c r="L34" s="8">
        <v>0</v>
      </c>
      <c r="M34" s="8">
        <v>0</v>
      </c>
      <c r="N34" s="2">
        <v>445</v>
      </c>
      <c r="O34" s="10">
        <v>287</v>
      </c>
      <c r="P34" s="10">
        <v>158</v>
      </c>
      <c r="Q34" s="2">
        <v>989005</v>
      </c>
      <c r="R34" s="10">
        <v>821141</v>
      </c>
      <c r="S34" s="2">
        <v>167864</v>
      </c>
      <c r="T34" s="5">
        <v>8350</v>
      </c>
      <c r="U34" s="2">
        <v>8721</v>
      </c>
    </row>
    <row r="35" spans="1:21" ht="15.75" customHeight="1">
      <c r="A35" s="1">
        <v>573</v>
      </c>
      <c r="B35" s="6" t="s">
        <v>10</v>
      </c>
      <c r="C35" s="2">
        <v>40</v>
      </c>
      <c r="D35" s="2">
        <v>16</v>
      </c>
      <c r="E35" s="8">
        <v>24</v>
      </c>
      <c r="F35" s="8">
        <v>22</v>
      </c>
      <c r="G35" s="8">
        <v>13</v>
      </c>
      <c r="H35" s="8">
        <v>4</v>
      </c>
      <c r="I35" s="8">
        <v>1</v>
      </c>
      <c r="J35" s="8">
        <v>0</v>
      </c>
      <c r="K35" s="8">
        <v>0</v>
      </c>
      <c r="L35" s="8">
        <v>0</v>
      </c>
      <c r="M35" s="8">
        <v>0</v>
      </c>
      <c r="N35" s="2">
        <v>119</v>
      </c>
      <c r="O35" s="10">
        <v>68</v>
      </c>
      <c r="P35" s="10">
        <v>51</v>
      </c>
      <c r="Q35" s="2">
        <v>103843</v>
      </c>
      <c r="R35" s="10">
        <v>81299</v>
      </c>
      <c r="S35" s="2">
        <v>22544</v>
      </c>
      <c r="T35" s="5">
        <v>1917</v>
      </c>
      <c r="U35" s="2">
        <v>1779</v>
      </c>
    </row>
    <row r="36" spans="1:21" ht="15.75" customHeight="1">
      <c r="A36" s="1">
        <v>574</v>
      </c>
      <c r="B36" s="6" t="s">
        <v>11</v>
      </c>
      <c r="C36" s="2">
        <v>38</v>
      </c>
      <c r="D36" s="2">
        <v>11</v>
      </c>
      <c r="E36" s="8">
        <v>27</v>
      </c>
      <c r="F36" s="8">
        <v>27</v>
      </c>
      <c r="G36" s="8">
        <v>6</v>
      </c>
      <c r="H36" s="8">
        <v>3</v>
      </c>
      <c r="I36" s="8">
        <v>1</v>
      </c>
      <c r="J36" s="8">
        <v>0</v>
      </c>
      <c r="K36" s="8">
        <v>1</v>
      </c>
      <c r="L36" s="8">
        <v>0</v>
      </c>
      <c r="M36" s="8">
        <v>0</v>
      </c>
      <c r="N36" s="2">
        <v>128</v>
      </c>
      <c r="O36" s="10">
        <v>78</v>
      </c>
      <c r="P36" s="10">
        <v>50</v>
      </c>
      <c r="Q36" s="2">
        <v>129541</v>
      </c>
      <c r="R36" s="10">
        <v>95939</v>
      </c>
      <c r="S36" s="2">
        <v>33602</v>
      </c>
      <c r="T36" s="5">
        <v>464</v>
      </c>
      <c r="U36" s="2">
        <v>2343</v>
      </c>
    </row>
    <row r="37" spans="1:21" ht="15.75" customHeight="1">
      <c r="A37" s="1">
        <v>575</v>
      </c>
      <c r="B37" s="6" t="s">
        <v>56</v>
      </c>
      <c r="C37" s="2">
        <v>87</v>
      </c>
      <c r="D37" s="2">
        <v>27</v>
      </c>
      <c r="E37" s="8">
        <v>60</v>
      </c>
      <c r="F37" s="8">
        <v>51</v>
      </c>
      <c r="G37" s="8">
        <v>25</v>
      </c>
      <c r="H37" s="8">
        <v>6</v>
      </c>
      <c r="I37" s="8">
        <v>3</v>
      </c>
      <c r="J37" s="8">
        <v>0</v>
      </c>
      <c r="K37" s="8">
        <v>1</v>
      </c>
      <c r="L37" s="8">
        <v>0</v>
      </c>
      <c r="M37" s="8">
        <v>1</v>
      </c>
      <c r="N37" s="2">
        <v>400</v>
      </c>
      <c r="O37" s="10">
        <v>273</v>
      </c>
      <c r="P37" s="10">
        <v>127</v>
      </c>
      <c r="Q37" s="2">
        <v>396549</v>
      </c>
      <c r="R37" s="10">
        <v>297506</v>
      </c>
      <c r="S37" s="2">
        <v>99043</v>
      </c>
      <c r="T37" s="5">
        <v>62045</v>
      </c>
      <c r="U37" s="2">
        <v>5835</v>
      </c>
    </row>
    <row r="38" spans="1:21" ht="15.75" customHeight="1">
      <c r="A38" s="1">
        <v>576</v>
      </c>
      <c r="B38" s="6" t="s">
        <v>57</v>
      </c>
      <c r="C38" s="2">
        <v>263</v>
      </c>
      <c r="D38" s="2">
        <v>134</v>
      </c>
      <c r="E38" s="8">
        <v>129</v>
      </c>
      <c r="F38" s="8">
        <v>156</v>
      </c>
      <c r="G38" s="8">
        <v>45</v>
      </c>
      <c r="H38" s="8">
        <v>35</v>
      </c>
      <c r="I38" s="8">
        <v>15</v>
      </c>
      <c r="J38" s="8">
        <v>6</v>
      </c>
      <c r="K38" s="8">
        <v>5</v>
      </c>
      <c r="L38" s="8">
        <v>1</v>
      </c>
      <c r="M38" s="8">
        <v>0</v>
      </c>
      <c r="N38" s="2">
        <v>1181</v>
      </c>
      <c r="O38" s="10">
        <v>891</v>
      </c>
      <c r="P38" s="10">
        <v>290</v>
      </c>
      <c r="Q38" s="2">
        <v>709623</v>
      </c>
      <c r="R38" s="10">
        <v>623023</v>
      </c>
      <c r="S38" s="2">
        <v>86600</v>
      </c>
      <c r="T38" s="5">
        <v>16777</v>
      </c>
      <c r="U38" s="2">
        <v>11963</v>
      </c>
    </row>
    <row r="39" spans="1:21" ht="15.75" customHeight="1">
      <c r="A39" s="1">
        <v>577</v>
      </c>
      <c r="B39" s="6" t="s">
        <v>58</v>
      </c>
      <c r="C39" s="2">
        <v>48</v>
      </c>
      <c r="D39" s="2">
        <v>32</v>
      </c>
      <c r="E39" s="8">
        <v>16</v>
      </c>
      <c r="F39" s="8">
        <v>21</v>
      </c>
      <c r="G39" s="8">
        <v>16</v>
      </c>
      <c r="H39" s="8">
        <v>8</v>
      </c>
      <c r="I39" s="8">
        <v>3</v>
      </c>
      <c r="J39" s="8">
        <v>0</v>
      </c>
      <c r="K39" s="8">
        <v>0</v>
      </c>
      <c r="L39" s="8">
        <v>0</v>
      </c>
      <c r="M39" s="8">
        <v>0</v>
      </c>
      <c r="N39" s="2">
        <v>181</v>
      </c>
      <c r="O39" s="10">
        <v>145</v>
      </c>
      <c r="P39" s="10">
        <v>36</v>
      </c>
      <c r="Q39" s="2">
        <v>321290</v>
      </c>
      <c r="R39" s="10">
        <v>302313</v>
      </c>
      <c r="S39" s="2">
        <v>18977</v>
      </c>
      <c r="T39" s="5">
        <v>8989</v>
      </c>
      <c r="U39" s="2">
        <v>1777</v>
      </c>
    </row>
    <row r="40" spans="1:21" ht="15.75" customHeight="1">
      <c r="A40" s="1">
        <v>579</v>
      </c>
      <c r="B40" s="6" t="s">
        <v>59</v>
      </c>
      <c r="C40" s="2">
        <v>595</v>
      </c>
      <c r="D40" s="2">
        <v>280</v>
      </c>
      <c r="E40" s="8">
        <v>315</v>
      </c>
      <c r="F40" s="8">
        <v>221</v>
      </c>
      <c r="G40" s="8">
        <v>86</v>
      </c>
      <c r="H40" s="8">
        <v>80</v>
      </c>
      <c r="I40" s="8">
        <v>145</v>
      </c>
      <c r="J40" s="8">
        <v>39</v>
      </c>
      <c r="K40" s="8">
        <v>9</v>
      </c>
      <c r="L40" s="8">
        <v>13</v>
      </c>
      <c r="M40" s="8">
        <v>2</v>
      </c>
      <c r="N40" s="2">
        <v>5597</v>
      </c>
      <c r="O40" s="10">
        <v>3970</v>
      </c>
      <c r="P40" s="10">
        <v>1627</v>
      </c>
      <c r="Q40" s="2">
        <v>6166959</v>
      </c>
      <c r="R40" s="10">
        <v>4692202</v>
      </c>
      <c r="S40" s="2">
        <v>1474757</v>
      </c>
      <c r="T40" s="5">
        <v>54278</v>
      </c>
      <c r="U40" s="2">
        <v>50907</v>
      </c>
    </row>
    <row r="41" spans="1:21" ht="15.75" customHeight="1">
      <c r="A41" s="12">
        <v>581</v>
      </c>
      <c r="B41" s="6" t="s">
        <v>12</v>
      </c>
      <c r="C41" s="2">
        <v>284</v>
      </c>
      <c r="D41" s="2">
        <v>228</v>
      </c>
      <c r="E41" s="8">
        <v>56</v>
      </c>
      <c r="F41" s="8">
        <v>73</v>
      </c>
      <c r="G41" s="8">
        <v>73</v>
      </c>
      <c r="H41" s="8">
        <v>49</v>
      </c>
      <c r="I41" s="8">
        <v>53</v>
      </c>
      <c r="J41" s="8">
        <v>20</v>
      </c>
      <c r="K41" s="8">
        <v>10</v>
      </c>
      <c r="L41" s="8">
        <v>6</v>
      </c>
      <c r="M41" s="8">
        <v>0</v>
      </c>
      <c r="N41" s="2">
        <v>2773</v>
      </c>
      <c r="O41" s="10">
        <v>2658</v>
      </c>
      <c r="P41" s="10">
        <v>115</v>
      </c>
      <c r="Q41" s="2">
        <v>9525201</v>
      </c>
      <c r="R41" s="10">
        <v>9394054</v>
      </c>
      <c r="S41" s="2">
        <v>131147</v>
      </c>
      <c r="T41" s="5">
        <v>1317474</v>
      </c>
      <c r="U41" s="2">
        <v>21288</v>
      </c>
    </row>
    <row r="42" spans="1:21" ht="15.75" customHeight="1">
      <c r="A42" s="1">
        <v>582</v>
      </c>
      <c r="B42" s="6" t="s">
        <v>13</v>
      </c>
      <c r="C42" s="2">
        <v>43</v>
      </c>
      <c r="D42" s="2">
        <v>5</v>
      </c>
      <c r="E42" s="8">
        <v>38</v>
      </c>
      <c r="F42" s="8">
        <v>36</v>
      </c>
      <c r="G42" s="8">
        <v>6</v>
      </c>
      <c r="H42" s="8">
        <v>1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2">
        <v>76</v>
      </c>
      <c r="O42" s="10">
        <v>18</v>
      </c>
      <c r="P42" s="10">
        <v>58</v>
      </c>
      <c r="Q42" s="2">
        <v>38558</v>
      </c>
      <c r="R42" s="10">
        <v>15266</v>
      </c>
      <c r="S42" s="2">
        <v>23292</v>
      </c>
      <c r="T42" s="5">
        <v>5336</v>
      </c>
      <c r="U42" s="2">
        <v>2276</v>
      </c>
    </row>
    <row r="43" spans="1:21" ht="15.75" customHeight="1">
      <c r="A43" s="12">
        <v>591</v>
      </c>
      <c r="B43" s="6" t="s">
        <v>60</v>
      </c>
      <c r="C43" s="2">
        <v>86</v>
      </c>
      <c r="D43" s="2">
        <v>43</v>
      </c>
      <c r="E43" s="8">
        <v>43</v>
      </c>
      <c r="F43" s="8">
        <v>53</v>
      </c>
      <c r="G43" s="8">
        <v>18</v>
      </c>
      <c r="H43" s="8">
        <v>7</v>
      </c>
      <c r="I43" s="8">
        <v>5</v>
      </c>
      <c r="J43" s="8">
        <v>2</v>
      </c>
      <c r="K43" s="8">
        <v>0</v>
      </c>
      <c r="L43" s="8">
        <v>1</v>
      </c>
      <c r="M43" s="8">
        <v>0</v>
      </c>
      <c r="N43" s="2">
        <v>360</v>
      </c>
      <c r="O43" s="10">
        <v>282</v>
      </c>
      <c r="P43" s="10">
        <v>78</v>
      </c>
      <c r="Q43" s="2">
        <v>835270</v>
      </c>
      <c r="R43" s="10">
        <v>791051</v>
      </c>
      <c r="S43" s="2">
        <v>44219</v>
      </c>
      <c r="T43" s="5">
        <v>2072</v>
      </c>
      <c r="U43" s="2">
        <v>21243</v>
      </c>
    </row>
    <row r="44" spans="1:21" ht="15.75" customHeight="1">
      <c r="A44" s="1">
        <v>592</v>
      </c>
      <c r="B44" s="6" t="s">
        <v>61</v>
      </c>
      <c r="C44" s="2">
        <v>169</v>
      </c>
      <c r="D44" s="2">
        <v>125</v>
      </c>
      <c r="E44" s="8">
        <v>44</v>
      </c>
      <c r="F44" s="8">
        <v>73</v>
      </c>
      <c r="G44" s="8">
        <v>33</v>
      </c>
      <c r="H44" s="8">
        <v>37</v>
      </c>
      <c r="I44" s="8">
        <v>15</v>
      </c>
      <c r="J44" s="8">
        <v>3</v>
      </c>
      <c r="K44" s="8">
        <v>4</v>
      </c>
      <c r="L44" s="8">
        <v>4</v>
      </c>
      <c r="M44" s="8">
        <v>0</v>
      </c>
      <c r="N44" s="2">
        <v>1176</v>
      </c>
      <c r="O44" s="10">
        <v>1084</v>
      </c>
      <c r="P44" s="10">
        <v>92</v>
      </c>
      <c r="Q44" s="2">
        <v>3964186</v>
      </c>
      <c r="R44" s="10">
        <v>3904867</v>
      </c>
      <c r="S44" s="2">
        <v>59319</v>
      </c>
      <c r="T44" s="5">
        <v>104623</v>
      </c>
      <c r="U44" s="2">
        <v>31436</v>
      </c>
    </row>
    <row r="45" spans="1:21" ht="15.75" customHeight="1">
      <c r="A45" s="1">
        <v>599</v>
      </c>
      <c r="B45" s="6" t="s">
        <v>62</v>
      </c>
      <c r="C45" s="2">
        <v>56</v>
      </c>
      <c r="D45" s="2">
        <v>30</v>
      </c>
      <c r="E45" s="8">
        <v>26</v>
      </c>
      <c r="F45" s="8">
        <v>29</v>
      </c>
      <c r="G45" s="8">
        <v>14</v>
      </c>
      <c r="H45" s="8">
        <v>10</v>
      </c>
      <c r="I45" s="8">
        <v>2</v>
      </c>
      <c r="J45" s="8">
        <v>0</v>
      </c>
      <c r="K45" s="8">
        <v>1</v>
      </c>
      <c r="L45" s="8">
        <v>0</v>
      </c>
      <c r="M45" s="8">
        <v>0</v>
      </c>
      <c r="N45" s="2">
        <v>219</v>
      </c>
      <c r="O45" s="10">
        <v>175</v>
      </c>
      <c r="P45" s="10">
        <v>44</v>
      </c>
      <c r="Q45" s="2">
        <v>377968</v>
      </c>
      <c r="R45" s="10">
        <v>358174</v>
      </c>
      <c r="S45" s="2">
        <v>19794</v>
      </c>
      <c r="T45" s="5">
        <v>1484</v>
      </c>
      <c r="U45" s="2">
        <v>12704</v>
      </c>
    </row>
    <row r="46" spans="1:21" ht="15.75" customHeight="1">
      <c r="A46" s="12">
        <v>601</v>
      </c>
      <c r="B46" s="6" t="s">
        <v>63</v>
      </c>
      <c r="C46" s="2">
        <v>280</v>
      </c>
      <c r="D46" s="2">
        <v>173</v>
      </c>
      <c r="E46" s="8">
        <v>107</v>
      </c>
      <c r="F46" s="8">
        <v>131</v>
      </c>
      <c r="G46" s="8">
        <v>67</v>
      </c>
      <c r="H46" s="8">
        <v>56</v>
      </c>
      <c r="I46" s="8">
        <v>19</v>
      </c>
      <c r="J46" s="8">
        <v>7</v>
      </c>
      <c r="K46" s="8">
        <v>0</v>
      </c>
      <c r="L46" s="8">
        <v>0</v>
      </c>
      <c r="M46" s="8">
        <v>0</v>
      </c>
      <c r="N46" s="2">
        <v>1178</v>
      </c>
      <c r="O46" s="10">
        <v>942</v>
      </c>
      <c r="P46" s="10">
        <v>236</v>
      </c>
      <c r="Q46" s="2">
        <v>1637267</v>
      </c>
      <c r="R46" s="10">
        <v>1494010</v>
      </c>
      <c r="S46" s="2">
        <v>143257</v>
      </c>
      <c r="T46" s="5">
        <v>4393</v>
      </c>
      <c r="U46" s="2">
        <v>19076</v>
      </c>
    </row>
    <row r="47" spans="1:21" ht="15.75" customHeight="1">
      <c r="A47" s="12">
        <v>602</v>
      </c>
      <c r="B47" s="6" t="s">
        <v>14</v>
      </c>
      <c r="C47" s="2">
        <v>29</v>
      </c>
      <c r="D47" s="2">
        <v>19</v>
      </c>
      <c r="E47" s="8">
        <v>10</v>
      </c>
      <c r="F47" s="8">
        <v>8</v>
      </c>
      <c r="G47" s="8">
        <v>10</v>
      </c>
      <c r="H47" s="8">
        <v>6</v>
      </c>
      <c r="I47" s="8">
        <v>4</v>
      </c>
      <c r="J47" s="8">
        <v>1</v>
      </c>
      <c r="K47" s="8">
        <v>0</v>
      </c>
      <c r="L47" s="8">
        <v>0</v>
      </c>
      <c r="M47" s="8">
        <v>0</v>
      </c>
      <c r="N47" s="2">
        <v>159</v>
      </c>
      <c r="O47" s="10">
        <v>134</v>
      </c>
      <c r="P47" s="10">
        <v>25</v>
      </c>
      <c r="Q47" s="2">
        <v>545294</v>
      </c>
      <c r="R47" s="10">
        <v>519558</v>
      </c>
      <c r="S47" s="2">
        <v>25736</v>
      </c>
      <c r="T47" s="5">
        <v>21562</v>
      </c>
      <c r="U47" s="2">
        <v>3436</v>
      </c>
    </row>
    <row r="48" spans="1:21" ht="15.75" customHeight="1">
      <c r="A48" s="12">
        <v>603</v>
      </c>
      <c r="B48" s="6" t="s">
        <v>15</v>
      </c>
      <c r="C48" s="2">
        <v>259</v>
      </c>
      <c r="D48" s="2">
        <v>230</v>
      </c>
      <c r="E48" s="8">
        <v>29</v>
      </c>
      <c r="F48" s="8">
        <v>38</v>
      </c>
      <c r="G48" s="8">
        <v>64</v>
      </c>
      <c r="H48" s="8">
        <v>104</v>
      </c>
      <c r="I48" s="8">
        <v>48</v>
      </c>
      <c r="J48" s="8">
        <v>3</v>
      </c>
      <c r="K48" s="8">
        <v>1</v>
      </c>
      <c r="L48" s="8">
        <v>1</v>
      </c>
      <c r="M48" s="8">
        <v>0</v>
      </c>
      <c r="N48" s="2">
        <v>1770</v>
      </c>
      <c r="O48" s="10">
        <v>1698</v>
      </c>
      <c r="P48" s="10">
        <v>72</v>
      </c>
      <c r="Q48" s="2">
        <v>4678583</v>
      </c>
      <c r="R48" s="10">
        <v>4609688</v>
      </c>
      <c r="S48" s="2">
        <v>68895</v>
      </c>
      <c r="T48" s="5">
        <v>72326</v>
      </c>
      <c r="U48" s="2">
        <v>4721</v>
      </c>
    </row>
    <row r="49" spans="1:21" ht="15.75" customHeight="1">
      <c r="A49" s="12">
        <v>604</v>
      </c>
      <c r="B49" s="6" t="s">
        <v>64</v>
      </c>
      <c r="C49" s="2">
        <v>171</v>
      </c>
      <c r="D49" s="2">
        <v>124</v>
      </c>
      <c r="E49" s="8">
        <v>47</v>
      </c>
      <c r="F49" s="8">
        <v>41</v>
      </c>
      <c r="G49" s="8">
        <v>33</v>
      </c>
      <c r="H49" s="8">
        <v>27</v>
      </c>
      <c r="I49" s="8">
        <v>32</v>
      </c>
      <c r="J49" s="8">
        <v>18</v>
      </c>
      <c r="K49" s="8">
        <v>17</v>
      </c>
      <c r="L49" s="8">
        <v>3</v>
      </c>
      <c r="M49" s="8">
        <v>0</v>
      </c>
      <c r="N49" s="2">
        <v>2002</v>
      </c>
      <c r="O49" s="10">
        <v>1729</v>
      </c>
      <c r="P49" s="10">
        <v>273</v>
      </c>
      <c r="Q49" s="2">
        <v>1683476</v>
      </c>
      <c r="R49" s="10">
        <v>1515958</v>
      </c>
      <c r="S49" s="2">
        <v>167518</v>
      </c>
      <c r="T49" s="5">
        <v>210099</v>
      </c>
      <c r="U49" s="2">
        <v>23228</v>
      </c>
    </row>
    <row r="50" spans="1:21" ht="25.5" customHeight="1">
      <c r="A50" s="12">
        <v>605</v>
      </c>
      <c r="B50" s="6" t="s">
        <v>65</v>
      </c>
      <c r="C50" s="2">
        <v>162</v>
      </c>
      <c r="D50" s="2">
        <v>114</v>
      </c>
      <c r="E50" s="8">
        <v>48</v>
      </c>
      <c r="F50" s="8">
        <v>56</v>
      </c>
      <c r="G50" s="8">
        <v>46</v>
      </c>
      <c r="H50" s="8">
        <v>35</v>
      </c>
      <c r="I50" s="8">
        <v>17</v>
      </c>
      <c r="J50" s="8">
        <v>2</v>
      </c>
      <c r="K50" s="8">
        <v>3</v>
      </c>
      <c r="L50" s="8">
        <v>3</v>
      </c>
      <c r="M50" s="8">
        <v>0</v>
      </c>
      <c r="N50" s="2">
        <v>1040</v>
      </c>
      <c r="O50" s="10">
        <v>947</v>
      </c>
      <c r="P50" s="10">
        <v>93</v>
      </c>
      <c r="Q50" s="2">
        <v>1981587</v>
      </c>
      <c r="R50" s="10">
        <v>1886769</v>
      </c>
      <c r="S50" s="2">
        <v>94818</v>
      </c>
      <c r="T50" s="5">
        <v>60562</v>
      </c>
      <c r="U50" s="2">
        <v>39542</v>
      </c>
    </row>
    <row r="51" spans="1:21" ht="15.75" customHeight="1">
      <c r="A51" s="12">
        <v>606</v>
      </c>
      <c r="B51" s="6" t="s">
        <v>66</v>
      </c>
      <c r="C51" s="2">
        <v>9</v>
      </c>
      <c r="D51" s="2">
        <v>6</v>
      </c>
      <c r="E51" s="8">
        <v>3</v>
      </c>
      <c r="F51" s="8">
        <v>4</v>
      </c>
      <c r="G51" s="8">
        <v>3</v>
      </c>
      <c r="H51" s="8">
        <v>2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2">
        <v>31</v>
      </c>
      <c r="O51" s="10">
        <v>23</v>
      </c>
      <c r="P51" s="10">
        <v>8</v>
      </c>
      <c r="Q51" s="2">
        <v>57464</v>
      </c>
      <c r="R51" s="10">
        <v>41379</v>
      </c>
      <c r="S51" s="2">
        <v>16085</v>
      </c>
      <c r="T51" s="5">
        <v>0</v>
      </c>
      <c r="U51" s="2">
        <v>794</v>
      </c>
    </row>
    <row r="52" spans="1:21" ht="30" customHeight="1">
      <c r="A52" s="12">
        <v>607</v>
      </c>
      <c r="B52" s="6" t="s">
        <v>67</v>
      </c>
      <c r="C52" s="2">
        <v>69</v>
      </c>
      <c r="D52" s="2">
        <v>51</v>
      </c>
      <c r="E52" s="8">
        <v>18</v>
      </c>
      <c r="F52" s="8">
        <v>19</v>
      </c>
      <c r="G52" s="8">
        <v>26</v>
      </c>
      <c r="H52" s="8">
        <v>18</v>
      </c>
      <c r="I52" s="8">
        <v>5</v>
      </c>
      <c r="J52" s="8">
        <v>1</v>
      </c>
      <c r="K52" s="8">
        <v>0</v>
      </c>
      <c r="L52" s="8">
        <v>0</v>
      </c>
      <c r="M52" s="8">
        <v>0</v>
      </c>
      <c r="N52" s="2">
        <v>323</v>
      </c>
      <c r="O52" s="10">
        <v>285</v>
      </c>
      <c r="P52" s="10">
        <v>38</v>
      </c>
      <c r="Q52" s="2">
        <v>560714</v>
      </c>
      <c r="R52" s="10">
        <v>535707</v>
      </c>
      <c r="S52" s="2">
        <v>25007</v>
      </c>
      <c r="T52" s="5">
        <v>14276</v>
      </c>
      <c r="U52" s="2">
        <v>7155</v>
      </c>
    </row>
    <row r="53" spans="1:21" ht="15.75" customHeight="1">
      <c r="A53" s="12">
        <v>609</v>
      </c>
      <c r="B53" s="6" t="s">
        <v>68</v>
      </c>
      <c r="C53" s="2">
        <v>517</v>
      </c>
      <c r="D53" s="2">
        <v>252</v>
      </c>
      <c r="E53" s="8">
        <v>265</v>
      </c>
      <c r="F53" s="8">
        <v>274</v>
      </c>
      <c r="G53" s="8">
        <v>117</v>
      </c>
      <c r="H53" s="8">
        <v>66</v>
      </c>
      <c r="I53" s="8">
        <v>34</v>
      </c>
      <c r="J53" s="8">
        <v>8</v>
      </c>
      <c r="K53" s="8">
        <v>13</v>
      </c>
      <c r="L53" s="8">
        <v>4</v>
      </c>
      <c r="M53" s="8">
        <v>1</v>
      </c>
      <c r="N53" s="2">
        <v>2722</v>
      </c>
      <c r="O53" s="10">
        <v>2186</v>
      </c>
      <c r="P53" s="10">
        <v>536</v>
      </c>
      <c r="Q53" s="2">
        <v>5027860</v>
      </c>
      <c r="R53" s="10">
        <v>4715612</v>
      </c>
      <c r="S53" s="2">
        <v>312248</v>
      </c>
      <c r="T53" s="5">
        <v>48372</v>
      </c>
      <c r="U53" s="2">
        <v>110576</v>
      </c>
    </row>
    <row r="54" spans="1:21" ht="30" customHeight="1">
      <c r="A54" s="22"/>
      <c r="B54" s="11"/>
      <c r="E54" s="8"/>
      <c r="F54" s="8"/>
      <c r="G54" s="8"/>
      <c r="H54" s="8"/>
      <c r="I54" s="8"/>
      <c r="J54" s="8"/>
      <c r="K54" s="8"/>
      <c r="L54" s="8"/>
      <c r="M54" s="8"/>
      <c r="O54" s="10"/>
      <c r="P54" s="10"/>
      <c r="Q54" s="2"/>
      <c r="R54" s="10"/>
      <c r="S54" s="2"/>
      <c r="T54" s="5"/>
      <c r="U54" s="2"/>
    </row>
    <row r="55" spans="1:21" ht="30" customHeight="1">
      <c r="A55" s="22"/>
      <c r="B55" s="6"/>
      <c r="E55" s="8"/>
      <c r="F55" s="8"/>
      <c r="G55" s="8"/>
      <c r="H55" s="8"/>
      <c r="I55" s="8"/>
      <c r="J55" s="8"/>
      <c r="K55" s="8"/>
      <c r="L55" s="8"/>
      <c r="M55" s="8"/>
      <c r="O55" s="10"/>
      <c r="P55" s="10"/>
      <c r="Q55" s="2"/>
      <c r="R55" s="10"/>
      <c r="S55" s="2"/>
      <c r="T55" s="5"/>
      <c r="U55" s="2"/>
    </row>
    <row r="56" spans="1:20" ht="15.75" customHeight="1">
      <c r="A56" s="22"/>
      <c r="B56" s="6"/>
      <c r="E56" s="8"/>
      <c r="F56" s="8"/>
      <c r="G56" s="8"/>
      <c r="H56" s="8"/>
      <c r="I56" s="8"/>
      <c r="J56" s="8"/>
      <c r="K56" s="8"/>
      <c r="L56" s="8"/>
      <c r="M56" s="8"/>
      <c r="O56" s="10"/>
      <c r="P56" s="10"/>
      <c r="Q56" s="2"/>
      <c r="R56" s="10"/>
      <c r="S56" s="2"/>
      <c r="T56" s="5"/>
    </row>
    <row r="57" spans="1:10" ht="15.75" customHeight="1">
      <c r="A57" s="22"/>
      <c r="B57" s="11"/>
      <c r="G57" s="8"/>
      <c r="J57" s="8"/>
    </row>
  </sheetData>
  <mergeCells count="10">
    <mergeCell ref="A4:B5"/>
    <mergeCell ref="U3:U5"/>
    <mergeCell ref="C3:M3"/>
    <mergeCell ref="N3:P4"/>
    <mergeCell ref="Q3:S4"/>
    <mergeCell ref="T3:T5"/>
    <mergeCell ref="C4:C5"/>
    <mergeCell ref="D4:D5"/>
    <mergeCell ref="E4:E5"/>
    <mergeCell ref="F4:M4"/>
  </mergeCells>
  <conditionalFormatting sqref="A24:A25">
    <cfRule type="cellIs" priority="1" dxfId="0" operator="greaterThanOrEqual" stopIfTrue="1">
      <formula>1000</formula>
    </cfRule>
    <cfRule type="cellIs" priority="2" dxfId="1" operator="lessThan" stopIfTrue="1">
      <formula>1000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宇都宮市</dc:creator>
  <cp:keywords/>
  <dc:description/>
  <cp:lastModifiedBy>宇都宮市</cp:lastModifiedBy>
  <dcterms:created xsi:type="dcterms:W3CDTF">2001-05-25T04:36:25Z</dcterms:created>
  <dcterms:modified xsi:type="dcterms:W3CDTF">2006-03-06T02:53:31Z</dcterms:modified>
  <cp:category/>
  <cp:version/>
  <cp:contentType/>
  <cp:contentStatus/>
</cp:coreProperties>
</file>