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431" windowWidth="9570" windowHeight="8280" activeTab="3"/>
  </bookViews>
  <sheets>
    <sheet name="産業小分類別結果表" sheetId="1" r:id="rId1"/>
    <sheet name="産業細分類別結果表" sheetId="2" r:id="rId2"/>
    <sheet name="従業者規模別結果表" sheetId="3" r:id="rId3"/>
    <sheet name="町丁別結果表" sheetId="4" r:id="rId4"/>
  </sheets>
  <definedNames>
    <definedName name="kohyo_09" localSheetId="1">'産業細分類別結果表'!$A$7:$N$13838</definedName>
    <definedName name="kohyo_09" localSheetId="0">'産業小分類別結果表'!$A$7:$P$15742</definedName>
    <definedName name="kohyo_10" localSheetId="1">'産業細分類別結果表'!$A$7:$N$17829</definedName>
    <definedName name="kohyo_10" localSheetId="2">'従業者規模別結果表'!$A$7:$F$17775</definedName>
    <definedName name="kohyo_11" localSheetId="2">'従業者規模別結果表'!$A$7:$F$17763</definedName>
  </definedNames>
  <calcPr fullCalcOnLoad="1"/>
</workbook>
</file>

<file path=xl/sharedStrings.xml><?xml version="1.0" encoding="utf-8"?>
<sst xmlns="http://schemas.openxmlformats.org/spreadsheetml/2006/main" count="2390" uniqueCount="719">
  <si>
    <t>中古品小売業(骨とう品を除く）</t>
  </si>
  <si>
    <t>他に分類されないその他の小売業</t>
  </si>
  <si>
    <t>婦人・子供服小売業</t>
  </si>
  <si>
    <t>靴・履物小売業</t>
  </si>
  <si>
    <t>その他の織物・衣服・身の回り品小売業</t>
  </si>
  <si>
    <t>飲食良品小売業</t>
  </si>
  <si>
    <t>食肉小売業</t>
  </si>
  <si>
    <t>野菜・果実小売業</t>
  </si>
  <si>
    <t>菓子・パン小売業</t>
  </si>
  <si>
    <t>その他の飲食料品小売業</t>
  </si>
  <si>
    <t>自動車・自転車小売業</t>
  </si>
  <si>
    <t>自動車小売業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</si>
  <si>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</si>
  <si>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</si>
  <si>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</si>
  <si>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</si>
  <si>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</si>
  <si>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</si>
  <si>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</si>
  <si>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</si>
  <si>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</si>
  <si>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</si>
  <si>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他に分類されない小売業</t>
  </si>
  <si>
    <t>（販売額：単位＝万円）</t>
  </si>
  <si>
    <t>商      店      数</t>
  </si>
  <si>
    <t>従   業   者   数</t>
  </si>
  <si>
    <t>売場面積
（㎡）</t>
  </si>
  <si>
    <t>Ａ＋Ｂ</t>
  </si>
  <si>
    <t>計</t>
  </si>
  <si>
    <t>法人</t>
  </si>
  <si>
    <t>個人</t>
  </si>
  <si>
    <t>男</t>
  </si>
  <si>
    <t>女</t>
  </si>
  <si>
    <t>年間商品販売額  Ａ</t>
  </si>
  <si>
    <t>1店あたり
販売額</t>
  </si>
  <si>
    <t>従業者1人あたり販売額</t>
  </si>
  <si>
    <t>卸売業　計</t>
  </si>
  <si>
    <t>繊維品卸売業(衣服・身の回り品を除く）</t>
  </si>
  <si>
    <t>農畜産物･水産物卸売業</t>
  </si>
  <si>
    <t>再生資源卸売業</t>
  </si>
  <si>
    <t>小売業　計</t>
  </si>
  <si>
    <t>その他の各種商品小売業（従業者が常時50人未満のもの）</t>
  </si>
  <si>
    <t>飲食料品小売業</t>
  </si>
  <si>
    <t>従業者規模別結果表（平成19年6月1日現在）</t>
  </si>
  <si>
    <t>　　</t>
  </si>
  <si>
    <t>　</t>
  </si>
  <si>
    <t>産業小分類結果表（平成19年6月1日現在）</t>
  </si>
  <si>
    <t xml:space="preserve"> </t>
  </si>
  <si>
    <t>年 間 商 品 販 売 額</t>
  </si>
  <si>
    <t>1店あたり
従業者数</t>
  </si>
  <si>
    <t>その他の
収入額
B</t>
  </si>
  <si>
    <t>若草1丁目</t>
  </si>
  <si>
    <t>若草2丁目</t>
  </si>
  <si>
    <t>若草3丁目</t>
  </si>
  <si>
    <t>若草4丁目</t>
  </si>
  <si>
    <t>若草5丁目</t>
  </si>
  <si>
    <t>陽南地区</t>
  </si>
  <si>
    <t>今宮1丁目</t>
  </si>
  <si>
    <t>今宮2丁目</t>
  </si>
  <si>
    <t>今宮3丁目</t>
  </si>
  <si>
    <t>今宮4丁目</t>
  </si>
  <si>
    <t>双葉1丁目</t>
  </si>
  <si>
    <t>双葉2丁目</t>
  </si>
  <si>
    <t>双葉3丁目</t>
  </si>
  <si>
    <t>緑1丁目</t>
  </si>
  <si>
    <t>緑2丁目</t>
  </si>
  <si>
    <t>緑3丁目</t>
  </si>
  <si>
    <t>八千代2丁目</t>
  </si>
  <si>
    <t>大和1丁目</t>
  </si>
  <si>
    <t>大和2丁目</t>
  </si>
  <si>
    <t>陽南2丁目</t>
  </si>
  <si>
    <t>陽南3丁目</t>
  </si>
  <si>
    <t>陽南4丁目</t>
  </si>
  <si>
    <t>平石地区</t>
  </si>
  <si>
    <t>石井町</t>
  </si>
  <si>
    <t>下平出町</t>
  </si>
  <si>
    <t>中久保1丁目</t>
  </si>
  <si>
    <t>中久保2丁目</t>
  </si>
  <si>
    <t>東峰町</t>
  </si>
  <si>
    <t>陽東1丁目</t>
  </si>
  <si>
    <t>陽東2丁目</t>
  </si>
  <si>
    <t>陽東3丁目</t>
  </si>
  <si>
    <t>陽東4丁目</t>
  </si>
  <si>
    <t>陽東5丁目</t>
  </si>
  <si>
    <t>陽東6丁目</t>
  </si>
  <si>
    <t>陽東7丁目</t>
  </si>
  <si>
    <t>陽東8丁目</t>
  </si>
  <si>
    <t>清原地区</t>
  </si>
  <si>
    <t>板戸町</t>
  </si>
  <si>
    <t>清原工業団地</t>
  </si>
  <si>
    <t>清原台1丁目</t>
  </si>
  <si>
    <t>清原台2丁目</t>
  </si>
  <si>
    <t>清原台3丁目</t>
  </si>
  <si>
    <t>清原台4丁目</t>
  </si>
  <si>
    <t>清原台5丁目</t>
  </si>
  <si>
    <t>清原台6丁目</t>
  </si>
  <si>
    <t>竹下町</t>
  </si>
  <si>
    <t>氷室町</t>
  </si>
  <si>
    <t>横川地区</t>
  </si>
  <si>
    <t>上横田町</t>
  </si>
  <si>
    <t>さるやま町</t>
  </si>
  <si>
    <t>城南1丁目</t>
  </si>
  <si>
    <t>城南2丁目</t>
  </si>
  <si>
    <t>城南3丁目</t>
  </si>
  <si>
    <t>砂田町</t>
  </si>
  <si>
    <t>東横田町</t>
  </si>
  <si>
    <t>屋板町</t>
  </si>
  <si>
    <t>瑞穂野地区</t>
  </si>
  <si>
    <t>下桑島町</t>
  </si>
  <si>
    <t>西刑部町</t>
  </si>
  <si>
    <t>瑞穂1丁目</t>
  </si>
  <si>
    <t>瑞穂2丁目</t>
  </si>
  <si>
    <t>瑞穂3丁目</t>
  </si>
  <si>
    <t>豊郷地区</t>
  </si>
  <si>
    <t>竹林町</t>
  </si>
  <si>
    <t>豊郷台2丁目</t>
  </si>
  <si>
    <t>長岡町</t>
  </si>
  <si>
    <t>山本1丁目</t>
  </si>
  <si>
    <t>山本3丁目</t>
  </si>
  <si>
    <t>横山1丁目</t>
  </si>
  <si>
    <t>横山2丁目</t>
  </si>
  <si>
    <t>国本地区</t>
  </si>
  <si>
    <t>岩原町</t>
  </si>
  <si>
    <t>富屋地区</t>
  </si>
  <si>
    <t>下金井町</t>
  </si>
  <si>
    <t>篠井地区</t>
  </si>
  <si>
    <t>石那田町</t>
  </si>
  <si>
    <t>下小池町</t>
  </si>
  <si>
    <t>城山地区</t>
  </si>
  <si>
    <t>大谷町</t>
  </si>
  <si>
    <t>田野町</t>
  </si>
  <si>
    <t>姿川地区</t>
  </si>
  <si>
    <t>下砥上町</t>
  </si>
  <si>
    <t>滝の原1丁目</t>
  </si>
  <si>
    <t>滝の原2丁目</t>
  </si>
  <si>
    <t>滝の原3丁目</t>
  </si>
  <si>
    <t>鶴田町</t>
  </si>
  <si>
    <t>砥上町</t>
  </si>
  <si>
    <t>兵庫塚1丁目</t>
  </si>
  <si>
    <t>兵庫塚2丁目</t>
  </si>
  <si>
    <t>兵庫塚3丁目</t>
  </si>
  <si>
    <t>雀宮地区</t>
  </si>
  <si>
    <t>五代1丁目</t>
  </si>
  <si>
    <t>五代2丁目</t>
  </si>
  <si>
    <t>五代3丁目</t>
  </si>
  <si>
    <t>さつき1丁目</t>
  </si>
  <si>
    <t>さつき2丁目</t>
  </si>
  <si>
    <t>さつき3丁目</t>
  </si>
  <si>
    <t>下反町町</t>
  </si>
  <si>
    <t>下横田町</t>
  </si>
  <si>
    <t>末広1丁目</t>
  </si>
  <si>
    <t>末広2丁目</t>
  </si>
  <si>
    <t>雀の宮1丁目</t>
  </si>
  <si>
    <t>雀の宮2丁目</t>
  </si>
  <si>
    <t>雀の宮3丁目</t>
  </si>
  <si>
    <t>雀の宮4丁目</t>
  </si>
  <si>
    <t>雀の宮5丁目</t>
  </si>
  <si>
    <t>雀の宮7丁目</t>
  </si>
  <si>
    <t>雀宮町</t>
  </si>
  <si>
    <t>高砂町</t>
  </si>
  <si>
    <t>宮の内1丁目</t>
  </si>
  <si>
    <t>宮の内2丁目</t>
  </si>
  <si>
    <t>宮の内3丁目</t>
  </si>
  <si>
    <t>宮の内4丁目</t>
  </si>
  <si>
    <t>茂原1丁目</t>
  </si>
  <si>
    <t>茂原2丁目</t>
  </si>
  <si>
    <t>茂原3丁目</t>
  </si>
  <si>
    <t>茂原町</t>
  </si>
  <si>
    <t>商店数</t>
  </si>
  <si>
    <t>合計</t>
  </si>
  <si>
    <t>卸売業</t>
  </si>
  <si>
    <t>小売業</t>
  </si>
  <si>
    <t>従業者数</t>
  </si>
  <si>
    <t>年間商品販売額（万円）</t>
  </si>
  <si>
    <t>商品手持額（万円）</t>
  </si>
  <si>
    <t>売場面積（㎡）</t>
  </si>
  <si>
    <t>※商店数３件未満および従業者数３人未満については、内容の秘匿のためｘでの表示となっています。</t>
  </si>
  <si>
    <t>宇都宮市合計</t>
  </si>
  <si>
    <t>本庁地区</t>
  </si>
  <si>
    <t>旭1丁目</t>
  </si>
  <si>
    <t>旭2丁目</t>
  </si>
  <si>
    <t>泉ヶ丘3丁目</t>
  </si>
  <si>
    <t>泉ヶ丘5丁目</t>
  </si>
  <si>
    <t>泉ヶ丘6丁目</t>
  </si>
  <si>
    <t>泉ヶ丘7丁目</t>
  </si>
  <si>
    <t>泉町</t>
  </si>
  <si>
    <t>一条1丁目</t>
  </si>
  <si>
    <t>一条2丁目</t>
  </si>
  <si>
    <t>一条3丁目</t>
  </si>
  <si>
    <t>一条4丁目</t>
  </si>
  <si>
    <t>一の沢2丁目</t>
  </si>
  <si>
    <t>一の沢町</t>
  </si>
  <si>
    <t>駅前通り1丁目</t>
  </si>
  <si>
    <t>駅前通り3丁目</t>
  </si>
  <si>
    <t>大通り1丁目</t>
  </si>
  <si>
    <t>大通り2丁目</t>
  </si>
  <si>
    <t>大通り3丁目</t>
  </si>
  <si>
    <t>大通り4丁目</t>
  </si>
  <si>
    <t>大通り5丁目</t>
  </si>
  <si>
    <t>御蔵町</t>
  </si>
  <si>
    <t>小幡1丁目</t>
  </si>
  <si>
    <t>小幡2丁目</t>
  </si>
  <si>
    <t>菊水町</t>
  </si>
  <si>
    <t>北一の沢町</t>
  </si>
  <si>
    <t>京町</t>
  </si>
  <si>
    <t>清住1丁目</t>
  </si>
  <si>
    <t>清住2丁目</t>
  </si>
  <si>
    <t>清住3丁目</t>
  </si>
  <si>
    <t>桜1丁目</t>
  </si>
  <si>
    <t>桜2丁目</t>
  </si>
  <si>
    <t>桜3丁目</t>
  </si>
  <si>
    <t>桜4丁目</t>
  </si>
  <si>
    <t>桜5丁目</t>
  </si>
  <si>
    <t>宿郷1丁目</t>
  </si>
  <si>
    <t>宿郷2丁目</t>
  </si>
  <si>
    <t>宿郷3丁目</t>
  </si>
  <si>
    <t>宿郷5丁目</t>
  </si>
  <si>
    <t>昭和1丁目</t>
  </si>
  <si>
    <t>昭和2丁目</t>
  </si>
  <si>
    <t>昭和3丁目</t>
  </si>
  <si>
    <t>新町1丁目</t>
  </si>
  <si>
    <t>新町2丁目</t>
  </si>
  <si>
    <t>大寛1丁目</t>
  </si>
  <si>
    <t>大寛2丁目</t>
  </si>
  <si>
    <t>中央1丁目</t>
  </si>
  <si>
    <t>中央2丁目</t>
  </si>
  <si>
    <t>中央3丁目</t>
  </si>
  <si>
    <t>中央5丁目</t>
  </si>
  <si>
    <t>天神1丁目</t>
  </si>
  <si>
    <t>天神2丁目</t>
  </si>
  <si>
    <t>伝馬町</t>
  </si>
  <si>
    <t>中一の沢町</t>
  </si>
  <si>
    <t>西1丁目</t>
  </si>
  <si>
    <t>西2丁目</t>
  </si>
  <si>
    <t>西3丁目</t>
  </si>
  <si>
    <t>西一の沢町</t>
  </si>
  <si>
    <t>西大寛1丁目</t>
  </si>
  <si>
    <t>西大寛2丁目</t>
  </si>
  <si>
    <t>西原1丁目</t>
  </si>
  <si>
    <t>西原2丁目</t>
  </si>
  <si>
    <t>西原3丁目</t>
  </si>
  <si>
    <t>西原町</t>
  </si>
  <si>
    <t>花園町</t>
  </si>
  <si>
    <t>花房2丁目</t>
  </si>
  <si>
    <t>花房3丁目</t>
  </si>
  <si>
    <t>東今泉1丁目</t>
  </si>
  <si>
    <t>東今泉2丁目</t>
  </si>
  <si>
    <t>東宿郷2丁目</t>
  </si>
  <si>
    <t>東宿郷3丁目</t>
  </si>
  <si>
    <t>東宿郷4丁目</t>
  </si>
  <si>
    <t>東宿郷5丁目</t>
  </si>
  <si>
    <t>東宿郷6丁目</t>
  </si>
  <si>
    <t>東町</t>
  </si>
  <si>
    <t>日の出1丁目</t>
  </si>
  <si>
    <t>平出工業団地</t>
  </si>
  <si>
    <t>二荒町</t>
  </si>
  <si>
    <t>不動前1丁目</t>
  </si>
  <si>
    <t>不動前5丁目</t>
  </si>
  <si>
    <t>星が丘1丁目</t>
  </si>
  <si>
    <t>星が丘2丁目</t>
  </si>
  <si>
    <t>本町</t>
  </si>
  <si>
    <t>松が峰1丁目</t>
  </si>
  <si>
    <t>松が峰2丁目</t>
  </si>
  <si>
    <t>松原1丁目</t>
  </si>
  <si>
    <t>松原2丁目</t>
  </si>
  <si>
    <t>松原3丁目</t>
  </si>
  <si>
    <t>南一の沢町</t>
  </si>
  <si>
    <t>南大通り1丁目</t>
  </si>
  <si>
    <t>南大通り2丁目</t>
  </si>
  <si>
    <t>南大通り3丁目</t>
  </si>
  <si>
    <t>南大通り4丁目</t>
  </si>
  <si>
    <t>峰1丁目</t>
  </si>
  <si>
    <t>峰2丁目</t>
  </si>
  <si>
    <t>峰3丁目</t>
  </si>
  <si>
    <t>峰4丁目</t>
  </si>
  <si>
    <t>宮園町</t>
  </si>
  <si>
    <t>宮原1丁目</t>
  </si>
  <si>
    <t>宮原3丁目</t>
  </si>
  <si>
    <t>宮原4丁目</t>
  </si>
  <si>
    <t>宮町</t>
  </si>
  <si>
    <t>弥生1丁目</t>
  </si>
  <si>
    <t>弥生2丁目</t>
  </si>
  <si>
    <t>吉野1丁目</t>
  </si>
  <si>
    <t>吉野2丁目</t>
  </si>
  <si>
    <t>六道町</t>
  </si>
  <si>
    <t>宝木地区</t>
  </si>
  <si>
    <t>上戸祭4丁目</t>
  </si>
  <si>
    <t>産  業  分  類</t>
  </si>
  <si>
    <t>商品手持額</t>
  </si>
  <si>
    <t>計</t>
  </si>
  <si>
    <t>宇都宮市計</t>
  </si>
  <si>
    <t>各種商品卸売業</t>
  </si>
  <si>
    <t>自動車卸売業</t>
  </si>
  <si>
    <t>小売業計</t>
  </si>
  <si>
    <t>百貨店・総合スーパー</t>
  </si>
  <si>
    <t>その他の各種商品小売業</t>
  </si>
  <si>
    <t>男子服小売業</t>
  </si>
  <si>
    <t>各種食料品小売業</t>
  </si>
  <si>
    <t>酒小売業</t>
  </si>
  <si>
    <t>鮮魚小売業</t>
  </si>
  <si>
    <t>米穀類小売業</t>
  </si>
  <si>
    <t>自転車小売業</t>
  </si>
  <si>
    <t>写真機・写真材料小売業</t>
  </si>
  <si>
    <t>時計・眼鏡・光学器械小売業</t>
  </si>
  <si>
    <t>産  業  分  類</t>
  </si>
  <si>
    <t>商 店 数</t>
  </si>
  <si>
    <t>年間商品
販 売 額</t>
  </si>
  <si>
    <t>1店あたり
販 売 額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</si>
  <si>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</si>
  <si>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</si>
  <si>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</si>
  <si>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</si>
  <si>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</si>
  <si>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</si>
  <si>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</si>
  <si>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</si>
  <si>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卸売業計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</si>
  <si>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</si>
  <si>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</si>
  <si>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</si>
  <si>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</si>
  <si>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</si>
  <si>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</si>
  <si>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</si>
  <si>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</si>
  <si>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</si>
  <si>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</si>
  <si>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</si>
  <si>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</si>
  <si>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</si>
  <si>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</si>
  <si>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各種商品小売業</t>
  </si>
  <si>
    <t>織物・衣服・身の回り品小売業</t>
  </si>
  <si>
    <t>呉服・服地・寝具小売業</t>
  </si>
  <si>
    <t>（単位 ： 万円）</t>
  </si>
  <si>
    <t>年間商品
販売額</t>
  </si>
  <si>
    <t>販売方法別割合（％）</t>
  </si>
  <si>
    <t>現金販売</t>
  </si>
  <si>
    <t>信用販売</t>
  </si>
  <si>
    <t>うち法人</t>
  </si>
  <si>
    <t>割賦</t>
  </si>
  <si>
    <t>掛売</t>
  </si>
  <si>
    <t>卸売業計</t>
  </si>
  <si>
    <t>繊維原料卸売業</t>
  </si>
  <si>
    <t>糸卸売業</t>
  </si>
  <si>
    <t>織物卸売業</t>
  </si>
  <si>
    <t>男子服卸売業</t>
  </si>
  <si>
    <t>婦人・子供服卸売業</t>
  </si>
  <si>
    <t>下着類卸売業</t>
  </si>
  <si>
    <t>寝具類卸売業</t>
  </si>
  <si>
    <t>靴卸売業</t>
  </si>
  <si>
    <t>履物卸業（靴を除く）</t>
  </si>
  <si>
    <t>かばん・袋物卸売業</t>
  </si>
  <si>
    <t>その他の衣服・身の回り品卸売業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</si>
  <si>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</si>
  <si>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</si>
  <si>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</si>
  <si>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</si>
  <si>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</si>
  <si>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</si>
  <si>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</si>
  <si>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砂糖卸売業</t>
  </si>
  <si>
    <t>味そ・しょう油卸売業</t>
  </si>
  <si>
    <t>酒類卸売業</t>
  </si>
  <si>
    <t>乾物卸売業</t>
  </si>
  <si>
    <t>缶詰・瓶詰食品卸売業（気密容器入りのもの</t>
  </si>
  <si>
    <t>菓子・パン類卸売業</t>
  </si>
  <si>
    <t>飲料卸売業（別掲を除く）</t>
  </si>
  <si>
    <t>茶類卸売業</t>
  </si>
  <si>
    <t>その他の食料・飲料卸売業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</si>
  <si>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</si>
  <si>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</si>
  <si>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</si>
  <si>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</si>
  <si>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</si>
  <si>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染料・顔料卸売業</t>
  </si>
  <si>
    <t>その他の化学製品卸売業</t>
  </si>
  <si>
    <t>石油卸売業</t>
  </si>
  <si>
    <t>鉄鋼卸売業</t>
  </si>
  <si>
    <t>非鉄金属卸売業</t>
  </si>
  <si>
    <t>空瓶・空缶等空容器卸売業</t>
  </si>
  <si>
    <t>鉄スクラップ卸売業</t>
  </si>
  <si>
    <t>非鉄金属ｽｸﾗｯﾌﾟ卸売業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</si>
  <si>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</si>
  <si>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</si>
  <si>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</si>
  <si>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</si>
  <si>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</si>
  <si>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</si>
  <si>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</si>
  <si>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自動車部分品・付属品卸売業（中古品を除く）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</si>
  <si>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</si>
  <si>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</si>
  <si>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</si>
  <si>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</si>
  <si>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</si>
  <si>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</si>
  <si>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</si>
  <si>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</si>
  <si>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</si>
  <si>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</si>
  <si>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</si>
  <si>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</si>
  <si>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</si>
  <si>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</si>
  <si>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</si>
  <si>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</si>
  <si>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紙・紙製品卸売業</t>
  </si>
  <si>
    <t>金物卸売業</t>
  </si>
  <si>
    <t>肥料・飼料卸売業</t>
  </si>
  <si>
    <t>スポーツ用品･娯楽用品・がん具卸売業</t>
  </si>
  <si>
    <t>たばこ卸売業</t>
  </si>
  <si>
    <t>ジュエリー製品卸売業</t>
  </si>
  <si>
    <t>代理商･仲立業</t>
  </si>
  <si>
    <t>他に分類されないその他の卸売業</t>
  </si>
  <si>
    <t>呉服・服地小売業</t>
  </si>
  <si>
    <t>寝具小売業</t>
  </si>
  <si>
    <t>婦人服小売業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</si>
  <si>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</si>
  <si>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</si>
  <si>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</si>
  <si>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</si>
  <si>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</si>
  <si>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</si>
  <si>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>食肉小売業（卵・鶏肉を除く）</t>
  </si>
  <si>
    <t>卵・鶏肉小売業</t>
  </si>
  <si>
    <t>野菜小売業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</si>
  <si>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</si>
  <si>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</si>
  <si>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</si>
  <si>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</si>
  <si>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</si>
  <si>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ｺﾝﾋﾞﾆｴﾝｽｽﾄｱ（飲食料品を中心とするものに限る）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</si>
  <si>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</si>
  <si>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</si>
  <si>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</si>
  <si>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</si>
  <si>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</si>
  <si>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</si>
  <si>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</si>
  <si>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</si>
  <si>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</si>
  <si>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自動車部分品・付属品小売業</t>
  </si>
  <si>
    <t>二輪自動車小売業（原動機付自転車を含む）</t>
  </si>
  <si>
    <t>家具小売業</t>
  </si>
  <si>
    <t>建具小売業</t>
  </si>
  <si>
    <t>畳小売業</t>
  </si>
  <si>
    <t>宗教用具小売業</t>
  </si>
  <si>
    <t>電気機械器具小売業</t>
  </si>
  <si>
    <t>電気事務機械器具小売業</t>
  </si>
  <si>
    <t>その他の機械器具小売業</t>
  </si>
  <si>
    <t>金物小売業</t>
  </si>
  <si>
    <t>荒物小売業</t>
  </si>
  <si>
    <t>陶磁器・ガラス器小売業</t>
  </si>
  <si>
    <t>他に分類されないじゅう器小売業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</si>
  <si>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</si>
  <si>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</si>
  <si>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</si>
  <si>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</si>
  <si>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</si>
  <si>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</si>
  <si>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燃料小売業（ｶﾞｿﾘﾝｽﾀﾝﾄﾞを除く）</t>
  </si>
  <si>
    <t>書籍・雑誌小売業</t>
  </si>
  <si>
    <t>新聞小売業</t>
  </si>
  <si>
    <t>紙・文房具小売業</t>
  </si>
  <si>
    <t>スポーツ用品小売業</t>
  </si>
  <si>
    <t>がん具・娯楽洋品小売業</t>
  </si>
  <si>
    <t>楽器小売業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</si>
  <si>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</si>
  <si>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</si>
  <si>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</si>
  <si>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</si>
  <si>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</si>
  <si>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</si>
  <si>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産業細分類別結果表（平成19年6月1日現在）</t>
  </si>
  <si>
    <t>生糸・繭卸売業</t>
  </si>
  <si>
    <t>総数</t>
  </si>
  <si>
    <t>鉱物卸売業（石油を除く）</t>
  </si>
  <si>
    <t>商 店 数</t>
  </si>
  <si>
    <t>従 業 者 数</t>
  </si>
  <si>
    <r>
      <t xml:space="preserve">売場面積
（㎡）
</t>
    </r>
    <r>
      <rPr>
        <sz val="9"/>
        <color indexed="8"/>
        <rFont val="ＭＳ Ｐ明朝"/>
        <family val="1"/>
      </rPr>
      <t>小売業のみ</t>
    </r>
  </si>
  <si>
    <t>その他の
収入額</t>
  </si>
  <si>
    <t>Ａ＋Ｂ</t>
  </si>
  <si>
    <t>Ａ</t>
  </si>
  <si>
    <t>Ｂ</t>
  </si>
  <si>
    <t>ガソリンスタンド</t>
  </si>
  <si>
    <t>ⅹ</t>
  </si>
  <si>
    <r>
      <t>町丁別結果表（平成</t>
    </r>
    <r>
      <rPr>
        <sz val="10"/>
        <color indexed="8"/>
        <rFont val="ＭＳ Ｐゴシック"/>
        <family val="3"/>
      </rPr>
      <t>19年6月1日現在）</t>
    </r>
  </si>
  <si>
    <t>材木町</t>
  </si>
  <si>
    <t>戸祭1丁目</t>
  </si>
  <si>
    <t>戸祭2丁目</t>
  </si>
  <si>
    <t>戸祭3丁目</t>
  </si>
  <si>
    <t>戸祭4丁目</t>
  </si>
  <si>
    <t>戸祭元町</t>
  </si>
  <si>
    <t>下戸祭1丁目</t>
  </si>
  <si>
    <t>下戸祭2丁目</t>
  </si>
  <si>
    <t>陽西町</t>
  </si>
  <si>
    <t>操町</t>
  </si>
  <si>
    <t>住吉町</t>
  </si>
  <si>
    <t>幸町</t>
  </si>
  <si>
    <t>滝谷町</t>
  </si>
  <si>
    <t>明保野町</t>
  </si>
  <si>
    <t>睦町</t>
  </si>
  <si>
    <t>平松町</t>
  </si>
  <si>
    <t>御幸町</t>
  </si>
  <si>
    <t>越戸町</t>
  </si>
  <si>
    <t>峰町</t>
  </si>
  <si>
    <t>戸祭町</t>
  </si>
  <si>
    <t>不動前2丁目</t>
  </si>
  <si>
    <t>不動前4丁目</t>
  </si>
  <si>
    <t>今泉町</t>
  </si>
  <si>
    <t>簗瀬町</t>
  </si>
  <si>
    <t>御幸本町</t>
  </si>
  <si>
    <t>上野町</t>
  </si>
  <si>
    <t>東戸祭1丁目</t>
  </si>
  <si>
    <t>大曽1丁目</t>
  </si>
  <si>
    <t>大曽2丁目</t>
  </si>
  <si>
    <t>大曽4丁目</t>
  </si>
  <si>
    <t>大曽5丁目</t>
  </si>
  <si>
    <t>塙田1丁目</t>
  </si>
  <si>
    <t>塙田2丁目</t>
  </si>
  <si>
    <t>塙田3丁目</t>
  </si>
  <si>
    <t>塙田4丁目</t>
  </si>
  <si>
    <t>塙田5丁目</t>
  </si>
  <si>
    <t>東塙田1丁目</t>
  </si>
  <si>
    <t>東塙田2丁目</t>
  </si>
  <si>
    <t>千波町</t>
  </si>
  <si>
    <t>栄町</t>
  </si>
  <si>
    <t>馬場通り1丁目</t>
  </si>
  <si>
    <t>馬場通り2丁目</t>
  </si>
  <si>
    <t>馬場通り3丁目</t>
  </si>
  <si>
    <t>馬場通り4丁目</t>
  </si>
  <si>
    <t>仲町</t>
  </si>
  <si>
    <t>駅前通り2丁目</t>
  </si>
  <si>
    <t>池上町</t>
  </si>
  <si>
    <t>江野町</t>
  </si>
  <si>
    <t>曲師町</t>
  </si>
  <si>
    <t>中央本町</t>
  </si>
  <si>
    <t>一番町</t>
  </si>
  <si>
    <t>二番町</t>
  </si>
  <si>
    <t>三番町</t>
  </si>
  <si>
    <t>中河原町</t>
  </si>
  <si>
    <t>泉ヶ丘2丁目</t>
  </si>
  <si>
    <t>泉ヶ丘1丁目</t>
  </si>
  <si>
    <t>本丸町</t>
  </si>
  <si>
    <t>花房本町</t>
  </si>
  <si>
    <t>花房1丁目</t>
  </si>
  <si>
    <t>河原町</t>
  </si>
  <si>
    <t>下河原1丁目</t>
  </si>
  <si>
    <t>川向町</t>
  </si>
  <si>
    <t>上大曽町</t>
  </si>
  <si>
    <t>今泉1丁目</t>
  </si>
  <si>
    <t>今泉2丁目</t>
  </si>
  <si>
    <t>今泉3丁目</t>
  </si>
  <si>
    <t>今泉4丁目</t>
  </si>
  <si>
    <t>今泉5丁目</t>
  </si>
  <si>
    <t>錦2丁目</t>
  </si>
  <si>
    <t>錦3丁目</t>
  </si>
  <si>
    <t>元今泉1丁目</t>
  </si>
  <si>
    <t>元今泉2丁目</t>
  </si>
  <si>
    <t>元今泉3丁目</t>
  </si>
  <si>
    <t>元今泉4丁目</t>
  </si>
  <si>
    <t>元今泉5丁目</t>
  </si>
  <si>
    <t>元今泉6丁目</t>
  </si>
  <si>
    <t>元今泉7丁目</t>
  </si>
  <si>
    <t>東宿郷1丁目</t>
  </si>
  <si>
    <t>陽南1丁目</t>
  </si>
  <si>
    <t>戸祭台</t>
  </si>
  <si>
    <t>八幡台</t>
  </si>
  <si>
    <t>東簗瀬1丁目</t>
  </si>
  <si>
    <t>簗瀬1丁目</t>
  </si>
  <si>
    <t>簗瀬2丁目</t>
  </si>
  <si>
    <t>簗瀬3丁目</t>
  </si>
  <si>
    <t>簗瀬4丁目</t>
  </si>
  <si>
    <t>越戸1丁目</t>
  </si>
  <si>
    <t>越戸2丁目</t>
  </si>
  <si>
    <t>越戸3丁目</t>
  </si>
  <si>
    <t>越戸4丁目</t>
  </si>
  <si>
    <t>中今泉1丁目</t>
  </si>
  <si>
    <t>中今泉2丁目</t>
  </si>
  <si>
    <t>中今泉3丁目</t>
  </si>
  <si>
    <t>中今泉4丁目</t>
  </si>
  <si>
    <t>中今泉5丁目</t>
  </si>
  <si>
    <t>今泉新町</t>
  </si>
  <si>
    <t>中戸祭町</t>
  </si>
  <si>
    <t>上戸祭町</t>
  </si>
  <si>
    <t>宝木町1丁目</t>
  </si>
  <si>
    <t>宝木町2丁目</t>
  </si>
  <si>
    <t>細谷町</t>
  </si>
  <si>
    <t>東宝木町</t>
  </si>
  <si>
    <t>中戸祭1丁目</t>
  </si>
  <si>
    <t>上戸祭1丁目</t>
  </si>
  <si>
    <t>上戸祭2丁目</t>
  </si>
  <si>
    <t>上戸祭3丁目</t>
  </si>
  <si>
    <t>細谷1丁目</t>
  </si>
  <si>
    <t>江曽島3丁目</t>
  </si>
  <si>
    <t>江曽島4丁目</t>
  </si>
  <si>
    <t>江曽島5丁目</t>
  </si>
  <si>
    <t>江曽島1丁目</t>
  </si>
  <si>
    <t>江曽島2丁目</t>
  </si>
  <si>
    <t>江曽島本町</t>
  </si>
  <si>
    <t>大塚町</t>
  </si>
  <si>
    <t>春日町</t>
  </si>
  <si>
    <t>東浦町</t>
  </si>
  <si>
    <t>東原町</t>
  </si>
  <si>
    <t>宮本町</t>
  </si>
  <si>
    <t>八千代1丁目</t>
  </si>
  <si>
    <t>問屋町</t>
  </si>
  <si>
    <t>平出町</t>
  </si>
  <si>
    <t>柳田町</t>
  </si>
  <si>
    <t>刈沼町</t>
  </si>
  <si>
    <t>野高谷町</t>
  </si>
  <si>
    <t>道場宿町</t>
  </si>
  <si>
    <t>鐺山町</t>
  </si>
  <si>
    <t>上籠谷町</t>
  </si>
  <si>
    <t>台新田町</t>
  </si>
  <si>
    <t>江曽島町</t>
  </si>
  <si>
    <t>川田町</t>
  </si>
  <si>
    <t>平松本町</t>
  </si>
  <si>
    <t>下栗町</t>
  </si>
  <si>
    <t>横田新町</t>
  </si>
  <si>
    <t>台新田1丁目</t>
  </si>
  <si>
    <t>下栗1丁目</t>
  </si>
  <si>
    <t>上桑島町</t>
  </si>
  <si>
    <t>東刑部町</t>
  </si>
  <si>
    <t>平塚町</t>
  </si>
  <si>
    <t>岩曽町</t>
  </si>
  <si>
    <t>岩本町</t>
  </si>
  <si>
    <t>海道町</t>
  </si>
  <si>
    <t>川俣町</t>
  </si>
  <si>
    <t>瓦谷町</t>
  </si>
  <si>
    <t>下川俣町</t>
  </si>
  <si>
    <t>関掘町</t>
  </si>
  <si>
    <t>豊郷台1丁目</t>
  </si>
  <si>
    <t>富士見が丘1丁目</t>
  </si>
  <si>
    <t>富士見が丘2丁目</t>
  </si>
  <si>
    <t>富士見が丘3丁目</t>
  </si>
  <si>
    <t>富士見が丘4丁目</t>
  </si>
  <si>
    <t>御幸ヶ原町</t>
  </si>
  <si>
    <t>山本町</t>
  </si>
  <si>
    <t>横山町</t>
  </si>
  <si>
    <t>宝木本町</t>
  </si>
  <si>
    <t>野沢町</t>
  </si>
  <si>
    <t>新里町甲</t>
  </si>
  <si>
    <t>新里町丙</t>
  </si>
  <si>
    <t>新里町丁</t>
  </si>
  <si>
    <t>上金井町</t>
  </si>
  <si>
    <t>徳次郎町</t>
  </si>
  <si>
    <t>篠井町</t>
  </si>
  <si>
    <t>駒生町</t>
  </si>
  <si>
    <t>飯田町</t>
  </si>
  <si>
    <t>田下町</t>
  </si>
  <si>
    <t>福岡町</t>
  </si>
  <si>
    <t>下荒針町</t>
  </si>
  <si>
    <t>駒生1丁目</t>
  </si>
  <si>
    <t>駒生2丁目</t>
  </si>
  <si>
    <t>西の宮2丁目</t>
  </si>
  <si>
    <t>西川田町</t>
  </si>
  <si>
    <t>幕田町</t>
  </si>
  <si>
    <t>下欠町</t>
  </si>
  <si>
    <t>上欠町</t>
  </si>
  <si>
    <t>西川田東町</t>
  </si>
  <si>
    <t>西川田2丁目</t>
  </si>
  <si>
    <t>西川田3丁目</t>
  </si>
  <si>
    <t>西川田5丁目</t>
  </si>
  <si>
    <t>西川田6丁目</t>
  </si>
  <si>
    <t>西川田7丁目</t>
  </si>
  <si>
    <t>西川田本町1丁目</t>
  </si>
  <si>
    <t>西川田本町2丁目</t>
  </si>
  <si>
    <t>西川田本町3丁目</t>
  </si>
  <si>
    <t>西川田本町4丁目</t>
  </si>
  <si>
    <t>西川田南1丁目</t>
  </si>
  <si>
    <t>西川田南2丁目</t>
  </si>
  <si>
    <t>雀の宮6丁目</t>
  </si>
  <si>
    <t>新富町</t>
  </si>
  <si>
    <t>南高砂町</t>
  </si>
  <si>
    <t>南町</t>
  </si>
  <si>
    <t>富士見町</t>
  </si>
  <si>
    <t>上御田町</t>
  </si>
  <si>
    <t>中島町</t>
  </si>
  <si>
    <t>羽牛田町</t>
  </si>
  <si>
    <t>東谷町</t>
  </si>
  <si>
    <t>針ヶ谷町</t>
  </si>
  <si>
    <t>若松原1丁目</t>
  </si>
  <si>
    <t>若松原2丁目</t>
  </si>
  <si>
    <t>若松原3丁目</t>
  </si>
  <si>
    <t>みどり野町</t>
  </si>
  <si>
    <t>針ヶ谷1丁目</t>
  </si>
  <si>
    <t>北若松原1丁目</t>
  </si>
  <si>
    <t>北若松原2丁目</t>
  </si>
  <si>
    <t>芦沼町</t>
  </si>
  <si>
    <t>今里町</t>
  </si>
  <si>
    <t>金田町</t>
  </si>
  <si>
    <t>上小倉町</t>
  </si>
  <si>
    <t>関白町</t>
  </si>
  <si>
    <t>下小倉町</t>
  </si>
  <si>
    <t>高松町</t>
  </si>
  <si>
    <t>中里町</t>
  </si>
  <si>
    <t>冬室町</t>
  </si>
  <si>
    <t>松田新田町</t>
  </si>
  <si>
    <t>松風台</t>
  </si>
  <si>
    <t>上河内地区</t>
  </si>
  <si>
    <t>相野沢町</t>
  </si>
  <si>
    <t>上田原町</t>
  </si>
  <si>
    <t>下ヶ橋町</t>
  </si>
  <si>
    <t>下岡本町</t>
  </si>
  <si>
    <t>白沢町</t>
  </si>
  <si>
    <t>中岡本町</t>
  </si>
  <si>
    <t>東岡本町</t>
  </si>
  <si>
    <t>古田町</t>
  </si>
  <si>
    <t>立伏町</t>
  </si>
  <si>
    <t>河内地区</t>
  </si>
  <si>
    <t>ⅹ</t>
  </si>
  <si>
    <t>ⅹ</t>
  </si>
  <si>
    <t>ⅹ</t>
  </si>
  <si>
    <t>ⅹ</t>
  </si>
  <si>
    <t>ⅹ</t>
  </si>
  <si>
    <t>ⅹ</t>
  </si>
  <si>
    <t>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</si>
</sst>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"/>
    <numFmt numFmtId="179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 vertical="center"/>
    </xf>
    <xf numFmtId="176" fontId="3" fillId="0" borderId="0" xfId="16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vertical="center"/>
      <protection/>
    </xf>
    <xf numFmtId="176" fontId="3" fillId="0" borderId="0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Border="1" applyAlignment="1">
      <alignment horizontal="left" vertical="center"/>
    </xf>
    <xf numFmtId="176" fontId="3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vertical="center"/>
      <protection/>
    </xf>
    <xf numFmtId="176" fontId="2" fillId="0" borderId="0" xfId="20" applyNumberFormat="1" applyFont="1" applyFill="1" applyBorder="1" applyAlignment="1">
      <alignment horizontal="center" vertical="center"/>
      <protection/>
    </xf>
    <xf numFmtId="176" fontId="2" fillId="0" borderId="0" xfId="20" applyNumberFormat="1" applyFont="1" applyFill="1" applyBorder="1" applyAlignment="1">
      <alignment horizontal="right"/>
      <protection/>
    </xf>
    <xf numFmtId="176" fontId="2" fillId="0" borderId="0" xfId="20" applyNumberFormat="1" applyFont="1" applyFill="1" applyBorder="1" applyAlignment="1">
      <alignment horizontal="left" vertical="center"/>
      <protection/>
    </xf>
    <xf numFmtId="176" fontId="2" fillId="0" borderId="0" xfId="20" applyNumberFormat="1" applyFont="1" applyFill="1" applyBorder="1">
      <alignment/>
      <protection/>
    </xf>
    <xf numFmtId="0" fontId="5" fillId="0" borderId="0" xfId="0" applyFont="1" applyAlignment="1">
      <alignment vertical="center" wrapText="1"/>
    </xf>
    <xf numFmtId="38" fontId="5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6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2" borderId="0" xfId="16" applyFont="1" applyFill="1" applyAlignment="1">
      <alignment vertical="center"/>
    </xf>
    <xf numFmtId="0" fontId="5" fillId="2" borderId="0" xfId="0" applyFont="1" applyFill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5" fillId="0" borderId="0" xfId="16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8" fontId="5" fillId="0" borderId="0" xfId="16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38" fontId="5" fillId="3" borderId="0" xfId="16" applyFont="1" applyFill="1" applyAlignment="1">
      <alignment vertical="center"/>
    </xf>
    <xf numFmtId="38" fontId="5" fillId="0" borderId="0" xfId="16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79" fontId="5" fillId="3" borderId="0" xfId="16" applyNumberFormat="1" applyFont="1" applyFill="1" applyAlignment="1">
      <alignment vertical="center"/>
    </xf>
    <xf numFmtId="178" fontId="5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38" fontId="5" fillId="2" borderId="0" xfId="16" applyFont="1" applyFill="1" applyAlignment="1">
      <alignment horizontal="right" vertical="center"/>
    </xf>
    <xf numFmtId="177" fontId="5" fillId="2" borderId="0" xfId="16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16" applyNumberFormat="1" applyFont="1" applyFill="1" applyAlignment="1">
      <alignment vertical="center"/>
    </xf>
    <xf numFmtId="0" fontId="6" fillId="0" borderId="0" xfId="0" applyFont="1" applyAlignment="1">
      <alignment vertical="center" wrapText="1"/>
    </xf>
    <xf numFmtId="177" fontId="5" fillId="0" borderId="0" xfId="16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38" fontId="5" fillId="0" borderId="0" xfId="16" applyFont="1" applyFill="1" applyAlignment="1">
      <alignment horizontal="right" vertical="center"/>
    </xf>
    <xf numFmtId="38" fontId="5" fillId="0" borderId="0" xfId="16" applyFont="1" applyFill="1" applyAlignment="1">
      <alignment horizontal="right" vertical="center" wrapText="1"/>
    </xf>
    <xf numFmtId="38" fontId="5" fillId="3" borderId="0" xfId="16" applyFont="1" applyFill="1" applyAlignment="1">
      <alignment horizontal="right" vertical="center"/>
    </xf>
    <xf numFmtId="38" fontId="5" fillId="0" borderId="0" xfId="16" applyFont="1" applyAlignment="1">
      <alignment horizontal="right" vertical="center" wrapText="1"/>
    </xf>
    <xf numFmtId="38" fontId="7" fillId="0" borderId="0" xfId="16" applyFont="1" applyAlignment="1">
      <alignment vertical="center"/>
    </xf>
    <xf numFmtId="0" fontId="3" fillId="0" borderId="0" xfId="0" applyFont="1" applyFill="1" applyAlignment="1">
      <alignment vertical="center" wrapText="1"/>
    </xf>
    <xf numFmtId="38" fontId="3" fillId="0" borderId="0" xfId="16" applyFont="1" applyAlignment="1">
      <alignment vertical="center" wrapText="1"/>
    </xf>
    <xf numFmtId="38" fontId="3" fillId="0" borderId="0" xfId="16" applyFont="1" applyAlignment="1">
      <alignment vertical="center"/>
    </xf>
    <xf numFmtId="38" fontId="3" fillId="2" borderId="0" xfId="16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8" fontId="3" fillId="3" borderId="0" xfId="0" applyNumberFormat="1" applyFont="1" applyFill="1" applyAlignment="1">
      <alignment vertical="center"/>
    </xf>
    <xf numFmtId="177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8" fontId="3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16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77" fontId="3" fillId="2" borderId="0" xfId="16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Alignment="1">
      <alignment vertical="center" wrapText="1"/>
    </xf>
    <xf numFmtId="177" fontId="3" fillId="0" borderId="0" xfId="16" applyNumberFormat="1" applyFont="1" applyAlignment="1">
      <alignment horizontal="right" vertical="center"/>
    </xf>
    <xf numFmtId="38" fontId="3" fillId="2" borderId="0" xfId="16" applyFont="1" applyFill="1" applyAlignment="1">
      <alignment horizontal="right" vertical="center"/>
    </xf>
    <xf numFmtId="38" fontId="3" fillId="3" borderId="0" xfId="16" applyFont="1" applyFill="1" applyAlignment="1">
      <alignment vertical="center"/>
    </xf>
    <xf numFmtId="38" fontId="3" fillId="0" borderId="0" xfId="16" applyFont="1" applyFill="1" applyAlignment="1">
      <alignment vertical="center" wrapText="1"/>
    </xf>
    <xf numFmtId="38" fontId="3" fillId="0" borderId="0" xfId="16" applyFont="1" applyFill="1" applyAlignment="1">
      <alignment horizontal="right" vertical="center"/>
    </xf>
    <xf numFmtId="177" fontId="3" fillId="0" borderId="0" xfId="16" applyNumberFormat="1" applyFont="1" applyFill="1" applyAlignment="1">
      <alignment horizontal="right" vertical="center"/>
    </xf>
    <xf numFmtId="38" fontId="2" fillId="0" borderId="0" xfId="16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20" applyFont="1" applyFill="1">
      <alignment/>
      <protection/>
    </xf>
    <xf numFmtId="0" fontId="2" fillId="0" borderId="0" xfId="20" applyFont="1" applyFill="1">
      <alignment/>
      <protection/>
    </xf>
    <xf numFmtId="38" fontId="2" fillId="0" borderId="0" xfId="16" applyFont="1" applyFill="1" applyAlignment="1">
      <alignment horizontal="left" vertical="center"/>
    </xf>
    <xf numFmtId="38" fontId="2" fillId="0" borderId="0" xfId="16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3" fillId="0" borderId="0" xfId="16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3" fillId="0" borderId="0" xfId="16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町丁別結果表" xfId="20"/>
  </cellStyles>
  <dxfs count="4">
    <dxf>
      <font>
        <color rgb="FFFF0000"/>
      </font>
      <border/>
    </dxf>
    <dxf>
      <font>
        <color rgb="FF0000FF"/>
      </font>
      <border/>
    </dxf>
    <dxf>
      <fill>
        <patternFill>
          <bgColor rgb="FFFF99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6.625" style="14" customWidth="1"/>
    <col min="2" max="2" width="19.625" style="14" customWidth="1"/>
    <col min="3" max="3" width="7.875" style="13" customWidth="1"/>
    <col min="4" max="5" width="8.625" style="13" customWidth="1"/>
    <col min="6" max="8" width="8.375" style="13" customWidth="1"/>
    <col min="9" max="9" width="8.375" style="14" customWidth="1"/>
    <col min="10" max="10" width="9.875" style="14" customWidth="1"/>
    <col min="11" max="11" width="12.375" style="14" customWidth="1"/>
    <col min="12" max="12" width="10.625" style="14" customWidth="1"/>
    <col min="13" max="13" width="10.25390625" style="14" customWidth="1"/>
    <col min="14" max="14" width="9.125" style="14" bestFit="1" customWidth="1"/>
    <col min="15" max="15" width="10.375" style="14" bestFit="1" customWidth="1"/>
    <col min="16" max="16384" width="9.00390625" style="14" customWidth="1"/>
  </cols>
  <sheetData>
    <row r="1" ht="15.75" customHeight="1">
      <c r="A1" s="14" t="s">
        <v>46</v>
      </c>
    </row>
    <row r="2" spans="1:15" ht="15.75" customHeight="1">
      <c r="A2" s="14" t="s">
        <v>47</v>
      </c>
      <c r="O2" s="14" t="s">
        <v>23</v>
      </c>
    </row>
    <row r="3" spans="1:15" ht="15.75" customHeight="1">
      <c r="A3" s="93" t="s">
        <v>287</v>
      </c>
      <c r="B3" s="93"/>
      <c r="C3" s="94" t="s">
        <v>24</v>
      </c>
      <c r="D3" s="94"/>
      <c r="E3" s="94"/>
      <c r="F3" s="94" t="s">
        <v>25</v>
      </c>
      <c r="G3" s="94"/>
      <c r="H3" s="94"/>
      <c r="I3" s="94"/>
      <c r="J3" s="95" t="s">
        <v>26</v>
      </c>
      <c r="K3" s="93" t="s">
        <v>48</v>
      </c>
      <c r="L3" s="93"/>
      <c r="M3" s="93"/>
      <c r="N3" s="93"/>
      <c r="O3" s="93" t="s">
        <v>27</v>
      </c>
    </row>
    <row r="4" spans="1:16" ht="35.25" customHeight="1">
      <c r="A4" s="93"/>
      <c r="B4" s="93"/>
      <c r="C4" s="16" t="s">
        <v>28</v>
      </c>
      <c r="D4" s="16" t="s">
        <v>29</v>
      </c>
      <c r="E4" s="16" t="s">
        <v>30</v>
      </c>
      <c r="F4" s="16" t="s">
        <v>28</v>
      </c>
      <c r="G4" s="16" t="s">
        <v>31</v>
      </c>
      <c r="H4" s="16" t="s">
        <v>32</v>
      </c>
      <c r="I4" s="17" t="s">
        <v>49</v>
      </c>
      <c r="J4" s="95"/>
      <c r="K4" s="17" t="s">
        <v>33</v>
      </c>
      <c r="L4" s="17" t="s">
        <v>34</v>
      </c>
      <c r="M4" s="17" t="s">
        <v>35</v>
      </c>
      <c r="N4" s="17" t="s">
        <v>50</v>
      </c>
      <c r="O4" s="93"/>
      <c r="P4" s="17" t="s">
        <v>288</v>
      </c>
    </row>
    <row r="5" spans="1:16" ht="15.75" customHeight="1">
      <c r="A5" s="32"/>
      <c r="B5" s="32" t="s">
        <v>290</v>
      </c>
      <c r="C5" s="49">
        <v>5901</v>
      </c>
      <c r="D5" s="49">
        <v>4266</v>
      </c>
      <c r="E5" s="49">
        <v>1635</v>
      </c>
      <c r="F5" s="49">
        <v>50129</v>
      </c>
      <c r="G5" s="83">
        <v>26153</v>
      </c>
      <c r="H5" s="83">
        <v>23976</v>
      </c>
      <c r="I5" s="36">
        <v>8.495000847314014</v>
      </c>
      <c r="J5" s="33">
        <v>750288</v>
      </c>
      <c r="K5" s="33">
        <v>283592566</v>
      </c>
      <c r="L5" s="33">
        <v>48058.39112014913</v>
      </c>
      <c r="M5" s="33">
        <v>5657.255600550579</v>
      </c>
      <c r="N5" s="33">
        <v>4173957</v>
      </c>
      <c r="O5" s="33">
        <v>287766523</v>
      </c>
      <c r="P5" s="33">
        <v>13861246</v>
      </c>
    </row>
    <row r="6" spans="1:16" ht="15.75" customHeight="1">
      <c r="A6" s="19"/>
      <c r="B6" s="19" t="s">
        <v>36</v>
      </c>
      <c r="C6" s="39">
        <v>1682</v>
      </c>
      <c r="D6" s="39">
        <v>1524</v>
      </c>
      <c r="E6" s="39">
        <v>158</v>
      </c>
      <c r="F6" s="39">
        <v>17473</v>
      </c>
      <c r="G6" s="55">
        <v>12238</v>
      </c>
      <c r="H6" s="55">
        <v>5235</v>
      </c>
      <c r="I6" s="37">
        <v>10.388228299643282</v>
      </c>
      <c r="J6" s="19">
        <v>0</v>
      </c>
      <c r="K6" s="18">
        <v>216846854</v>
      </c>
      <c r="L6" s="18">
        <v>128922.02972651605</v>
      </c>
      <c r="M6" s="18">
        <v>12410.396268528588</v>
      </c>
      <c r="N6" s="18">
        <v>1744918</v>
      </c>
      <c r="O6" s="18">
        <v>218591772</v>
      </c>
      <c r="P6" s="18">
        <v>7052065</v>
      </c>
    </row>
    <row r="7" spans="1:16" ht="15.75" customHeight="1">
      <c r="A7" s="15">
        <v>491</v>
      </c>
      <c r="B7" s="14" t="s">
        <v>291</v>
      </c>
      <c r="C7" s="21">
        <v>5</v>
      </c>
      <c r="D7" s="21">
        <v>5</v>
      </c>
      <c r="E7" s="21">
        <v>0</v>
      </c>
      <c r="F7" s="21">
        <v>70</v>
      </c>
      <c r="G7" s="13">
        <v>34</v>
      </c>
      <c r="H7" s="13">
        <v>36</v>
      </c>
      <c r="I7" s="26">
        <v>14</v>
      </c>
      <c r="J7" s="14">
        <v>0</v>
      </c>
      <c r="K7" s="13">
        <v>162580</v>
      </c>
      <c r="L7" s="13">
        <v>32516</v>
      </c>
      <c r="M7" s="13">
        <v>2322.5714285714284</v>
      </c>
      <c r="N7" s="13">
        <v>25833</v>
      </c>
      <c r="O7" s="13">
        <v>188413</v>
      </c>
      <c r="P7" s="13">
        <v>16055</v>
      </c>
    </row>
    <row r="8" spans="1:16" s="12" customFormat="1" ht="30" customHeight="1">
      <c r="A8" s="38">
        <v>501</v>
      </c>
      <c r="B8" s="12" t="s">
        <v>37</v>
      </c>
      <c r="C8" s="50">
        <v>10</v>
      </c>
      <c r="D8" s="50">
        <v>9</v>
      </c>
      <c r="E8" s="50">
        <v>1</v>
      </c>
      <c r="F8" s="50">
        <v>55</v>
      </c>
      <c r="G8" s="53">
        <v>31</v>
      </c>
      <c r="H8" s="53">
        <v>24</v>
      </c>
      <c r="I8" s="26">
        <v>5.5</v>
      </c>
      <c r="J8" s="12">
        <v>0</v>
      </c>
      <c r="K8" s="22">
        <v>114957</v>
      </c>
      <c r="L8" s="13">
        <v>11495.7</v>
      </c>
      <c r="M8" s="13">
        <v>2090.1272727272726</v>
      </c>
      <c r="N8" s="22">
        <v>3370</v>
      </c>
      <c r="O8" s="13">
        <v>118327</v>
      </c>
      <c r="P8" s="22">
        <v>19760</v>
      </c>
    </row>
    <row r="9" spans="1:16" ht="15.75" customHeight="1">
      <c r="A9" s="15">
        <v>502</v>
      </c>
      <c r="B9" s="14" t="s">
        <v>318</v>
      </c>
      <c r="C9" s="21">
        <v>68</v>
      </c>
      <c r="D9" s="21">
        <v>56</v>
      </c>
      <c r="E9" s="21">
        <v>12</v>
      </c>
      <c r="F9" s="21">
        <v>440</v>
      </c>
      <c r="G9" s="54">
        <v>218</v>
      </c>
      <c r="H9" s="54">
        <v>222</v>
      </c>
      <c r="I9" s="26">
        <v>6.470588235294118</v>
      </c>
      <c r="J9" s="14">
        <v>0</v>
      </c>
      <c r="K9" s="13">
        <v>1220415</v>
      </c>
      <c r="L9" s="13">
        <v>17947.279411764706</v>
      </c>
      <c r="M9" s="13">
        <v>2773.6704545454545</v>
      </c>
      <c r="N9" s="13">
        <v>3708</v>
      </c>
      <c r="O9" s="13">
        <v>1224123</v>
      </c>
      <c r="P9" s="13">
        <v>215069</v>
      </c>
    </row>
    <row r="10" spans="1:16" ht="15.75" customHeight="1">
      <c r="A10" s="15">
        <v>511</v>
      </c>
      <c r="B10" s="14" t="s">
        <v>38</v>
      </c>
      <c r="C10" s="21">
        <v>168</v>
      </c>
      <c r="D10" s="21">
        <v>142</v>
      </c>
      <c r="E10" s="21">
        <v>26</v>
      </c>
      <c r="F10" s="21">
        <v>2298</v>
      </c>
      <c r="G10" s="54">
        <v>1582</v>
      </c>
      <c r="H10" s="54">
        <v>716</v>
      </c>
      <c r="I10" s="26">
        <v>13.678571428571429</v>
      </c>
      <c r="J10" s="14">
        <v>0</v>
      </c>
      <c r="K10" s="13">
        <v>27232282</v>
      </c>
      <c r="L10" s="13">
        <v>162096.91666666666</v>
      </c>
      <c r="M10" s="13">
        <v>11850.427328111402</v>
      </c>
      <c r="N10" s="13">
        <v>30157</v>
      </c>
      <c r="O10" s="13">
        <v>27262439</v>
      </c>
      <c r="P10" s="13">
        <v>301351</v>
      </c>
    </row>
    <row r="11" spans="1:16" ht="15.75" customHeight="1">
      <c r="A11" s="15">
        <v>512</v>
      </c>
      <c r="B11" s="14" t="s">
        <v>320</v>
      </c>
      <c r="C11" s="21">
        <v>222</v>
      </c>
      <c r="D11" s="21">
        <v>199</v>
      </c>
      <c r="E11" s="21">
        <v>23</v>
      </c>
      <c r="F11" s="21">
        <v>2391</v>
      </c>
      <c r="G11" s="54">
        <v>1420</v>
      </c>
      <c r="H11" s="54">
        <v>971</v>
      </c>
      <c r="I11" s="26">
        <v>10.77027027027027</v>
      </c>
      <c r="J11" s="14">
        <v>0</v>
      </c>
      <c r="K11" s="13">
        <v>21564462</v>
      </c>
      <c r="L11" s="13">
        <v>97137.21621621621</v>
      </c>
      <c r="M11" s="13">
        <v>9019.013801756588</v>
      </c>
      <c r="N11" s="13">
        <v>80133</v>
      </c>
      <c r="O11" s="13">
        <v>21644595</v>
      </c>
      <c r="P11" s="13">
        <v>505845</v>
      </c>
    </row>
    <row r="12" spans="1:16" ht="15.75" customHeight="1">
      <c r="A12" s="15">
        <v>521</v>
      </c>
      <c r="B12" s="14" t="s">
        <v>321</v>
      </c>
      <c r="C12" s="21">
        <v>227</v>
      </c>
      <c r="D12" s="21">
        <v>213</v>
      </c>
      <c r="E12" s="21">
        <v>14</v>
      </c>
      <c r="F12" s="21">
        <v>1902</v>
      </c>
      <c r="G12" s="54">
        <v>1378</v>
      </c>
      <c r="H12" s="54">
        <v>524</v>
      </c>
      <c r="I12" s="26">
        <v>8.37885462555066</v>
      </c>
      <c r="J12" s="14">
        <v>0</v>
      </c>
      <c r="K12" s="13">
        <v>16161744</v>
      </c>
      <c r="L12" s="13">
        <v>71197.11013215859</v>
      </c>
      <c r="M12" s="13">
        <v>8497.236593059937</v>
      </c>
      <c r="N12" s="13">
        <v>78450</v>
      </c>
      <c r="O12" s="13">
        <v>16240194</v>
      </c>
      <c r="P12" s="13">
        <v>712427</v>
      </c>
    </row>
    <row r="13" spans="1:16" ht="15.75" customHeight="1">
      <c r="A13" s="15">
        <v>522</v>
      </c>
      <c r="B13" s="14" t="s">
        <v>322</v>
      </c>
      <c r="C13" s="21">
        <v>52</v>
      </c>
      <c r="D13" s="21">
        <v>51</v>
      </c>
      <c r="E13" s="21">
        <v>1</v>
      </c>
      <c r="F13" s="21">
        <v>397</v>
      </c>
      <c r="G13" s="54">
        <v>294</v>
      </c>
      <c r="H13" s="54">
        <v>103</v>
      </c>
      <c r="I13" s="26">
        <v>7.634615384615385</v>
      </c>
      <c r="J13" s="14">
        <v>0</v>
      </c>
      <c r="K13" s="13">
        <v>3308774</v>
      </c>
      <c r="L13" s="13">
        <v>63630.269230769234</v>
      </c>
      <c r="M13" s="13">
        <v>8334.443324937029</v>
      </c>
      <c r="N13" s="13">
        <v>19702</v>
      </c>
      <c r="O13" s="13">
        <v>3328476</v>
      </c>
      <c r="P13" s="13">
        <v>160734</v>
      </c>
    </row>
    <row r="14" spans="1:16" ht="15.75" customHeight="1">
      <c r="A14" s="15">
        <v>523</v>
      </c>
      <c r="B14" s="14" t="s">
        <v>323</v>
      </c>
      <c r="C14" s="21">
        <v>67</v>
      </c>
      <c r="D14" s="21">
        <v>65</v>
      </c>
      <c r="E14" s="21">
        <v>2</v>
      </c>
      <c r="F14" s="21">
        <v>737</v>
      </c>
      <c r="G14" s="54">
        <v>573</v>
      </c>
      <c r="H14" s="54">
        <v>164</v>
      </c>
      <c r="I14" s="26">
        <v>11</v>
      </c>
      <c r="J14" s="14">
        <v>0</v>
      </c>
      <c r="K14" s="13">
        <v>10700077</v>
      </c>
      <c r="L14" s="13">
        <v>159702.64179104476</v>
      </c>
      <c r="M14" s="13">
        <v>14518.42198100407</v>
      </c>
      <c r="N14" s="13">
        <v>34895</v>
      </c>
      <c r="O14" s="13">
        <v>10734972</v>
      </c>
      <c r="P14" s="13">
        <v>309406</v>
      </c>
    </row>
    <row r="15" spans="1:16" ht="15.75" customHeight="1">
      <c r="A15" s="15">
        <v>524</v>
      </c>
      <c r="B15" s="14" t="s">
        <v>39</v>
      </c>
      <c r="C15" s="21">
        <v>34</v>
      </c>
      <c r="D15" s="21">
        <v>21</v>
      </c>
      <c r="E15" s="21">
        <v>13</v>
      </c>
      <c r="F15" s="21">
        <v>203</v>
      </c>
      <c r="G15" s="54">
        <v>156</v>
      </c>
      <c r="H15" s="54">
        <v>47</v>
      </c>
      <c r="I15" s="26">
        <v>5.970588235294118</v>
      </c>
      <c r="J15" s="14">
        <v>0</v>
      </c>
      <c r="K15" s="13">
        <v>697014</v>
      </c>
      <c r="L15" s="13">
        <v>20500.41176470588</v>
      </c>
      <c r="M15" s="13">
        <v>3433.5665024630543</v>
      </c>
      <c r="N15" s="13">
        <v>10544</v>
      </c>
      <c r="O15" s="13">
        <v>707558</v>
      </c>
      <c r="P15" s="13">
        <v>24307</v>
      </c>
    </row>
    <row r="16" spans="1:16" ht="15.75" customHeight="1">
      <c r="A16" s="15">
        <v>531</v>
      </c>
      <c r="B16" s="14" t="s">
        <v>325</v>
      </c>
      <c r="C16" s="21">
        <v>173</v>
      </c>
      <c r="D16" s="21">
        <v>166</v>
      </c>
      <c r="E16" s="21">
        <v>7</v>
      </c>
      <c r="F16" s="21">
        <v>1583</v>
      </c>
      <c r="G16" s="54">
        <v>1208</v>
      </c>
      <c r="H16" s="54">
        <v>375</v>
      </c>
      <c r="I16" s="26">
        <v>9.15028901734104</v>
      </c>
      <c r="J16" s="14">
        <v>0</v>
      </c>
      <c r="K16" s="13">
        <v>12549846</v>
      </c>
      <c r="L16" s="13">
        <v>72542.46242774566</v>
      </c>
      <c r="M16" s="13">
        <v>7927.887555274795</v>
      </c>
      <c r="N16" s="13">
        <v>482979</v>
      </c>
      <c r="O16" s="13">
        <v>13032825</v>
      </c>
      <c r="P16" s="13">
        <v>434147</v>
      </c>
    </row>
    <row r="17" spans="1:16" ht="15.75" customHeight="1">
      <c r="A17" s="15">
        <v>532</v>
      </c>
      <c r="B17" s="14" t="s">
        <v>292</v>
      </c>
      <c r="C17" s="21">
        <v>112</v>
      </c>
      <c r="D17" s="21">
        <v>106</v>
      </c>
      <c r="E17" s="21">
        <v>6</v>
      </c>
      <c r="F17" s="21">
        <v>1786</v>
      </c>
      <c r="G17" s="54">
        <v>1431</v>
      </c>
      <c r="H17" s="54">
        <v>355</v>
      </c>
      <c r="I17" s="26">
        <v>15.946428571428571</v>
      </c>
      <c r="J17" s="14">
        <v>0</v>
      </c>
      <c r="K17" s="13">
        <v>36706589</v>
      </c>
      <c r="L17" s="13">
        <v>327737.40178571426</v>
      </c>
      <c r="M17" s="13">
        <v>20552.401455767078</v>
      </c>
      <c r="N17" s="13">
        <v>409457</v>
      </c>
      <c r="O17" s="13">
        <v>37116046</v>
      </c>
      <c r="P17" s="13">
        <v>844731</v>
      </c>
    </row>
    <row r="18" spans="1:16" ht="15.75" customHeight="1">
      <c r="A18" s="15">
        <v>533</v>
      </c>
      <c r="B18" s="14" t="s">
        <v>326</v>
      </c>
      <c r="C18" s="21">
        <v>139</v>
      </c>
      <c r="D18" s="21">
        <v>138</v>
      </c>
      <c r="E18" s="21">
        <v>1</v>
      </c>
      <c r="F18" s="21">
        <v>1786</v>
      </c>
      <c r="G18" s="54">
        <v>1456</v>
      </c>
      <c r="H18" s="54">
        <v>330</v>
      </c>
      <c r="I18" s="26">
        <v>12.848920863309353</v>
      </c>
      <c r="J18" s="14">
        <v>0</v>
      </c>
      <c r="K18" s="13">
        <v>58570419</v>
      </c>
      <c r="L18" s="13">
        <v>421369.92086330935</v>
      </c>
      <c r="M18" s="13">
        <v>32794.187569988804</v>
      </c>
      <c r="N18" s="13">
        <v>287264</v>
      </c>
      <c r="O18" s="13">
        <v>58857683</v>
      </c>
      <c r="P18" s="13">
        <v>2212465</v>
      </c>
    </row>
    <row r="19" spans="1:16" ht="15.75" customHeight="1">
      <c r="A19" s="15">
        <v>539</v>
      </c>
      <c r="B19" s="14" t="s">
        <v>327</v>
      </c>
      <c r="C19" s="21">
        <v>71</v>
      </c>
      <c r="D19" s="21">
        <v>70</v>
      </c>
      <c r="E19" s="21">
        <v>1</v>
      </c>
      <c r="F19" s="21">
        <v>584</v>
      </c>
      <c r="G19" s="54">
        <v>454</v>
      </c>
      <c r="H19" s="54">
        <v>130</v>
      </c>
      <c r="I19" s="26">
        <v>8.225352112676056</v>
      </c>
      <c r="J19" s="14">
        <v>0</v>
      </c>
      <c r="K19" s="13">
        <v>4571370</v>
      </c>
      <c r="L19" s="13">
        <v>64385.49295774648</v>
      </c>
      <c r="M19" s="13">
        <v>7827.688356164384</v>
      </c>
      <c r="N19" s="13">
        <v>171596</v>
      </c>
      <c r="O19" s="13">
        <v>4742966</v>
      </c>
      <c r="P19" s="13">
        <v>196296</v>
      </c>
    </row>
    <row r="20" spans="1:16" s="12" customFormat="1" ht="30" customHeight="1">
      <c r="A20" s="38">
        <v>541</v>
      </c>
      <c r="B20" s="12" t="s">
        <v>328</v>
      </c>
      <c r="C20" s="50">
        <v>62</v>
      </c>
      <c r="D20" s="50">
        <v>49</v>
      </c>
      <c r="E20" s="50">
        <v>13</v>
      </c>
      <c r="F20" s="50">
        <v>500</v>
      </c>
      <c r="G20" s="53">
        <v>311</v>
      </c>
      <c r="H20" s="53">
        <v>189</v>
      </c>
      <c r="I20" s="26">
        <v>8.064516129032258</v>
      </c>
      <c r="J20" s="12">
        <v>0</v>
      </c>
      <c r="K20" s="22">
        <v>2702385</v>
      </c>
      <c r="L20" s="13">
        <v>43586.854838709674</v>
      </c>
      <c r="M20" s="13">
        <v>5404.77</v>
      </c>
      <c r="N20" s="22">
        <v>39364</v>
      </c>
      <c r="O20" s="13">
        <v>2741749</v>
      </c>
      <c r="P20" s="22">
        <v>84615</v>
      </c>
    </row>
    <row r="21" spans="1:16" ht="15.75" customHeight="1">
      <c r="A21" s="15">
        <v>542</v>
      </c>
      <c r="B21" s="14" t="s">
        <v>329</v>
      </c>
      <c r="C21" s="21">
        <v>73</v>
      </c>
      <c r="D21" s="21">
        <v>62</v>
      </c>
      <c r="E21" s="21">
        <v>11</v>
      </c>
      <c r="F21" s="21">
        <v>1104</v>
      </c>
      <c r="G21" s="54">
        <v>640</v>
      </c>
      <c r="H21" s="54">
        <v>464</v>
      </c>
      <c r="I21" s="26">
        <v>15.123287671232877</v>
      </c>
      <c r="J21" s="14">
        <v>0</v>
      </c>
      <c r="K21" s="13">
        <v>10918530</v>
      </c>
      <c r="L21" s="13">
        <v>149568.90410958903</v>
      </c>
      <c r="M21" s="13">
        <v>9889.972826086956</v>
      </c>
      <c r="N21" s="13">
        <v>5422</v>
      </c>
      <c r="O21" s="13">
        <v>10923952</v>
      </c>
      <c r="P21" s="13">
        <v>451323</v>
      </c>
    </row>
    <row r="22" spans="1:16" ht="15.75" customHeight="1">
      <c r="A22" s="15">
        <v>549</v>
      </c>
      <c r="B22" s="14" t="s">
        <v>330</v>
      </c>
      <c r="C22" s="21">
        <v>199</v>
      </c>
      <c r="D22" s="21">
        <v>172</v>
      </c>
      <c r="E22" s="21">
        <v>27</v>
      </c>
      <c r="F22" s="21">
        <v>1637</v>
      </c>
      <c r="G22" s="54">
        <v>1052</v>
      </c>
      <c r="H22" s="54">
        <v>585</v>
      </c>
      <c r="I22" s="26">
        <v>8.226130653266331</v>
      </c>
      <c r="J22" s="14">
        <v>0</v>
      </c>
      <c r="K22" s="13">
        <v>9665410</v>
      </c>
      <c r="L22" s="13">
        <v>48569.89949748744</v>
      </c>
      <c r="M22" s="13">
        <v>5904.343310934637</v>
      </c>
      <c r="N22" s="13">
        <v>62044</v>
      </c>
      <c r="O22" s="13">
        <v>9727454</v>
      </c>
      <c r="P22" s="13">
        <v>563534</v>
      </c>
    </row>
    <row r="23" spans="7:8" ht="15.75" customHeight="1">
      <c r="G23" s="51"/>
      <c r="H23" s="51"/>
    </row>
    <row r="24" spans="1:16" s="23" customFormat="1" ht="15.75" customHeight="1">
      <c r="A24" s="27"/>
      <c r="B24" s="35" t="s">
        <v>40</v>
      </c>
      <c r="C24" s="39">
        <v>4219</v>
      </c>
      <c r="D24" s="39">
        <v>2742</v>
      </c>
      <c r="E24" s="39">
        <v>1477</v>
      </c>
      <c r="F24" s="39">
        <v>32656</v>
      </c>
      <c r="G24" s="82">
        <v>13915</v>
      </c>
      <c r="H24" s="82">
        <v>18741</v>
      </c>
      <c r="I24" s="40">
        <v>7.740222801611757</v>
      </c>
      <c r="J24" s="39">
        <v>750288</v>
      </c>
      <c r="K24" s="39">
        <v>66745712</v>
      </c>
      <c r="L24" s="39">
        <v>15820.268310026073</v>
      </c>
      <c r="M24" s="39">
        <v>2043.903478686918</v>
      </c>
      <c r="N24" s="39">
        <v>2429039</v>
      </c>
      <c r="O24" s="18">
        <v>69174751</v>
      </c>
      <c r="P24" s="18">
        <v>6809181</v>
      </c>
    </row>
    <row r="25" spans="1:16" ht="15.75" customHeight="1">
      <c r="A25" s="41">
        <v>55</v>
      </c>
      <c r="B25" s="12" t="s">
        <v>331</v>
      </c>
      <c r="C25" s="13">
        <v>23</v>
      </c>
      <c r="D25" s="13">
        <v>22</v>
      </c>
      <c r="E25" s="13">
        <v>1</v>
      </c>
      <c r="F25" s="13">
        <v>3034</v>
      </c>
      <c r="G25" s="54">
        <v>764</v>
      </c>
      <c r="H25" s="54">
        <v>2270</v>
      </c>
      <c r="I25" s="13">
        <v>131.91304347826087</v>
      </c>
      <c r="J25" s="13">
        <v>131792</v>
      </c>
      <c r="K25" s="13">
        <v>10837817</v>
      </c>
      <c r="L25" s="13">
        <v>471209.4347826087</v>
      </c>
      <c r="M25" s="13">
        <v>3572.1216216216217</v>
      </c>
      <c r="N25" s="13">
        <v>132491</v>
      </c>
      <c r="O25" s="13">
        <v>10970308</v>
      </c>
      <c r="P25" s="13">
        <v>815925</v>
      </c>
    </row>
    <row r="26" spans="1:16" ht="15.75" customHeight="1">
      <c r="A26" s="14">
        <v>551</v>
      </c>
      <c r="B26" s="12" t="s">
        <v>294</v>
      </c>
      <c r="C26" s="13">
        <v>7</v>
      </c>
      <c r="D26" s="25">
        <v>7</v>
      </c>
      <c r="E26" s="13">
        <v>0</v>
      </c>
      <c r="F26" s="13">
        <v>2890</v>
      </c>
      <c r="G26" s="72">
        <v>737</v>
      </c>
      <c r="H26" s="72">
        <v>2153</v>
      </c>
      <c r="I26" s="42">
        <v>412.85714285714283</v>
      </c>
      <c r="J26" s="13">
        <v>127567</v>
      </c>
      <c r="K26" s="13">
        <v>10587861</v>
      </c>
      <c r="L26" s="13">
        <v>1512551.5714285714</v>
      </c>
      <c r="M26" s="13">
        <v>3663.619723183391</v>
      </c>
      <c r="N26" s="20">
        <v>132426</v>
      </c>
      <c r="O26" s="13">
        <v>10720287</v>
      </c>
      <c r="P26" s="13">
        <v>781299</v>
      </c>
    </row>
    <row r="27" spans="1:16" ht="45" customHeight="1">
      <c r="A27" s="14">
        <v>559</v>
      </c>
      <c r="B27" s="12" t="s">
        <v>41</v>
      </c>
      <c r="C27" s="13">
        <v>16</v>
      </c>
      <c r="D27" s="25">
        <v>15</v>
      </c>
      <c r="E27" s="13">
        <v>1</v>
      </c>
      <c r="F27" s="13">
        <v>144</v>
      </c>
      <c r="G27" s="72">
        <v>27</v>
      </c>
      <c r="H27" s="72">
        <v>117</v>
      </c>
      <c r="I27" s="42">
        <v>9</v>
      </c>
      <c r="J27" s="13">
        <v>4225</v>
      </c>
      <c r="K27" s="13">
        <v>249956</v>
      </c>
      <c r="L27" s="13">
        <v>15622.25</v>
      </c>
      <c r="M27" s="13">
        <v>1735.8055555555557</v>
      </c>
      <c r="N27" s="20">
        <v>65</v>
      </c>
      <c r="O27" s="13">
        <v>250021</v>
      </c>
      <c r="P27" s="13">
        <v>34626</v>
      </c>
    </row>
    <row r="28" spans="1:16" ht="30" customHeight="1">
      <c r="A28" s="41">
        <v>56</v>
      </c>
      <c r="B28" s="12" t="s">
        <v>332</v>
      </c>
      <c r="C28" s="13">
        <v>797</v>
      </c>
      <c r="D28" s="13">
        <v>584</v>
      </c>
      <c r="E28" s="13">
        <v>213</v>
      </c>
      <c r="F28" s="13">
        <v>3371</v>
      </c>
      <c r="G28" s="54">
        <v>912</v>
      </c>
      <c r="H28" s="54">
        <v>2459</v>
      </c>
      <c r="I28" s="42">
        <v>4.22961104140527</v>
      </c>
      <c r="J28" s="13">
        <v>110024</v>
      </c>
      <c r="K28" s="13">
        <v>5299610</v>
      </c>
      <c r="L28" s="13">
        <v>6649.4479297365115</v>
      </c>
      <c r="M28" s="13">
        <v>1572.1180658558292</v>
      </c>
      <c r="N28" s="13">
        <v>27488</v>
      </c>
      <c r="O28" s="13">
        <v>5327098</v>
      </c>
      <c r="P28" s="13">
        <v>980811</v>
      </c>
    </row>
    <row r="29" spans="1:16" ht="15.75" customHeight="1">
      <c r="A29" s="14">
        <v>561</v>
      </c>
      <c r="B29" s="12" t="s">
        <v>333</v>
      </c>
      <c r="C29" s="13">
        <v>73</v>
      </c>
      <c r="D29" s="25">
        <v>40</v>
      </c>
      <c r="E29" s="13">
        <v>33</v>
      </c>
      <c r="F29" s="13">
        <v>273</v>
      </c>
      <c r="G29" s="72">
        <v>108</v>
      </c>
      <c r="H29" s="72">
        <v>165</v>
      </c>
      <c r="I29" s="42">
        <v>3.73972602739726</v>
      </c>
      <c r="J29" s="13">
        <v>6015</v>
      </c>
      <c r="K29" s="13">
        <v>353221</v>
      </c>
      <c r="L29" s="13">
        <v>4838.643835616438</v>
      </c>
      <c r="M29" s="13">
        <v>1293.8498168498168</v>
      </c>
      <c r="N29" s="20">
        <v>11712</v>
      </c>
      <c r="O29" s="13">
        <v>364933</v>
      </c>
      <c r="P29" s="13">
        <v>100103</v>
      </c>
    </row>
    <row r="30" spans="1:16" ht="15.75" customHeight="1">
      <c r="A30" s="14">
        <v>562</v>
      </c>
      <c r="B30" s="12" t="s">
        <v>296</v>
      </c>
      <c r="C30" s="13">
        <v>142</v>
      </c>
      <c r="D30" s="25">
        <v>108</v>
      </c>
      <c r="E30" s="13">
        <v>34</v>
      </c>
      <c r="F30" s="13">
        <v>565</v>
      </c>
      <c r="G30" s="72">
        <v>315</v>
      </c>
      <c r="H30" s="72">
        <v>250</v>
      </c>
      <c r="I30" s="42">
        <v>3.9788732394366195</v>
      </c>
      <c r="J30" s="13">
        <v>25033</v>
      </c>
      <c r="K30" s="13">
        <v>945616</v>
      </c>
      <c r="L30" s="13">
        <v>6659.267605633803</v>
      </c>
      <c r="M30" s="13">
        <v>1673.6566371681415</v>
      </c>
      <c r="N30" s="20">
        <v>1654</v>
      </c>
      <c r="O30" s="13">
        <v>947270</v>
      </c>
      <c r="P30" s="13">
        <v>224603</v>
      </c>
    </row>
    <row r="31" spans="1:16" ht="15.75" customHeight="1">
      <c r="A31" s="14">
        <v>563</v>
      </c>
      <c r="B31" s="12" t="s">
        <v>2</v>
      </c>
      <c r="C31" s="13">
        <v>373</v>
      </c>
      <c r="D31" s="25">
        <v>278</v>
      </c>
      <c r="E31" s="13">
        <v>95</v>
      </c>
      <c r="F31" s="13">
        <v>1578</v>
      </c>
      <c r="G31" s="72">
        <v>225</v>
      </c>
      <c r="H31" s="72">
        <v>1353</v>
      </c>
      <c r="I31" s="42">
        <v>4.230563002680965</v>
      </c>
      <c r="J31" s="13">
        <v>46020</v>
      </c>
      <c r="K31" s="13">
        <v>2346058</v>
      </c>
      <c r="L31" s="13">
        <v>6289.699731903485</v>
      </c>
      <c r="M31" s="13">
        <v>1486.7287705956908</v>
      </c>
      <c r="N31" s="20">
        <v>2418</v>
      </c>
      <c r="O31" s="13">
        <v>2348476</v>
      </c>
      <c r="P31" s="13">
        <v>348341</v>
      </c>
    </row>
    <row r="32" spans="1:16" ht="15.75" customHeight="1">
      <c r="A32" s="14">
        <v>564</v>
      </c>
      <c r="B32" s="12" t="s">
        <v>3</v>
      </c>
      <c r="C32" s="13">
        <v>46</v>
      </c>
      <c r="D32" s="25">
        <v>36</v>
      </c>
      <c r="E32" s="13">
        <v>10</v>
      </c>
      <c r="F32" s="13">
        <v>198</v>
      </c>
      <c r="G32" s="72">
        <v>79</v>
      </c>
      <c r="H32" s="72">
        <v>119</v>
      </c>
      <c r="I32" s="42">
        <v>4.304347826086956</v>
      </c>
      <c r="J32" s="13">
        <v>7429</v>
      </c>
      <c r="K32" s="13">
        <v>303273</v>
      </c>
      <c r="L32" s="13">
        <v>6592.891304347826</v>
      </c>
      <c r="M32" s="13">
        <v>1531.6818181818182</v>
      </c>
      <c r="N32" s="20">
        <v>751</v>
      </c>
      <c r="O32" s="13">
        <v>304024</v>
      </c>
      <c r="P32" s="13">
        <v>68877</v>
      </c>
    </row>
    <row r="33" spans="1:16" ht="30" customHeight="1">
      <c r="A33" s="14">
        <v>569</v>
      </c>
      <c r="B33" s="12" t="s">
        <v>4</v>
      </c>
      <c r="C33" s="13">
        <v>163</v>
      </c>
      <c r="D33" s="25">
        <v>122</v>
      </c>
      <c r="E33" s="13">
        <v>41</v>
      </c>
      <c r="F33" s="13">
        <v>757</v>
      </c>
      <c r="G33" s="72">
        <v>185</v>
      </c>
      <c r="H33" s="72">
        <v>572</v>
      </c>
      <c r="I33" s="42">
        <v>4.644171779141105</v>
      </c>
      <c r="J33" s="13">
        <v>25527</v>
      </c>
      <c r="K33" s="13">
        <v>1351442</v>
      </c>
      <c r="L33" s="13">
        <v>8291.055214723927</v>
      </c>
      <c r="M33" s="13">
        <v>1785.2602377807134</v>
      </c>
      <c r="N33" s="20">
        <v>10953</v>
      </c>
      <c r="O33" s="13">
        <v>1362395</v>
      </c>
      <c r="P33" s="13">
        <v>238887</v>
      </c>
    </row>
    <row r="34" spans="1:16" ht="15.75" customHeight="1">
      <c r="A34" s="41">
        <v>57</v>
      </c>
      <c r="B34" s="12" t="s">
        <v>42</v>
      </c>
      <c r="C34" s="13">
        <v>1257</v>
      </c>
      <c r="D34" s="13">
        <v>664</v>
      </c>
      <c r="E34" s="13">
        <v>593</v>
      </c>
      <c r="F34" s="13">
        <v>12110</v>
      </c>
      <c r="G34" s="54">
        <v>4088</v>
      </c>
      <c r="H34" s="54">
        <v>8022</v>
      </c>
      <c r="I34" s="42">
        <v>9.634049323786794</v>
      </c>
      <c r="J34" s="13">
        <v>181088</v>
      </c>
      <c r="K34" s="13">
        <v>16760326</v>
      </c>
      <c r="L34" s="13">
        <v>13333.592680986476</v>
      </c>
      <c r="M34" s="13">
        <v>1384.0071015689514</v>
      </c>
      <c r="N34" s="13">
        <v>146465</v>
      </c>
      <c r="O34" s="13">
        <v>16906791</v>
      </c>
      <c r="P34" s="13">
        <v>709876</v>
      </c>
    </row>
    <row r="35" spans="1:16" ht="15.75" customHeight="1">
      <c r="A35" s="14">
        <v>571</v>
      </c>
      <c r="B35" s="12" t="s">
        <v>297</v>
      </c>
      <c r="C35" s="13">
        <v>93</v>
      </c>
      <c r="D35" s="25">
        <v>76</v>
      </c>
      <c r="E35" s="13">
        <v>17</v>
      </c>
      <c r="F35" s="13">
        <v>3780</v>
      </c>
      <c r="G35" s="72">
        <v>1051</v>
      </c>
      <c r="H35" s="72">
        <v>2729</v>
      </c>
      <c r="I35" s="42">
        <v>40.645161290322584</v>
      </c>
      <c r="J35" s="13">
        <v>90774</v>
      </c>
      <c r="K35" s="13">
        <v>7303448</v>
      </c>
      <c r="L35" s="13">
        <v>78531.69892473119</v>
      </c>
      <c r="M35" s="13">
        <v>1932.1291005291005</v>
      </c>
      <c r="N35" s="20">
        <v>7267</v>
      </c>
      <c r="O35" s="13">
        <v>7310715</v>
      </c>
      <c r="P35" s="13">
        <v>225952</v>
      </c>
    </row>
    <row r="36" spans="1:16" ht="15.75" customHeight="1">
      <c r="A36" s="14">
        <v>572</v>
      </c>
      <c r="B36" s="12" t="s">
        <v>298</v>
      </c>
      <c r="C36" s="13">
        <v>130</v>
      </c>
      <c r="D36" s="25">
        <v>64</v>
      </c>
      <c r="E36" s="13">
        <v>66</v>
      </c>
      <c r="F36" s="13">
        <v>357</v>
      </c>
      <c r="G36" s="72">
        <v>182</v>
      </c>
      <c r="H36" s="72">
        <v>175</v>
      </c>
      <c r="I36" s="42">
        <v>2.746153846153846</v>
      </c>
      <c r="J36" s="13">
        <v>7273</v>
      </c>
      <c r="K36" s="13">
        <v>656630</v>
      </c>
      <c r="L36" s="13">
        <v>5051</v>
      </c>
      <c r="M36" s="13">
        <v>1839.2997198879552</v>
      </c>
      <c r="N36" s="20">
        <v>3948</v>
      </c>
      <c r="O36" s="13">
        <v>660578</v>
      </c>
      <c r="P36" s="13">
        <v>68752</v>
      </c>
    </row>
    <row r="37" spans="1:16" ht="15.75" customHeight="1">
      <c r="A37" s="14">
        <v>573</v>
      </c>
      <c r="B37" s="12" t="s">
        <v>6</v>
      </c>
      <c r="C37" s="13">
        <v>39</v>
      </c>
      <c r="D37" s="25">
        <v>16</v>
      </c>
      <c r="E37" s="13">
        <v>23</v>
      </c>
      <c r="F37" s="13">
        <v>157</v>
      </c>
      <c r="G37" s="72">
        <v>78</v>
      </c>
      <c r="H37" s="72">
        <v>79</v>
      </c>
      <c r="I37" s="42">
        <v>4.0256410256410255</v>
      </c>
      <c r="J37" s="13">
        <v>2136</v>
      </c>
      <c r="K37" s="13">
        <v>176941</v>
      </c>
      <c r="L37" s="13">
        <v>4536.948717948718</v>
      </c>
      <c r="M37" s="13">
        <v>1127.0127388535032</v>
      </c>
      <c r="N37" s="20">
        <v>24573</v>
      </c>
      <c r="O37" s="13">
        <v>201514</v>
      </c>
      <c r="P37" s="13">
        <v>3808</v>
      </c>
    </row>
    <row r="38" spans="1:16" ht="15.75" customHeight="1">
      <c r="A38" s="14">
        <v>574</v>
      </c>
      <c r="B38" s="12" t="s">
        <v>299</v>
      </c>
      <c r="C38" s="13">
        <v>35</v>
      </c>
      <c r="D38" s="25">
        <v>9</v>
      </c>
      <c r="E38" s="13">
        <v>26</v>
      </c>
      <c r="F38" s="13">
        <v>109</v>
      </c>
      <c r="G38" s="72">
        <v>52</v>
      </c>
      <c r="H38" s="72">
        <v>57</v>
      </c>
      <c r="I38" s="42">
        <v>3.1142857142857143</v>
      </c>
      <c r="J38" s="13">
        <v>1419</v>
      </c>
      <c r="K38" s="13">
        <v>110882</v>
      </c>
      <c r="L38" s="13">
        <v>3168.057142857143</v>
      </c>
      <c r="M38" s="13">
        <v>1017.2660550458716</v>
      </c>
      <c r="N38" s="20">
        <v>488</v>
      </c>
      <c r="O38" s="13">
        <v>111370</v>
      </c>
      <c r="P38" s="13">
        <v>2540</v>
      </c>
    </row>
    <row r="39" spans="1:16" ht="15.75" customHeight="1">
      <c r="A39" s="14">
        <v>575</v>
      </c>
      <c r="B39" s="12" t="s">
        <v>7</v>
      </c>
      <c r="C39" s="13">
        <v>66</v>
      </c>
      <c r="D39" s="25">
        <v>24</v>
      </c>
      <c r="E39" s="13">
        <v>42</v>
      </c>
      <c r="F39" s="13">
        <v>297</v>
      </c>
      <c r="G39" s="72">
        <v>129</v>
      </c>
      <c r="H39" s="72">
        <v>168</v>
      </c>
      <c r="I39" s="42">
        <v>4.5</v>
      </c>
      <c r="J39" s="13">
        <v>5449</v>
      </c>
      <c r="K39" s="13">
        <v>297877</v>
      </c>
      <c r="L39" s="13">
        <v>4513.287878787879</v>
      </c>
      <c r="M39" s="13">
        <v>1002.952861952862</v>
      </c>
      <c r="N39" s="20">
        <v>46387</v>
      </c>
      <c r="O39" s="13">
        <v>344264</v>
      </c>
      <c r="P39" s="13">
        <v>12377</v>
      </c>
    </row>
    <row r="40" spans="1:16" ht="15.75" customHeight="1">
      <c r="A40" s="14">
        <v>576</v>
      </c>
      <c r="B40" s="12" t="s">
        <v>8</v>
      </c>
      <c r="C40" s="13">
        <v>263</v>
      </c>
      <c r="D40" s="25">
        <v>145</v>
      </c>
      <c r="E40" s="13">
        <v>118</v>
      </c>
      <c r="F40" s="13">
        <v>1371</v>
      </c>
      <c r="G40" s="72">
        <v>358</v>
      </c>
      <c r="H40" s="72">
        <v>1013</v>
      </c>
      <c r="I40" s="42">
        <v>5.212927756653992</v>
      </c>
      <c r="J40" s="13">
        <v>11420</v>
      </c>
      <c r="K40" s="13">
        <v>795418</v>
      </c>
      <c r="L40" s="13">
        <v>3024.403041825095</v>
      </c>
      <c r="M40" s="13">
        <v>580.1735959153903</v>
      </c>
      <c r="N40" s="20">
        <v>11394</v>
      </c>
      <c r="O40" s="13">
        <v>806812</v>
      </c>
      <c r="P40" s="13">
        <v>27530</v>
      </c>
    </row>
    <row r="41" spans="1:16" ht="15.75" customHeight="1">
      <c r="A41" s="14">
        <v>577</v>
      </c>
      <c r="B41" s="12" t="s">
        <v>300</v>
      </c>
      <c r="C41" s="13">
        <v>32</v>
      </c>
      <c r="D41" s="25">
        <v>20</v>
      </c>
      <c r="E41" s="13">
        <v>12</v>
      </c>
      <c r="F41" s="13">
        <v>138</v>
      </c>
      <c r="G41" s="72">
        <v>73</v>
      </c>
      <c r="H41" s="72">
        <v>65</v>
      </c>
      <c r="I41" s="42">
        <v>4.3125</v>
      </c>
      <c r="J41" s="13">
        <v>1099</v>
      </c>
      <c r="K41" s="13">
        <v>148942</v>
      </c>
      <c r="L41" s="13">
        <v>4654.4375</v>
      </c>
      <c r="M41" s="13">
        <v>1079.2898550724638</v>
      </c>
      <c r="N41" s="20">
        <v>5760</v>
      </c>
      <c r="O41" s="13">
        <v>154702</v>
      </c>
      <c r="P41" s="13">
        <v>16623</v>
      </c>
    </row>
    <row r="42" spans="1:16" ht="30" customHeight="1">
      <c r="A42" s="14">
        <v>579</v>
      </c>
      <c r="B42" s="12" t="s">
        <v>9</v>
      </c>
      <c r="C42" s="13">
        <v>599</v>
      </c>
      <c r="D42" s="25">
        <v>310</v>
      </c>
      <c r="E42" s="13">
        <v>289</v>
      </c>
      <c r="F42" s="13">
        <v>5901</v>
      </c>
      <c r="G42" s="72">
        <v>2165</v>
      </c>
      <c r="H42" s="72">
        <v>3736</v>
      </c>
      <c r="I42" s="42">
        <v>9.851419031719532</v>
      </c>
      <c r="J42" s="13">
        <v>61518</v>
      </c>
      <c r="K42" s="13">
        <v>7270188</v>
      </c>
      <c r="L42" s="13">
        <v>12137.208681135226</v>
      </c>
      <c r="M42" s="13">
        <v>1232.0264361972547</v>
      </c>
      <c r="N42" s="20">
        <v>46648</v>
      </c>
      <c r="O42" s="13">
        <v>7316836</v>
      </c>
      <c r="P42" s="13">
        <v>352294</v>
      </c>
    </row>
    <row r="43" spans="1:16" ht="29.25" customHeight="1">
      <c r="A43" s="41">
        <v>58</v>
      </c>
      <c r="B43" s="12" t="s">
        <v>10</v>
      </c>
      <c r="C43" s="13">
        <v>340</v>
      </c>
      <c r="D43" s="13">
        <v>251</v>
      </c>
      <c r="E43" s="13">
        <v>89</v>
      </c>
      <c r="F43" s="13">
        <v>2932</v>
      </c>
      <c r="G43" s="54">
        <v>2401</v>
      </c>
      <c r="H43" s="54">
        <v>531</v>
      </c>
      <c r="I43" s="42">
        <v>8.623529411764705</v>
      </c>
      <c r="J43" s="13">
        <v>21652</v>
      </c>
      <c r="K43" s="13">
        <v>10213642</v>
      </c>
      <c r="L43" s="13">
        <v>30040.123529411765</v>
      </c>
      <c r="M43" s="13">
        <v>3483.5068212824012</v>
      </c>
      <c r="N43" s="13">
        <v>1516467</v>
      </c>
      <c r="O43" s="13">
        <v>11730109</v>
      </c>
      <c r="P43" s="13">
        <v>1336167</v>
      </c>
    </row>
    <row r="44" spans="1:16" ht="15.75" customHeight="1">
      <c r="A44" s="15">
        <v>581</v>
      </c>
      <c r="B44" s="12" t="s">
        <v>11</v>
      </c>
      <c r="C44" s="13">
        <v>301</v>
      </c>
      <c r="D44" s="25">
        <v>242</v>
      </c>
      <c r="E44" s="13">
        <v>59</v>
      </c>
      <c r="F44" s="13">
        <v>2852</v>
      </c>
      <c r="G44" s="72">
        <v>2348</v>
      </c>
      <c r="H44" s="72">
        <v>504</v>
      </c>
      <c r="I44" s="42">
        <v>9.475083056478406</v>
      </c>
      <c r="J44" s="21">
        <v>19291</v>
      </c>
      <c r="K44" s="21">
        <v>10171495</v>
      </c>
      <c r="L44" s="13">
        <v>33792.34219269103</v>
      </c>
      <c r="M44" s="13">
        <v>3566.4428471248248</v>
      </c>
      <c r="N44" s="20">
        <v>1512628</v>
      </c>
      <c r="O44" s="13">
        <v>11684123</v>
      </c>
      <c r="P44" s="13">
        <v>1319891</v>
      </c>
    </row>
    <row r="45" spans="1:16" ht="15.75" customHeight="1">
      <c r="A45" s="14">
        <v>582</v>
      </c>
      <c r="B45" s="12" t="s">
        <v>301</v>
      </c>
      <c r="C45" s="13">
        <v>39</v>
      </c>
      <c r="D45" s="25">
        <v>9</v>
      </c>
      <c r="E45" s="13">
        <v>30</v>
      </c>
      <c r="F45" s="13">
        <v>80</v>
      </c>
      <c r="G45" s="72">
        <v>53</v>
      </c>
      <c r="H45" s="72">
        <v>27</v>
      </c>
      <c r="I45" s="42">
        <v>2.051282051282051</v>
      </c>
      <c r="J45" s="13">
        <v>2361</v>
      </c>
      <c r="K45" s="13">
        <v>42147</v>
      </c>
      <c r="L45" s="13">
        <v>1080.6923076923076</v>
      </c>
      <c r="M45" s="13">
        <v>526.8375</v>
      </c>
      <c r="N45" s="20">
        <v>3839</v>
      </c>
      <c r="O45" s="13">
        <v>45986</v>
      </c>
      <c r="P45" s="13">
        <v>16276</v>
      </c>
    </row>
    <row r="46" spans="1:16" ht="30" customHeight="1">
      <c r="A46" s="41">
        <v>59</v>
      </c>
      <c r="B46" s="12" t="s">
        <v>12</v>
      </c>
      <c r="C46" s="13">
        <v>311</v>
      </c>
      <c r="D46" s="13">
        <v>210</v>
      </c>
      <c r="E46" s="13">
        <v>101</v>
      </c>
      <c r="F46" s="13">
        <v>1834</v>
      </c>
      <c r="G46" s="54">
        <v>1040</v>
      </c>
      <c r="H46" s="54">
        <v>794</v>
      </c>
      <c r="I46" s="42">
        <v>5.897106109324759</v>
      </c>
      <c r="J46" s="13">
        <v>92701</v>
      </c>
      <c r="K46" s="13">
        <v>5992082</v>
      </c>
      <c r="L46" s="13">
        <v>19267.144694533763</v>
      </c>
      <c r="M46" s="13">
        <v>3267.2202835332605</v>
      </c>
      <c r="N46" s="13">
        <v>101803</v>
      </c>
      <c r="O46" s="13">
        <v>6093885</v>
      </c>
      <c r="P46" s="13">
        <v>715267</v>
      </c>
    </row>
    <row r="47" spans="1:16" ht="30" customHeight="1">
      <c r="A47" s="15">
        <v>591</v>
      </c>
      <c r="B47" s="12" t="s">
        <v>13</v>
      </c>
      <c r="C47" s="13">
        <v>71</v>
      </c>
      <c r="D47" s="25">
        <v>39</v>
      </c>
      <c r="E47" s="13">
        <v>32</v>
      </c>
      <c r="F47" s="13">
        <v>351</v>
      </c>
      <c r="G47" s="72">
        <v>173</v>
      </c>
      <c r="H47" s="72">
        <v>178</v>
      </c>
      <c r="I47" s="42">
        <v>4.943661971830986</v>
      </c>
      <c r="J47" s="21">
        <v>27426</v>
      </c>
      <c r="K47" s="21">
        <v>802943</v>
      </c>
      <c r="L47" s="13">
        <v>11309.05633802817</v>
      </c>
      <c r="M47" s="13">
        <v>2287.5868945868947</v>
      </c>
      <c r="N47" s="20">
        <v>9297</v>
      </c>
      <c r="O47" s="13">
        <v>812240</v>
      </c>
      <c r="P47" s="13">
        <v>126586</v>
      </c>
    </row>
    <row r="48" spans="1:16" ht="15.75" customHeight="1">
      <c r="A48" s="14">
        <v>592</v>
      </c>
      <c r="B48" s="12" t="s">
        <v>14</v>
      </c>
      <c r="C48" s="13">
        <v>180</v>
      </c>
      <c r="D48" s="25">
        <v>134</v>
      </c>
      <c r="E48" s="13">
        <v>46</v>
      </c>
      <c r="F48" s="13">
        <v>1217</v>
      </c>
      <c r="G48" s="72">
        <v>794</v>
      </c>
      <c r="H48" s="72">
        <v>423</v>
      </c>
      <c r="I48" s="42">
        <v>6.761111111111111</v>
      </c>
      <c r="J48" s="13">
        <v>51528</v>
      </c>
      <c r="K48" s="13">
        <v>4903530</v>
      </c>
      <c r="L48" s="13">
        <v>27241.833333333332</v>
      </c>
      <c r="M48" s="13">
        <v>4029.1947411668034</v>
      </c>
      <c r="N48" s="20">
        <v>92387</v>
      </c>
      <c r="O48" s="13">
        <v>4995917</v>
      </c>
      <c r="P48" s="13">
        <v>526045</v>
      </c>
    </row>
    <row r="49" spans="1:16" ht="15.75" customHeight="1">
      <c r="A49" s="14">
        <v>599</v>
      </c>
      <c r="B49" s="12" t="s">
        <v>15</v>
      </c>
      <c r="C49" s="13">
        <v>60</v>
      </c>
      <c r="D49" s="25">
        <v>37</v>
      </c>
      <c r="E49" s="13">
        <v>23</v>
      </c>
      <c r="F49" s="13">
        <v>266</v>
      </c>
      <c r="G49" s="72">
        <v>73</v>
      </c>
      <c r="H49" s="72">
        <v>193</v>
      </c>
      <c r="I49" s="42">
        <v>4.433333333333334</v>
      </c>
      <c r="J49" s="13">
        <v>13747</v>
      </c>
      <c r="K49" s="13">
        <v>285609</v>
      </c>
      <c r="L49" s="13">
        <v>4760.15</v>
      </c>
      <c r="M49" s="13">
        <v>1073.718045112782</v>
      </c>
      <c r="N49" s="20">
        <v>119</v>
      </c>
      <c r="O49" s="13">
        <v>285728</v>
      </c>
      <c r="P49" s="13">
        <v>62636</v>
      </c>
    </row>
    <row r="50" spans="1:16" ht="15.75" customHeight="1">
      <c r="A50" s="41">
        <v>60</v>
      </c>
      <c r="B50" s="12" t="s">
        <v>16</v>
      </c>
      <c r="C50" s="13">
        <v>1491</v>
      </c>
      <c r="D50" s="13">
        <v>1011</v>
      </c>
      <c r="E50" s="13">
        <v>480</v>
      </c>
      <c r="F50" s="13">
        <v>9375</v>
      </c>
      <c r="G50" s="54">
        <v>4710</v>
      </c>
      <c r="H50" s="54">
        <v>4665</v>
      </c>
      <c r="I50" s="42">
        <v>6.287726358148894</v>
      </c>
      <c r="J50" s="13">
        <v>213031</v>
      </c>
      <c r="K50" s="13">
        <v>17642235</v>
      </c>
      <c r="L50" s="13">
        <v>11832.48490945674</v>
      </c>
      <c r="M50" s="13">
        <v>1881.8384</v>
      </c>
      <c r="N50" s="13">
        <v>504325</v>
      </c>
      <c r="O50" s="13">
        <v>18146560</v>
      </c>
      <c r="P50" s="13">
        <v>2251135</v>
      </c>
    </row>
    <row r="51" spans="1:16" ht="15.75" customHeight="1">
      <c r="A51" s="15">
        <v>601</v>
      </c>
      <c r="B51" s="12" t="s">
        <v>17</v>
      </c>
      <c r="C51" s="13">
        <v>298</v>
      </c>
      <c r="D51" s="25">
        <v>196</v>
      </c>
      <c r="E51" s="13">
        <v>102</v>
      </c>
      <c r="F51" s="13">
        <v>1435</v>
      </c>
      <c r="G51" s="72">
        <v>390</v>
      </c>
      <c r="H51" s="72">
        <v>1045</v>
      </c>
      <c r="I51" s="42">
        <v>4.815436241610739</v>
      </c>
      <c r="J51" s="13">
        <v>21056</v>
      </c>
      <c r="K51" s="13">
        <v>2487827</v>
      </c>
      <c r="L51" s="13">
        <v>8348.412751677852</v>
      </c>
      <c r="M51" s="13">
        <v>1733.6773519163762</v>
      </c>
      <c r="N51" s="20">
        <v>10503</v>
      </c>
      <c r="O51" s="13">
        <v>2498330</v>
      </c>
      <c r="P51" s="13">
        <v>427491</v>
      </c>
    </row>
    <row r="52" spans="1:16" ht="15.75" customHeight="1">
      <c r="A52" s="15">
        <v>602</v>
      </c>
      <c r="B52" s="12" t="s">
        <v>18</v>
      </c>
      <c r="C52" s="13">
        <v>30</v>
      </c>
      <c r="D52" s="25">
        <v>23</v>
      </c>
      <c r="E52" s="13">
        <v>7</v>
      </c>
      <c r="F52" s="13">
        <v>153</v>
      </c>
      <c r="G52" s="72">
        <v>112</v>
      </c>
      <c r="H52" s="72">
        <v>41</v>
      </c>
      <c r="I52" s="42">
        <v>5.1</v>
      </c>
      <c r="J52" s="13">
        <v>2261</v>
      </c>
      <c r="K52" s="13">
        <v>456996</v>
      </c>
      <c r="L52" s="13">
        <v>15233.2</v>
      </c>
      <c r="M52" s="13">
        <v>2986.901960784314</v>
      </c>
      <c r="N52" s="20">
        <v>15254</v>
      </c>
      <c r="O52" s="13">
        <v>472250</v>
      </c>
      <c r="P52" s="13">
        <v>28014</v>
      </c>
    </row>
    <row r="53" spans="1:16" ht="15.75" customHeight="1">
      <c r="A53" s="15">
        <v>603</v>
      </c>
      <c r="B53" s="12" t="s">
        <v>19</v>
      </c>
      <c r="C53" s="13">
        <v>246</v>
      </c>
      <c r="D53" s="25">
        <v>223</v>
      </c>
      <c r="E53" s="13">
        <v>23</v>
      </c>
      <c r="F53" s="13">
        <v>1729</v>
      </c>
      <c r="G53" s="72">
        <v>1260</v>
      </c>
      <c r="H53" s="72">
        <v>469</v>
      </c>
      <c r="I53" s="42">
        <v>7.028455284552845</v>
      </c>
      <c r="J53" s="21">
        <v>5233</v>
      </c>
      <c r="K53" s="21">
        <v>5984638</v>
      </c>
      <c r="L53" s="13">
        <v>24327.79674796748</v>
      </c>
      <c r="M53" s="13">
        <v>3461.329091960671</v>
      </c>
      <c r="N53" s="20">
        <v>86294</v>
      </c>
      <c r="O53" s="13">
        <v>6070932</v>
      </c>
      <c r="P53" s="13">
        <v>196533</v>
      </c>
    </row>
    <row r="54" spans="1:16" ht="15.75" customHeight="1">
      <c r="A54" s="15">
        <v>604</v>
      </c>
      <c r="B54" s="12" t="s">
        <v>20</v>
      </c>
      <c r="C54" s="13">
        <v>149</v>
      </c>
      <c r="D54" s="25">
        <v>112</v>
      </c>
      <c r="E54" s="13">
        <v>37</v>
      </c>
      <c r="F54" s="13">
        <v>1975</v>
      </c>
      <c r="G54" s="72">
        <v>1062</v>
      </c>
      <c r="H54" s="72">
        <v>913</v>
      </c>
      <c r="I54" s="42">
        <v>13.25503355704698</v>
      </c>
      <c r="J54" s="13">
        <v>25262</v>
      </c>
      <c r="K54" s="13">
        <v>1992996</v>
      </c>
      <c r="L54" s="13">
        <v>13375.812080536913</v>
      </c>
      <c r="M54" s="13">
        <v>1009.1118987341772</v>
      </c>
      <c r="N54" s="20">
        <v>185858</v>
      </c>
      <c r="O54" s="13">
        <v>2178854</v>
      </c>
      <c r="P54" s="13">
        <v>343888</v>
      </c>
    </row>
    <row r="55" spans="1:16" ht="30" customHeight="1">
      <c r="A55" s="15">
        <v>605</v>
      </c>
      <c r="B55" s="12" t="s">
        <v>21</v>
      </c>
      <c r="C55" s="13">
        <v>152</v>
      </c>
      <c r="D55" s="25">
        <v>113</v>
      </c>
      <c r="E55" s="13">
        <v>39</v>
      </c>
      <c r="F55" s="13">
        <v>1134</v>
      </c>
      <c r="G55" s="72">
        <v>600</v>
      </c>
      <c r="H55" s="72">
        <v>534</v>
      </c>
      <c r="I55" s="42">
        <v>7.4605263157894735</v>
      </c>
      <c r="J55" s="13">
        <v>44614</v>
      </c>
      <c r="K55" s="13">
        <v>1930014</v>
      </c>
      <c r="L55" s="13">
        <v>12697.46052631579</v>
      </c>
      <c r="M55" s="13">
        <v>1701.952380952381</v>
      </c>
      <c r="N55" s="20">
        <v>72292</v>
      </c>
      <c r="O55" s="13">
        <v>2002306</v>
      </c>
      <c r="P55" s="13">
        <v>390365</v>
      </c>
    </row>
    <row r="56" spans="1:16" ht="30" customHeight="1">
      <c r="A56" s="15">
        <v>606</v>
      </c>
      <c r="B56" s="12" t="s">
        <v>302</v>
      </c>
      <c r="C56" s="13">
        <v>14</v>
      </c>
      <c r="D56" s="25">
        <v>7</v>
      </c>
      <c r="E56" s="13">
        <v>7</v>
      </c>
      <c r="F56" s="13">
        <v>44</v>
      </c>
      <c r="G56" s="72">
        <v>25</v>
      </c>
      <c r="H56" s="72">
        <v>19</v>
      </c>
      <c r="I56" s="42">
        <v>3.142857142857143</v>
      </c>
      <c r="J56" s="13">
        <v>969</v>
      </c>
      <c r="K56" s="13">
        <v>53754</v>
      </c>
      <c r="L56" s="13">
        <v>3839.5714285714284</v>
      </c>
      <c r="M56" s="13">
        <v>1221.6818181818182</v>
      </c>
      <c r="N56" s="20">
        <v>5025</v>
      </c>
      <c r="O56" s="13">
        <v>58779</v>
      </c>
      <c r="P56" s="13">
        <v>6269</v>
      </c>
    </row>
    <row r="57" spans="1:16" ht="30" customHeight="1">
      <c r="A57" s="15">
        <v>607</v>
      </c>
      <c r="B57" s="12" t="s">
        <v>303</v>
      </c>
      <c r="C57" s="13">
        <v>70</v>
      </c>
      <c r="D57" s="25">
        <v>55</v>
      </c>
      <c r="E57" s="13">
        <v>15</v>
      </c>
      <c r="F57" s="13">
        <v>310</v>
      </c>
      <c r="G57" s="72">
        <v>176</v>
      </c>
      <c r="H57" s="72">
        <v>134</v>
      </c>
      <c r="I57" s="42">
        <v>4.428571428571429</v>
      </c>
      <c r="J57" s="13">
        <v>6456</v>
      </c>
      <c r="K57" s="13">
        <v>540219</v>
      </c>
      <c r="L57" s="13">
        <v>7717.414285714286</v>
      </c>
      <c r="M57" s="13">
        <v>1742.641935483871</v>
      </c>
      <c r="N57" s="20">
        <v>6854</v>
      </c>
      <c r="O57" s="13">
        <v>547073</v>
      </c>
      <c r="P57" s="13">
        <v>187589</v>
      </c>
    </row>
    <row r="58" spans="1:16" ht="30" customHeight="1">
      <c r="A58" s="15">
        <v>609</v>
      </c>
      <c r="B58" s="12" t="s">
        <v>22</v>
      </c>
      <c r="C58" s="13">
        <v>532</v>
      </c>
      <c r="D58" s="25">
        <v>282</v>
      </c>
      <c r="E58" s="13">
        <v>250</v>
      </c>
      <c r="F58" s="13">
        <v>2595</v>
      </c>
      <c r="G58" s="72">
        <v>1085</v>
      </c>
      <c r="H58" s="72">
        <v>1510</v>
      </c>
      <c r="I58" s="42">
        <v>4.87781954887218</v>
      </c>
      <c r="J58" s="13">
        <v>107180</v>
      </c>
      <c r="K58" s="13">
        <v>4195791</v>
      </c>
      <c r="L58" s="13">
        <v>7886.825187969925</v>
      </c>
      <c r="M58" s="13">
        <v>1616.8751445086705</v>
      </c>
      <c r="N58" s="20">
        <v>122245</v>
      </c>
      <c r="O58" s="13">
        <v>4318036</v>
      </c>
      <c r="P58" s="13">
        <v>670986</v>
      </c>
    </row>
    <row r="59" spans="1:15" ht="15.75" customHeight="1">
      <c r="A59" s="15"/>
      <c r="B59" s="43"/>
      <c r="E59" s="25"/>
      <c r="G59" s="21"/>
      <c r="H59" s="21"/>
      <c r="I59" s="44"/>
      <c r="J59" s="13"/>
      <c r="K59" s="13"/>
      <c r="L59" s="21"/>
      <c r="M59" s="13"/>
      <c r="N59" s="20"/>
      <c r="O59" s="13"/>
    </row>
    <row r="60" spans="1:15" ht="30" customHeight="1">
      <c r="A60" s="15"/>
      <c r="B60" s="12"/>
      <c r="E60" s="25"/>
      <c r="G60" s="21"/>
      <c r="H60" s="21"/>
      <c r="I60" s="44"/>
      <c r="J60" s="13"/>
      <c r="K60" s="13"/>
      <c r="L60" s="21"/>
      <c r="M60" s="13"/>
      <c r="N60" s="20"/>
      <c r="O60" s="13"/>
    </row>
    <row r="61" spans="1:15" ht="30" customHeight="1">
      <c r="A61" s="15"/>
      <c r="B61" s="12"/>
      <c r="E61" s="25"/>
      <c r="G61" s="21"/>
      <c r="H61" s="21"/>
      <c r="I61" s="44"/>
      <c r="J61" s="13"/>
      <c r="K61" s="13"/>
      <c r="L61" s="21"/>
      <c r="M61" s="13"/>
      <c r="N61" s="20"/>
      <c r="O61" s="13"/>
    </row>
    <row r="62" spans="1:15" ht="15.75" customHeight="1">
      <c r="A62" s="15"/>
      <c r="B62" s="43"/>
      <c r="E62" s="25"/>
      <c r="G62" s="21"/>
      <c r="H62" s="21"/>
      <c r="I62" s="44"/>
      <c r="J62" s="13"/>
      <c r="K62" s="13"/>
      <c r="L62" s="21"/>
      <c r="M62" s="13"/>
      <c r="N62" s="20"/>
      <c r="O62" s="13"/>
    </row>
  </sheetData>
  <mergeCells count="6">
    <mergeCell ref="K3:N3"/>
    <mergeCell ref="O3:O4"/>
    <mergeCell ref="A3:B4"/>
    <mergeCell ref="C3:E3"/>
    <mergeCell ref="F3:I3"/>
    <mergeCell ref="J3:J4"/>
  </mergeCells>
  <conditionalFormatting sqref="A23:A24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75" right="0.75" top="1" bottom="1" header="0.512" footer="0.51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8" customWidth="1"/>
    <col min="2" max="2" width="21.375" style="57" customWidth="1"/>
    <col min="3" max="3" width="9.00390625" style="54" customWidth="1"/>
    <col min="4" max="4" width="7.625" style="54" customWidth="1"/>
    <col min="5" max="5" width="7.625" style="58" customWidth="1"/>
    <col min="6" max="6" width="8.50390625" style="58" customWidth="1"/>
    <col min="7" max="7" width="11.375" style="54" customWidth="1"/>
    <col min="8" max="8" width="10.00390625" style="58" customWidth="1"/>
    <col min="9" max="9" width="11.25390625" style="58" customWidth="1"/>
    <col min="10" max="10" width="10.125" style="54" customWidth="1"/>
    <col min="11" max="11" width="8.50390625" style="58" customWidth="1"/>
    <col min="12" max="16384" width="9.00390625" style="58" customWidth="1"/>
  </cols>
  <sheetData>
    <row r="1" ht="18.75" customHeight="1">
      <c r="A1" s="56" t="s">
        <v>474</v>
      </c>
    </row>
    <row r="2" spans="1:15" s="59" customFormat="1" ht="16.5" customHeight="1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6.5" customHeight="1">
      <c r="N3" s="60" t="s">
        <v>334</v>
      </c>
    </row>
    <row r="4" spans="1:14" ht="26.25" customHeight="1">
      <c r="A4" s="98" t="s">
        <v>287</v>
      </c>
      <c r="B4" s="98"/>
      <c r="C4" s="101" t="s">
        <v>478</v>
      </c>
      <c r="D4" s="101" t="s">
        <v>479</v>
      </c>
      <c r="E4" s="101"/>
      <c r="F4" s="100" t="s">
        <v>480</v>
      </c>
      <c r="G4" s="99" t="s">
        <v>335</v>
      </c>
      <c r="H4" s="100" t="s">
        <v>481</v>
      </c>
      <c r="I4" s="98" t="s">
        <v>482</v>
      </c>
      <c r="J4" s="101" t="s">
        <v>288</v>
      </c>
      <c r="K4" s="98" t="s">
        <v>336</v>
      </c>
      <c r="L4" s="98"/>
      <c r="M4" s="98"/>
      <c r="N4" s="98"/>
    </row>
    <row r="5" spans="1:14" ht="20.25" customHeight="1">
      <c r="A5" s="98"/>
      <c r="B5" s="98"/>
      <c r="C5" s="101"/>
      <c r="D5" s="101"/>
      <c r="E5" s="101"/>
      <c r="F5" s="100"/>
      <c r="G5" s="99"/>
      <c r="H5" s="100"/>
      <c r="I5" s="98"/>
      <c r="J5" s="101"/>
      <c r="K5" s="98" t="s">
        <v>289</v>
      </c>
      <c r="L5" s="98" t="s">
        <v>337</v>
      </c>
      <c r="M5" s="98" t="s">
        <v>338</v>
      </c>
      <c r="N5" s="98"/>
    </row>
    <row r="6" spans="1:14" ht="20.25" customHeight="1">
      <c r="A6" s="98"/>
      <c r="B6" s="98"/>
      <c r="C6" s="101"/>
      <c r="D6" s="62" t="s">
        <v>476</v>
      </c>
      <c r="E6" s="63" t="s">
        <v>339</v>
      </c>
      <c r="F6" s="100"/>
      <c r="G6" s="61" t="s">
        <v>483</v>
      </c>
      <c r="H6" s="61" t="s">
        <v>484</v>
      </c>
      <c r="I6" s="98"/>
      <c r="J6" s="101"/>
      <c r="K6" s="98"/>
      <c r="L6" s="98"/>
      <c r="M6" s="61" t="s">
        <v>340</v>
      </c>
      <c r="N6" s="61" t="s">
        <v>341</v>
      </c>
    </row>
    <row r="7" spans="1:14" ht="15.75" customHeight="1">
      <c r="A7" s="96" t="s">
        <v>290</v>
      </c>
      <c r="B7" s="96"/>
      <c r="C7" s="65">
        <v>5901</v>
      </c>
      <c r="D7" s="65">
        <v>50129</v>
      </c>
      <c r="E7" s="65">
        <v>45548</v>
      </c>
      <c r="F7" s="65">
        <v>750288</v>
      </c>
      <c r="G7" s="65">
        <v>283592566</v>
      </c>
      <c r="H7" s="65">
        <v>4173957</v>
      </c>
      <c r="I7" s="65">
        <v>287766523</v>
      </c>
      <c r="J7" s="65">
        <v>13861246</v>
      </c>
      <c r="K7" s="66"/>
      <c r="L7" s="66"/>
      <c r="M7" s="66"/>
      <c r="N7" s="66"/>
    </row>
    <row r="8" spans="1:14" ht="15.75" customHeight="1">
      <c r="A8" s="97" t="s">
        <v>342</v>
      </c>
      <c r="B8" s="97"/>
      <c r="C8" s="55">
        <v>1682</v>
      </c>
      <c r="D8" s="55">
        <v>17473</v>
      </c>
      <c r="E8" s="55">
        <v>17110</v>
      </c>
      <c r="F8" s="67">
        <v>0</v>
      </c>
      <c r="G8" s="55">
        <v>216846854</v>
      </c>
      <c r="H8" s="55">
        <v>1744918</v>
      </c>
      <c r="I8" s="68">
        <v>218591772</v>
      </c>
      <c r="J8" s="55">
        <v>7052065</v>
      </c>
      <c r="K8" s="69">
        <v>100</v>
      </c>
      <c r="L8" s="69">
        <v>26.857695872880097</v>
      </c>
      <c r="M8" s="69">
        <v>0.5430391218710681</v>
      </c>
      <c r="N8" s="69">
        <v>72.59926500524885</v>
      </c>
    </row>
    <row r="9" spans="1:14" ht="15.75" customHeight="1">
      <c r="A9" s="58">
        <v>4919</v>
      </c>
      <c r="B9" s="57" t="s">
        <v>291</v>
      </c>
      <c r="C9" s="54">
        <v>5</v>
      </c>
      <c r="D9" s="54">
        <v>70</v>
      </c>
      <c r="E9" s="54">
        <v>70</v>
      </c>
      <c r="F9" s="58">
        <v>0</v>
      </c>
      <c r="G9" s="54">
        <v>162580</v>
      </c>
      <c r="H9" s="54">
        <v>25833</v>
      </c>
      <c r="I9" s="70">
        <v>188413</v>
      </c>
      <c r="J9" s="54">
        <v>16055</v>
      </c>
      <c r="K9" s="71">
        <v>100</v>
      </c>
      <c r="L9" s="71">
        <v>23.4</v>
      </c>
      <c r="M9" s="71">
        <v>0</v>
      </c>
      <c r="N9" s="71">
        <v>76.6</v>
      </c>
    </row>
    <row r="10" spans="1:14" ht="15.75" customHeight="1">
      <c r="A10" s="58">
        <v>5011</v>
      </c>
      <c r="B10" s="52" t="s">
        <v>475</v>
      </c>
      <c r="C10" s="85">
        <v>1</v>
      </c>
      <c r="D10" s="85" t="s">
        <v>486</v>
      </c>
      <c r="E10" s="85" t="s">
        <v>486</v>
      </c>
      <c r="F10" s="73">
        <v>0</v>
      </c>
      <c r="G10" s="85" t="s">
        <v>486</v>
      </c>
      <c r="H10" s="85" t="s">
        <v>486</v>
      </c>
      <c r="I10" s="85" t="s">
        <v>486</v>
      </c>
      <c r="J10" s="85" t="s">
        <v>486</v>
      </c>
      <c r="K10" s="85" t="s">
        <v>486</v>
      </c>
      <c r="L10" s="85" t="s">
        <v>486</v>
      </c>
      <c r="M10" s="85" t="s">
        <v>486</v>
      </c>
      <c r="N10" s="85" t="s">
        <v>486</v>
      </c>
    </row>
    <row r="11" spans="1:14" ht="15.75" customHeight="1">
      <c r="A11" s="58">
        <v>5012</v>
      </c>
      <c r="B11" s="52" t="s">
        <v>343</v>
      </c>
      <c r="C11" s="85">
        <v>3</v>
      </c>
      <c r="D11" s="85" t="s">
        <v>486</v>
      </c>
      <c r="E11" s="85" t="s">
        <v>486</v>
      </c>
      <c r="F11" s="73">
        <v>0</v>
      </c>
      <c r="G11" s="85" t="s">
        <v>486</v>
      </c>
      <c r="H11" s="85" t="s">
        <v>486</v>
      </c>
      <c r="I11" s="85" t="s">
        <v>486</v>
      </c>
      <c r="J11" s="85" t="s">
        <v>486</v>
      </c>
      <c r="K11" s="85" t="s">
        <v>486</v>
      </c>
      <c r="L11" s="85" t="s">
        <v>486</v>
      </c>
      <c r="M11" s="85" t="s">
        <v>486</v>
      </c>
      <c r="N11" s="85" t="s">
        <v>486</v>
      </c>
    </row>
    <row r="12" spans="1:14" ht="15.75" customHeight="1">
      <c r="A12" s="58">
        <v>5013</v>
      </c>
      <c r="B12" s="52" t="s">
        <v>344</v>
      </c>
      <c r="C12" s="85">
        <v>2</v>
      </c>
      <c r="D12" s="85" t="s">
        <v>486</v>
      </c>
      <c r="E12" s="85" t="s">
        <v>486</v>
      </c>
      <c r="F12" s="73">
        <v>0</v>
      </c>
      <c r="G12" s="85" t="s">
        <v>486</v>
      </c>
      <c r="H12" s="85" t="s">
        <v>486</v>
      </c>
      <c r="I12" s="85" t="s">
        <v>486</v>
      </c>
      <c r="J12" s="85" t="s">
        <v>486</v>
      </c>
      <c r="K12" s="85" t="s">
        <v>486</v>
      </c>
      <c r="L12" s="85" t="s">
        <v>486</v>
      </c>
      <c r="M12" s="85" t="s">
        <v>486</v>
      </c>
      <c r="N12" s="85" t="s">
        <v>486</v>
      </c>
    </row>
    <row r="13" spans="1:14" ht="15.75" customHeight="1">
      <c r="A13" s="58">
        <v>5014</v>
      </c>
      <c r="B13" s="57" t="s">
        <v>345</v>
      </c>
      <c r="C13" s="54">
        <v>4</v>
      </c>
      <c r="D13" s="72">
        <v>10</v>
      </c>
      <c r="E13" s="72">
        <v>10</v>
      </c>
      <c r="F13" s="58">
        <v>0</v>
      </c>
      <c r="G13" s="72">
        <v>12461</v>
      </c>
      <c r="H13" s="72">
        <v>2200</v>
      </c>
      <c r="I13" s="70">
        <v>14661</v>
      </c>
      <c r="J13" s="72">
        <v>3252</v>
      </c>
      <c r="K13" s="71">
        <v>100</v>
      </c>
      <c r="L13" s="81">
        <v>22.5</v>
      </c>
      <c r="M13" s="81">
        <v>0</v>
      </c>
      <c r="N13" s="81">
        <v>77.5</v>
      </c>
    </row>
    <row r="14" spans="1:14" ht="15.75" customHeight="1">
      <c r="A14" s="58">
        <v>5021</v>
      </c>
      <c r="B14" s="57" t="s">
        <v>346</v>
      </c>
      <c r="C14" s="54">
        <v>9</v>
      </c>
      <c r="D14" s="54">
        <v>88</v>
      </c>
      <c r="E14" s="54">
        <v>88</v>
      </c>
      <c r="F14" s="58">
        <v>0</v>
      </c>
      <c r="G14" s="54">
        <v>292037</v>
      </c>
      <c r="H14" s="54">
        <v>343</v>
      </c>
      <c r="I14" s="70">
        <v>292380</v>
      </c>
      <c r="J14" s="54">
        <v>20254</v>
      </c>
      <c r="K14" s="71">
        <v>100</v>
      </c>
      <c r="L14" s="71">
        <v>12.333333333333334</v>
      </c>
      <c r="M14" s="71">
        <v>0.1111111111111111</v>
      </c>
      <c r="N14" s="71">
        <v>87.55555555555556</v>
      </c>
    </row>
    <row r="15" spans="1:14" ht="15.75" customHeight="1">
      <c r="A15" s="58">
        <v>5022</v>
      </c>
      <c r="B15" s="57" t="s">
        <v>347</v>
      </c>
      <c r="C15" s="54">
        <v>21</v>
      </c>
      <c r="D15" s="54">
        <v>87</v>
      </c>
      <c r="E15" s="54">
        <v>83</v>
      </c>
      <c r="F15" s="58">
        <v>0</v>
      </c>
      <c r="G15" s="54">
        <v>260789</v>
      </c>
      <c r="H15" s="54">
        <v>212</v>
      </c>
      <c r="I15" s="70">
        <v>261001</v>
      </c>
      <c r="J15" s="54">
        <v>89088</v>
      </c>
      <c r="K15" s="71">
        <v>100</v>
      </c>
      <c r="L15" s="71">
        <v>25.666666666666668</v>
      </c>
      <c r="M15" s="71">
        <v>3.1904761904761907</v>
      </c>
      <c r="N15" s="71">
        <v>71.14285714285714</v>
      </c>
    </row>
    <row r="16" spans="1:14" ht="15.75" customHeight="1">
      <c r="A16" s="58">
        <v>5023</v>
      </c>
      <c r="B16" s="57" t="s">
        <v>348</v>
      </c>
      <c r="C16" s="54">
        <v>10</v>
      </c>
      <c r="D16" s="54">
        <v>30</v>
      </c>
      <c r="E16" s="54">
        <v>17</v>
      </c>
      <c r="F16" s="58">
        <v>0</v>
      </c>
      <c r="G16" s="54">
        <v>50336</v>
      </c>
      <c r="H16" s="54">
        <v>0</v>
      </c>
      <c r="I16" s="70">
        <v>50336</v>
      </c>
      <c r="J16" s="54">
        <v>3820</v>
      </c>
      <c r="K16" s="71">
        <v>100</v>
      </c>
      <c r="L16" s="71">
        <v>80.9</v>
      </c>
      <c r="M16" s="71">
        <v>1</v>
      </c>
      <c r="N16" s="71">
        <v>18.1</v>
      </c>
    </row>
    <row r="17" spans="1:14" ht="15.75" customHeight="1">
      <c r="A17" s="58">
        <v>5024</v>
      </c>
      <c r="B17" s="57" t="s">
        <v>349</v>
      </c>
      <c r="C17" s="54">
        <v>5</v>
      </c>
      <c r="D17" s="54">
        <v>33</v>
      </c>
      <c r="E17" s="54">
        <v>33</v>
      </c>
      <c r="F17" s="58">
        <v>0</v>
      </c>
      <c r="G17" s="54">
        <v>96530</v>
      </c>
      <c r="H17" s="54">
        <v>0</v>
      </c>
      <c r="I17" s="70">
        <v>96530</v>
      </c>
      <c r="J17" s="54">
        <v>15140</v>
      </c>
      <c r="K17" s="71">
        <v>100</v>
      </c>
      <c r="L17" s="71">
        <v>30</v>
      </c>
      <c r="M17" s="71">
        <v>0</v>
      </c>
      <c r="N17" s="71">
        <v>70</v>
      </c>
    </row>
    <row r="18" spans="1:14" ht="15.75" customHeight="1">
      <c r="A18" s="58">
        <v>5025</v>
      </c>
      <c r="B18" s="57" t="s">
        <v>350</v>
      </c>
      <c r="C18" s="54">
        <v>7</v>
      </c>
      <c r="D18" s="54">
        <v>75</v>
      </c>
      <c r="E18" s="54">
        <v>73</v>
      </c>
      <c r="F18" s="58">
        <v>0</v>
      </c>
      <c r="G18" s="54">
        <v>181070</v>
      </c>
      <c r="H18" s="54">
        <v>2753</v>
      </c>
      <c r="I18" s="70">
        <v>183823</v>
      </c>
      <c r="J18" s="54">
        <v>23837</v>
      </c>
      <c r="K18" s="71">
        <v>100</v>
      </c>
      <c r="L18" s="71">
        <v>12.714285714285714</v>
      </c>
      <c r="M18" s="71">
        <v>0</v>
      </c>
      <c r="N18" s="71">
        <v>87.28571428571429</v>
      </c>
    </row>
    <row r="19" spans="1:14" ht="15.75" customHeight="1">
      <c r="A19" s="58">
        <v>5026</v>
      </c>
      <c r="B19" s="52" t="s">
        <v>351</v>
      </c>
      <c r="C19" s="85">
        <v>1</v>
      </c>
      <c r="D19" s="85" t="s">
        <v>486</v>
      </c>
      <c r="E19" s="85" t="s">
        <v>486</v>
      </c>
      <c r="F19" s="73">
        <v>0</v>
      </c>
      <c r="G19" s="85" t="s">
        <v>486</v>
      </c>
      <c r="H19" s="85" t="s">
        <v>486</v>
      </c>
      <c r="I19" s="85" t="s">
        <v>486</v>
      </c>
      <c r="J19" s="85" t="s">
        <v>486</v>
      </c>
      <c r="K19" s="85" t="s">
        <v>486</v>
      </c>
      <c r="L19" s="85" t="s">
        <v>486</v>
      </c>
      <c r="M19" s="85" t="s">
        <v>486</v>
      </c>
      <c r="N19" s="85" t="s">
        <v>486</v>
      </c>
    </row>
    <row r="20" spans="1:14" ht="15.75" customHeight="1">
      <c r="A20" s="58">
        <v>5027</v>
      </c>
      <c r="B20" s="52" t="s">
        <v>352</v>
      </c>
      <c r="C20" s="74">
        <v>1</v>
      </c>
      <c r="D20" s="85" t="s">
        <v>486</v>
      </c>
      <c r="E20" s="85" t="s">
        <v>486</v>
      </c>
      <c r="F20" s="73">
        <v>0</v>
      </c>
      <c r="G20" s="85" t="s">
        <v>486</v>
      </c>
      <c r="H20" s="85" t="s">
        <v>486</v>
      </c>
      <c r="I20" s="85" t="s">
        <v>486</v>
      </c>
      <c r="J20" s="85" t="s">
        <v>486</v>
      </c>
      <c r="K20" s="85" t="s">
        <v>486</v>
      </c>
      <c r="L20" s="85" t="s">
        <v>486</v>
      </c>
      <c r="M20" s="85" t="s">
        <v>486</v>
      </c>
      <c r="N20" s="85" t="s">
        <v>486</v>
      </c>
    </row>
    <row r="21" spans="1:14" ht="30" customHeight="1">
      <c r="A21" s="58">
        <v>5029</v>
      </c>
      <c r="B21" s="57" t="s">
        <v>353</v>
      </c>
      <c r="C21" s="54">
        <v>14</v>
      </c>
      <c r="D21" s="54">
        <v>118</v>
      </c>
      <c r="E21" s="54">
        <v>115</v>
      </c>
      <c r="F21" s="58">
        <v>0</v>
      </c>
      <c r="G21" s="54">
        <v>329353</v>
      </c>
      <c r="H21" s="54">
        <v>400</v>
      </c>
      <c r="I21" s="70">
        <v>329753</v>
      </c>
      <c r="J21" s="54">
        <v>57840</v>
      </c>
      <c r="K21" s="71">
        <v>100</v>
      </c>
      <c r="L21" s="71">
        <v>40.285714285714285</v>
      </c>
      <c r="M21" s="71">
        <v>0</v>
      </c>
      <c r="N21" s="71">
        <v>59.714285714285715</v>
      </c>
    </row>
    <row r="22" spans="1:14" ht="15.75" customHeight="1">
      <c r="A22" s="58">
        <v>5111</v>
      </c>
      <c r="B22" s="57" t="s">
        <v>354</v>
      </c>
      <c r="C22" s="54">
        <v>15</v>
      </c>
      <c r="D22" s="54">
        <v>269</v>
      </c>
      <c r="E22" s="54">
        <v>266</v>
      </c>
      <c r="F22" s="58">
        <v>0</v>
      </c>
      <c r="G22" s="54">
        <v>5553964</v>
      </c>
      <c r="H22" s="54">
        <v>27</v>
      </c>
      <c r="I22" s="70">
        <v>5553991</v>
      </c>
      <c r="J22" s="54">
        <v>30963</v>
      </c>
      <c r="K22" s="71">
        <v>100</v>
      </c>
      <c r="L22" s="71">
        <v>35.93333333333333</v>
      </c>
      <c r="M22" s="71">
        <v>0</v>
      </c>
      <c r="N22" s="71">
        <v>64.06666666666666</v>
      </c>
    </row>
    <row r="23" spans="1:14" ht="15.75" customHeight="1">
      <c r="A23" s="58">
        <v>5112</v>
      </c>
      <c r="B23" s="57" t="s">
        <v>355</v>
      </c>
      <c r="C23" s="54">
        <v>5</v>
      </c>
      <c r="D23" s="54">
        <v>22</v>
      </c>
      <c r="E23" s="54">
        <v>22</v>
      </c>
      <c r="F23" s="58">
        <v>0</v>
      </c>
      <c r="G23" s="54">
        <v>50270</v>
      </c>
      <c r="H23" s="54">
        <v>25</v>
      </c>
      <c r="I23" s="70">
        <v>50295</v>
      </c>
      <c r="J23" s="54">
        <v>5069</v>
      </c>
      <c r="K23" s="71">
        <v>100</v>
      </c>
      <c r="L23" s="71">
        <v>31</v>
      </c>
      <c r="M23" s="71">
        <v>0</v>
      </c>
      <c r="N23" s="71">
        <v>69</v>
      </c>
    </row>
    <row r="24" spans="1:14" ht="15.75" customHeight="1">
      <c r="A24" s="58">
        <v>5113</v>
      </c>
      <c r="B24" s="57" t="s">
        <v>356</v>
      </c>
      <c r="C24" s="54">
        <v>42</v>
      </c>
      <c r="D24" s="54">
        <v>670</v>
      </c>
      <c r="E24" s="54">
        <v>656</v>
      </c>
      <c r="F24" s="58">
        <v>0</v>
      </c>
      <c r="G24" s="54">
        <v>4900425</v>
      </c>
      <c r="H24" s="54">
        <v>2862</v>
      </c>
      <c r="I24" s="70">
        <v>4903287</v>
      </c>
      <c r="J24" s="54">
        <v>19951</v>
      </c>
      <c r="K24" s="71">
        <v>100</v>
      </c>
      <c r="L24" s="71">
        <v>16.833333333333332</v>
      </c>
      <c r="M24" s="71">
        <v>0</v>
      </c>
      <c r="N24" s="71">
        <v>83.16666666666667</v>
      </c>
    </row>
    <row r="25" spans="1:14" ht="15.75" customHeight="1">
      <c r="A25" s="58">
        <v>5114</v>
      </c>
      <c r="B25" s="57" t="s">
        <v>357</v>
      </c>
      <c r="C25" s="54">
        <v>4</v>
      </c>
      <c r="D25" s="54">
        <v>164</v>
      </c>
      <c r="E25" s="54">
        <v>164</v>
      </c>
      <c r="F25" s="58">
        <v>0</v>
      </c>
      <c r="G25" s="54">
        <v>9176760</v>
      </c>
      <c r="H25" s="54">
        <v>218</v>
      </c>
      <c r="I25" s="70">
        <v>9176978</v>
      </c>
      <c r="J25" s="54">
        <v>15237</v>
      </c>
      <c r="K25" s="71">
        <v>100</v>
      </c>
      <c r="L25" s="71">
        <v>11.25</v>
      </c>
      <c r="M25" s="71">
        <v>0</v>
      </c>
      <c r="N25" s="71">
        <v>88.7</v>
      </c>
    </row>
    <row r="26" spans="1:14" ht="15.75" customHeight="1">
      <c r="A26" s="58">
        <v>5115</v>
      </c>
      <c r="B26" s="57" t="s">
        <v>358</v>
      </c>
      <c r="C26" s="54">
        <v>49</v>
      </c>
      <c r="D26" s="54">
        <v>361</v>
      </c>
      <c r="E26" s="54">
        <v>319</v>
      </c>
      <c r="F26" s="58">
        <v>0</v>
      </c>
      <c r="G26" s="54">
        <v>1455239</v>
      </c>
      <c r="H26" s="54">
        <v>1409</v>
      </c>
      <c r="I26" s="70">
        <v>1456648</v>
      </c>
      <c r="J26" s="54">
        <v>62549</v>
      </c>
      <c r="K26" s="71">
        <v>100</v>
      </c>
      <c r="L26" s="71">
        <v>30.428571428571427</v>
      </c>
      <c r="M26" s="71">
        <v>0</v>
      </c>
      <c r="N26" s="71">
        <v>69.57142857142857</v>
      </c>
    </row>
    <row r="27" spans="1:14" ht="15.75" customHeight="1">
      <c r="A27" s="58">
        <v>5116</v>
      </c>
      <c r="B27" s="57" t="s">
        <v>359</v>
      </c>
      <c r="C27" s="54">
        <v>30</v>
      </c>
      <c r="D27" s="54">
        <v>524</v>
      </c>
      <c r="E27" s="54">
        <v>519</v>
      </c>
      <c r="F27" s="58">
        <v>0</v>
      </c>
      <c r="G27" s="54">
        <v>4064260</v>
      </c>
      <c r="H27" s="54">
        <v>366</v>
      </c>
      <c r="I27" s="70">
        <v>4064626</v>
      </c>
      <c r="J27" s="54">
        <v>78116</v>
      </c>
      <c r="K27" s="71">
        <v>100</v>
      </c>
      <c r="L27" s="71">
        <v>28.366666666666667</v>
      </c>
      <c r="M27" s="71">
        <v>0</v>
      </c>
      <c r="N27" s="71">
        <v>71.63333333333334</v>
      </c>
    </row>
    <row r="28" spans="1:14" ht="30" customHeight="1">
      <c r="A28" s="58">
        <v>5119</v>
      </c>
      <c r="B28" s="57" t="s">
        <v>360</v>
      </c>
      <c r="C28" s="54">
        <v>23</v>
      </c>
      <c r="D28" s="54">
        <v>288</v>
      </c>
      <c r="E28" s="54">
        <v>284</v>
      </c>
      <c r="F28" s="58">
        <v>0</v>
      </c>
      <c r="G28" s="54">
        <v>2031364</v>
      </c>
      <c r="H28" s="54">
        <v>25250</v>
      </c>
      <c r="I28" s="70">
        <v>2056614</v>
      </c>
      <c r="J28" s="54">
        <v>89466</v>
      </c>
      <c r="K28" s="71">
        <v>100</v>
      </c>
      <c r="L28" s="71">
        <v>26.043478260869566</v>
      </c>
      <c r="M28" s="71">
        <v>0.21739130434782608</v>
      </c>
      <c r="N28" s="71">
        <v>73.73913043478261</v>
      </c>
    </row>
    <row r="29" spans="1:14" ht="15.75" customHeight="1">
      <c r="A29" s="58">
        <v>5121</v>
      </c>
      <c r="B29" s="52" t="s">
        <v>361</v>
      </c>
      <c r="C29" s="74">
        <v>2</v>
      </c>
      <c r="D29" s="85" t="s">
        <v>486</v>
      </c>
      <c r="E29" s="85" t="s">
        <v>486</v>
      </c>
      <c r="F29" s="73">
        <v>0</v>
      </c>
      <c r="G29" s="85" t="s">
        <v>486</v>
      </c>
      <c r="H29" s="85" t="s">
        <v>486</v>
      </c>
      <c r="I29" s="85" t="s">
        <v>486</v>
      </c>
      <c r="J29" s="85" t="s">
        <v>486</v>
      </c>
      <c r="K29" s="85" t="s">
        <v>486</v>
      </c>
      <c r="L29" s="85" t="s">
        <v>486</v>
      </c>
      <c r="M29" s="85" t="s">
        <v>486</v>
      </c>
      <c r="N29" s="85" t="s">
        <v>486</v>
      </c>
    </row>
    <row r="30" spans="1:14" ht="15.75" customHeight="1">
      <c r="A30" s="58">
        <v>5122</v>
      </c>
      <c r="B30" s="52" t="s">
        <v>362</v>
      </c>
      <c r="C30" s="74">
        <v>1</v>
      </c>
      <c r="D30" s="85" t="s">
        <v>486</v>
      </c>
      <c r="E30" s="85" t="s">
        <v>486</v>
      </c>
      <c r="F30" s="73">
        <v>0</v>
      </c>
      <c r="G30" s="85" t="s">
        <v>486</v>
      </c>
      <c r="H30" s="85" t="s">
        <v>486</v>
      </c>
      <c r="I30" s="85" t="s">
        <v>486</v>
      </c>
      <c r="J30" s="85" t="s">
        <v>486</v>
      </c>
      <c r="K30" s="85" t="s">
        <v>486</v>
      </c>
      <c r="L30" s="85" t="s">
        <v>486</v>
      </c>
      <c r="M30" s="85" t="s">
        <v>486</v>
      </c>
      <c r="N30" s="85" t="s">
        <v>486</v>
      </c>
    </row>
    <row r="31" spans="1:14" ht="15.75" customHeight="1">
      <c r="A31" s="58">
        <v>5123</v>
      </c>
      <c r="B31" s="57" t="s">
        <v>363</v>
      </c>
      <c r="C31" s="54">
        <v>14</v>
      </c>
      <c r="D31" s="54">
        <v>137</v>
      </c>
      <c r="E31" s="54">
        <v>130</v>
      </c>
      <c r="F31" s="58">
        <v>0</v>
      </c>
      <c r="G31" s="54">
        <v>4329605</v>
      </c>
      <c r="H31" s="54">
        <v>0</v>
      </c>
      <c r="I31" s="70">
        <v>4329605</v>
      </c>
      <c r="J31" s="54">
        <v>70955</v>
      </c>
      <c r="K31" s="71">
        <v>100</v>
      </c>
      <c r="L31" s="71">
        <v>20.214285714285715</v>
      </c>
      <c r="M31" s="71">
        <v>0</v>
      </c>
      <c r="N31" s="71">
        <v>79.78571428571429</v>
      </c>
    </row>
    <row r="32" spans="1:14" ht="15.75" customHeight="1">
      <c r="A32" s="58">
        <v>5124</v>
      </c>
      <c r="B32" s="57" t="s">
        <v>364</v>
      </c>
      <c r="C32" s="54">
        <v>18</v>
      </c>
      <c r="D32" s="54">
        <v>173</v>
      </c>
      <c r="E32" s="54">
        <v>173</v>
      </c>
      <c r="F32" s="58">
        <v>0</v>
      </c>
      <c r="G32" s="54">
        <v>643665</v>
      </c>
      <c r="H32" s="54">
        <v>1500</v>
      </c>
      <c r="I32" s="70">
        <v>645165</v>
      </c>
      <c r="J32" s="54">
        <v>53407</v>
      </c>
      <c r="K32" s="71">
        <v>100</v>
      </c>
      <c r="L32" s="71">
        <v>39.77777777777778</v>
      </c>
      <c r="M32" s="71">
        <v>0</v>
      </c>
      <c r="N32" s="71">
        <v>60.22222222222222</v>
      </c>
    </row>
    <row r="33" spans="1:14" ht="30" customHeight="1">
      <c r="A33" s="58">
        <v>5125</v>
      </c>
      <c r="B33" s="57" t="s">
        <v>365</v>
      </c>
      <c r="C33" s="54">
        <v>4</v>
      </c>
      <c r="D33" s="54">
        <v>95</v>
      </c>
      <c r="E33" s="54">
        <v>95</v>
      </c>
      <c r="F33" s="58">
        <v>0</v>
      </c>
      <c r="G33" s="54">
        <v>448296</v>
      </c>
      <c r="H33" s="54">
        <v>0</v>
      </c>
      <c r="I33" s="70">
        <v>448296</v>
      </c>
      <c r="J33" s="54">
        <v>11594</v>
      </c>
      <c r="K33" s="71">
        <v>100</v>
      </c>
      <c r="L33" s="71">
        <v>0.5</v>
      </c>
      <c r="M33" s="71">
        <v>0</v>
      </c>
      <c r="N33" s="71">
        <v>99.5</v>
      </c>
    </row>
    <row r="34" spans="1:14" s="57" customFormat="1" ht="15.75" customHeight="1">
      <c r="A34" s="57">
        <v>5126</v>
      </c>
      <c r="B34" s="57" t="s">
        <v>366</v>
      </c>
      <c r="C34" s="53">
        <v>38</v>
      </c>
      <c r="D34" s="53">
        <v>328</v>
      </c>
      <c r="E34" s="53">
        <v>287</v>
      </c>
      <c r="F34" s="58">
        <v>0</v>
      </c>
      <c r="G34" s="53">
        <v>1609395</v>
      </c>
      <c r="H34" s="53">
        <v>0</v>
      </c>
      <c r="I34" s="70">
        <v>1609395</v>
      </c>
      <c r="J34" s="53">
        <v>18537</v>
      </c>
      <c r="K34" s="71">
        <v>100</v>
      </c>
      <c r="L34" s="80">
        <v>33.21052631578947</v>
      </c>
      <c r="M34" s="80">
        <v>0</v>
      </c>
      <c r="N34" s="80">
        <v>66.78947368421052</v>
      </c>
    </row>
    <row r="35" spans="1:14" ht="15.75" customHeight="1">
      <c r="A35" s="58">
        <v>5127</v>
      </c>
      <c r="B35" s="57" t="s">
        <v>367</v>
      </c>
      <c r="C35" s="54">
        <v>17</v>
      </c>
      <c r="D35" s="54">
        <v>252</v>
      </c>
      <c r="E35" s="54">
        <v>252</v>
      </c>
      <c r="F35" s="58">
        <v>0</v>
      </c>
      <c r="G35" s="54">
        <v>1413608</v>
      </c>
      <c r="H35" s="54">
        <v>10161</v>
      </c>
      <c r="I35" s="70">
        <v>1423769</v>
      </c>
      <c r="J35" s="54">
        <v>41649</v>
      </c>
      <c r="K35" s="71">
        <v>100</v>
      </c>
      <c r="L35" s="71">
        <v>45.35294117647059</v>
      </c>
      <c r="M35" s="71">
        <v>0</v>
      </c>
      <c r="N35" s="71">
        <v>54.64705882352941</v>
      </c>
    </row>
    <row r="36" spans="1:14" ht="15.75" customHeight="1">
      <c r="A36" s="58">
        <v>5128</v>
      </c>
      <c r="B36" s="57" t="s">
        <v>368</v>
      </c>
      <c r="C36" s="54">
        <v>15</v>
      </c>
      <c r="D36" s="54">
        <v>146</v>
      </c>
      <c r="E36" s="54">
        <v>146</v>
      </c>
      <c r="F36" s="58">
        <v>0</v>
      </c>
      <c r="G36" s="54">
        <v>258983</v>
      </c>
      <c r="H36" s="54">
        <v>5602</v>
      </c>
      <c r="I36" s="70">
        <v>264585</v>
      </c>
      <c r="J36" s="54">
        <v>15192</v>
      </c>
      <c r="K36" s="71">
        <v>100</v>
      </c>
      <c r="L36" s="71">
        <v>12.466666666666667</v>
      </c>
      <c r="M36" s="71">
        <v>0</v>
      </c>
      <c r="N36" s="71">
        <v>87.53333333333333</v>
      </c>
    </row>
    <row r="37" spans="1:14" ht="15.75" customHeight="1">
      <c r="A37" s="58">
        <v>5129</v>
      </c>
      <c r="B37" s="57" t="s">
        <v>369</v>
      </c>
      <c r="C37" s="54">
        <v>113</v>
      </c>
      <c r="D37" s="54">
        <v>1249</v>
      </c>
      <c r="E37" s="54">
        <v>1227</v>
      </c>
      <c r="F37" s="58">
        <v>0</v>
      </c>
      <c r="G37" s="54">
        <v>12621387</v>
      </c>
      <c r="H37" s="54">
        <v>62870</v>
      </c>
      <c r="I37" s="70">
        <v>12684257</v>
      </c>
      <c r="J37" s="54">
        <v>291127</v>
      </c>
      <c r="K37" s="71">
        <v>100</v>
      </c>
      <c r="L37" s="71">
        <v>33.29203539823009</v>
      </c>
      <c r="M37" s="71">
        <v>0</v>
      </c>
      <c r="N37" s="71">
        <v>66.70796460176992</v>
      </c>
    </row>
    <row r="38" spans="1:14" ht="15.75" customHeight="1">
      <c r="A38" s="58">
        <v>5211</v>
      </c>
      <c r="B38" s="57" t="s">
        <v>370</v>
      </c>
      <c r="C38" s="54">
        <v>39</v>
      </c>
      <c r="D38" s="54">
        <v>221</v>
      </c>
      <c r="E38" s="54">
        <v>213</v>
      </c>
      <c r="F38" s="58">
        <v>0</v>
      </c>
      <c r="G38" s="54">
        <v>1477394</v>
      </c>
      <c r="H38" s="54">
        <v>7649</v>
      </c>
      <c r="I38" s="70">
        <v>1485043</v>
      </c>
      <c r="J38" s="54">
        <v>63340</v>
      </c>
      <c r="K38" s="71">
        <v>100</v>
      </c>
      <c r="L38" s="71">
        <v>8.64102564102564</v>
      </c>
      <c r="M38" s="71">
        <v>0</v>
      </c>
      <c r="N38" s="71">
        <v>91.35897435897436</v>
      </c>
    </row>
    <row r="39" spans="1:14" ht="15.75" customHeight="1">
      <c r="A39" s="58">
        <v>5212</v>
      </c>
      <c r="B39" s="57" t="s">
        <v>371</v>
      </c>
      <c r="C39" s="74">
        <v>5</v>
      </c>
      <c r="D39" s="85">
        <v>17</v>
      </c>
      <c r="E39" s="85">
        <v>17</v>
      </c>
      <c r="F39" s="73">
        <v>0</v>
      </c>
      <c r="G39" s="85">
        <v>544995</v>
      </c>
      <c r="H39" s="85">
        <v>1050</v>
      </c>
      <c r="I39" s="78">
        <v>546045</v>
      </c>
      <c r="J39" s="85">
        <v>3233</v>
      </c>
      <c r="K39" s="79">
        <v>100</v>
      </c>
      <c r="L39" s="86">
        <v>0.6</v>
      </c>
      <c r="M39" s="86">
        <v>0</v>
      </c>
      <c r="N39" s="86">
        <v>99.4</v>
      </c>
    </row>
    <row r="40" spans="1:14" ht="15.75" customHeight="1">
      <c r="A40" s="58">
        <v>5213</v>
      </c>
      <c r="B40" s="57" t="s">
        <v>372</v>
      </c>
      <c r="C40" s="54">
        <v>9</v>
      </c>
      <c r="D40" s="54">
        <v>74</v>
      </c>
      <c r="E40" s="54">
        <v>74</v>
      </c>
      <c r="F40" s="58">
        <v>0</v>
      </c>
      <c r="G40" s="54">
        <v>257117</v>
      </c>
      <c r="H40" s="54">
        <v>0</v>
      </c>
      <c r="I40" s="70">
        <v>257117</v>
      </c>
      <c r="J40" s="54">
        <v>4772</v>
      </c>
      <c r="K40" s="71">
        <v>100</v>
      </c>
      <c r="L40" s="71">
        <v>32.77777777777778</v>
      </c>
      <c r="M40" s="71">
        <v>0</v>
      </c>
      <c r="N40" s="71">
        <v>67.22222222222223</v>
      </c>
    </row>
    <row r="41" spans="1:14" ht="15.75" customHeight="1">
      <c r="A41" s="58">
        <v>5219</v>
      </c>
      <c r="B41" s="57" t="s">
        <v>373</v>
      </c>
      <c r="C41" s="54">
        <v>174</v>
      </c>
      <c r="D41" s="54">
        <v>1590</v>
      </c>
      <c r="E41" s="54">
        <v>1576</v>
      </c>
      <c r="F41" s="58">
        <v>0</v>
      </c>
      <c r="G41" s="54">
        <v>13882238</v>
      </c>
      <c r="H41" s="54">
        <v>69751</v>
      </c>
      <c r="I41" s="70">
        <v>13951989</v>
      </c>
      <c r="J41" s="54">
        <v>641082</v>
      </c>
      <c r="K41" s="71">
        <v>100</v>
      </c>
      <c r="L41" s="71">
        <v>16.126436781609197</v>
      </c>
      <c r="M41" s="71">
        <v>0.5</v>
      </c>
      <c r="N41" s="71">
        <v>83.3735632183908</v>
      </c>
    </row>
    <row r="42" spans="1:14" ht="15.75" customHeight="1">
      <c r="A42" s="58">
        <v>5221</v>
      </c>
      <c r="B42" s="57" t="s">
        <v>374</v>
      </c>
      <c r="C42" s="54">
        <v>17</v>
      </c>
      <c r="D42" s="54">
        <v>159</v>
      </c>
      <c r="E42" s="54">
        <v>159</v>
      </c>
      <c r="F42" s="58">
        <v>0</v>
      </c>
      <c r="G42" s="54">
        <v>776068</v>
      </c>
      <c r="H42" s="54">
        <v>0</v>
      </c>
      <c r="I42" s="70">
        <v>776068</v>
      </c>
      <c r="J42" s="54">
        <v>33279</v>
      </c>
      <c r="K42" s="71">
        <v>100</v>
      </c>
      <c r="L42" s="71">
        <v>13.176470588235293</v>
      </c>
      <c r="M42" s="71">
        <v>0</v>
      </c>
      <c r="N42" s="71">
        <v>86.82352941176471</v>
      </c>
    </row>
    <row r="43" spans="1:14" ht="15.75" customHeight="1">
      <c r="A43" s="58">
        <v>5222</v>
      </c>
      <c r="B43" s="57" t="s">
        <v>375</v>
      </c>
      <c r="C43" s="74">
        <v>1</v>
      </c>
      <c r="D43" s="85" t="s">
        <v>486</v>
      </c>
      <c r="E43" s="85" t="s">
        <v>486</v>
      </c>
      <c r="F43" s="73">
        <v>0</v>
      </c>
      <c r="G43" s="85" t="s">
        <v>486</v>
      </c>
      <c r="H43" s="85" t="s">
        <v>486</v>
      </c>
      <c r="I43" s="85" t="s">
        <v>486</v>
      </c>
      <c r="J43" s="85" t="s">
        <v>486</v>
      </c>
      <c r="K43" s="85" t="s">
        <v>486</v>
      </c>
      <c r="L43" s="85" t="s">
        <v>486</v>
      </c>
      <c r="M43" s="85" t="s">
        <v>486</v>
      </c>
      <c r="N43" s="85" t="s">
        <v>486</v>
      </c>
    </row>
    <row r="44" spans="1:14" ht="15.75" customHeight="1">
      <c r="A44" s="58">
        <v>5229</v>
      </c>
      <c r="B44" s="57" t="s">
        <v>376</v>
      </c>
      <c r="C44" s="54">
        <v>34</v>
      </c>
      <c r="D44" s="54">
        <v>235</v>
      </c>
      <c r="E44" s="54">
        <v>235</v>
      </c>
      <c r="F44" s="58">
        <v>0</v>
      </c>
      <c r="G44" s="54">
        <v>2529031</v>
      </c>
      <c r="H44" s="54">
        <v>19702</v>
      </c>
      <c r="I44" s="70">
        <v>2548733</v>
      </c>
      <c r="J44" s="54">
        <v>127126</v>
      </c>
      <c r="K44" s="71">
        <v>100</v>
      </c>
      <c r="L44" s="71">
        <v>3.411764705882353</v>
      </c>
      <c r="M44" s="71">
        <v>0</v>
      </c>
      <c r="N44" s="71">
        <v>96.58823529411765</v>
      </c>
    </row>
    <row r="45" spans="1:14" ht="15.75" customHeight="1">
      <c r="A45" s="58">
        <v>5231</v>
      </c>
      <c r="B45" s="57" t="s">
        <v>377</v>
      </c>
      <c r="C45" s="54">
        <v>27</v>
      </c>
      <c r="D45" s="54">
        <v>358</v>
      </c>
      <c r="E45" s="54">
        <v>355</v>
      </c>
      <c r="F45" s="58">
        <v>0</v>
      </c>
      <c r="G45" s="54">
        <v>6802826</v>
      </c>
      <c r="H45" s="54">
        <v>12484</v>
      </c>
      <c r="I45" s="70">
        <v>6815310</v>
      </c>
      <c r="J45" s="54">
        <v>107248</v>
      </c>
      <c r="K45" s="71">
        <v>100</v>
      </c>
      <c r="L45" s="71">
        <v>8.851851851851851</v>
      </c>
      <c r="M45" s="71">
        <v>1.2592592592592593</v>
      </c>
      <c r="N45" s="71">
        <v>89.8</v>
      </c>
    </row>
    <row r="46" spans="1:14" ht="15.75" customHeight="1">
      <c r="A46" s="58">
        <v>5232</v>
      </c>
      <c r="B46" s="57" t="s">
        <v>477</v>
      </c>
      <c r="C46" s="54">
        <v>4</v>
      </c>
      <c r="D46" s="54">
        <v>25</v>
      </c>
      <c r="E46" s="54">
        <v>25</v>
      </c>
      <c r="F46" s="58">
        <v>0</v>
      </c>
      <c r="G46" s="54">
        <v>104711</v>
      </c>
      <c r="H46" s="54">
        <v>0</v>
      </c>
      <c r="I46" s="70">
        <v>104711</v>
      </c>
      <c r="J46" s="54">
        <v>11329</v>
      </c>
      <c r="K46" s="71">
        <v>100</v>
      </c>
      <c r="L46" s="71">
        <v>50</v>
      </c>
      <c r="M46" s="71">
        <v>0</v>
      </c>
      <c r="N46" s="71">
        <v>50</v>
      </c>
    </row>
    <row r="47" spans="1:14" ht="15.75" customHeight="1">
      <c r="A47" s="58">
        <v>5233</v>
      </c>
      <c r="B47" s="57" t="s">
        <v>378</v>
      </c>
      <c r="C47" s="54">
        <v>25</v>
      </c>
      <c r="D47" s="54">
        <v>202</v>
      </c>
      <c r="E47" s="54">
        <v>200</v>
      </c>
      <c r="F47" s="58">
        <v>0</v>
      </c>
      <c r="G47" s="54">
        <v>2378706</v>
      </c>
      <c r="H47" s="54">
        <v>2716</v>
      </c>
      <c r="I47" s="70">
        <v>2381422</v>
      </c>
      <c r="J47" s="54">
        <v>140151</v>
      </c>
      <c r="K47" s="71">
        <v>100</v>
      </c>
      <c r="L47" s="71">
        <v>7.2</v>
      </c>
      <c r="M47" s="71">
        <v>0</v>
      </c>
      <c r="N47" s="71">
        <v>92.8</v>
      </c>
    </row>
    <row r="48" spans="1:14" ht="15.75" customHeight="1">
      <c r="A48" s="58">
        <v>5234</v>
      </c>
      <c r="B48" s="57" t="s">
        <v>379</v>
      </c>
      <c r="C48" s="54">
        <v>11</v>
      </c>
      <c r="D48" s="54">
        <v>152</v>
      </c>
      <c r="E48" s="54">
        <v>152</v>
      </c>
      <c r="F48" s="58">
        <v>0</v>
      </c>
      <c r="G48" s="54">
        <v>1413834</v>
      </c>
      <c r="H48" s="54">
        <v>19695</v>
      </c>
      <c r="I48" s="70">
        <v>1433529</v>
      </c>
      <c r="J48" s="54">
        <v>50678</v>
      </c>
      <c r="K48" s="71">
        <v>100</v>
      </c>
      <c r="L48" s="71">
        <v>23.272727272727273</v>
      </c>
      <c r="M48" s="71">
        <v>0</v>
      </c>
      <c r="N48" s="71">
        <v>76.72727272727273</v>
      </c>
    </row>
    <row r="49" spans="1:14" ht="30" customHeight="1">
      <c r="A49" s="58">
        <v>5241</v>
      </c>
      <c r="B49" s="57" t="s">
        <v>380</v>
      </c>
      <c r="C49" s="74">
        <v>2</v>
      </c>
      <c r="D49" s="85" t="s">
        <v>486</v>
      </c>
      <c r="E49" s="85" t="s">
        <v>486</v>
      </c>
      <c r="F49" s="73">
        <v>0</v>
      </c>
      <c r="G49" s="85" t="s">
        <v>486</v>
      </c>
      <c r="H49" s="85" t="s">
        <v>486</v>
      </c>
      <c r="I49" s="85" t="s">
        <v>486</v>
      </c>
      <c r="J49" s="85" t="s">
        <v>486</v>
      </c>
      <c r="K49" s="85" t="s">
        <v>486</v>
      </c>
      <c r="L49" s="85" t="s">
        <v>486</v>
      </c>
      <c r="M49" s="85" t="s">
        <v>486</v>
      </c>
      <c r="N49" s="85" t="s">
        <v>486</v>
      </c>
    </row>
    <row r="50" spans="1:14" ht="15.75" customHeight="1">
      <c r="A50" s="58">
        <v>5242</v>
      </c>
      <c r="B50" s="57" t="s">
        <v>381</v>
      </c>
      <c r="C50" s="54">
        <v>12</v>
      </c>
      <c r="D50" s="54">
        <v>69</v>
      </c>
      <c r="E50" s="54">
        <v>55</v>
      </c>
      <c r="F50" s="58">
        <v>0</v>
      </c>
      <c r="G50" s="54">
        <v>243429</v>
      </c>
      <c r="H50" s="54">
        <v>129</v>
      </c>
      <c r="I50" s="70">
        <v>243558</v>
      </c>
      <c r="J50" s="54">
        <v>8674</v>
      </c>
      <c r="K50" s="71">
        <v>100</v>
      </c>
      <c r="L50" s="71">
        <v>74.08333333333333</v>
      </c>
      <c r="M50" s="71">
        <v>0</v>
      </c>
      <c r="N50" s="71">
        <v>25.916666666666668</v>
      </c>
    </row>
    <row r="51" spans="1:14" ht="15.75" customHeight="1">
      <c r="A51" s="58">
        <v>5243</v>
      </c>
      <c r="B51" s="57" t="s">
        <v>382</v>
      </c>
      <c r="C51" s="54">
        <v>12</v>
      </c>
      <c r="D51" s="54">
        <v>75</v>
      </c>
      <c r="E51" s="54">
        <v>63</v>
      </c>
      <c r="F51" s="58">
        <v>0</v>
      </c>
      <c r="G51" s="54">
        <v>368651</v>
      </c>
      <c r="H51" s="54">
        <v>9755</v>
      </c>
      <c r="I51" s="70">
        <v>378406</v>
      </c>
      <c r="J51" s="54">
        <v>14637</v>
      </c>
      <c r="K51" s="71">
        <v>100</v>
      </c>
      <c r="L51" s="71">
        <v>76.08333333333333</v>
      </c>
      <c r="M51" s="71">
        <v>0</v>
      </c>
      <c r="N51" s="71">
        <v>23.916666666666668</v>
      </c>
    </row>
    <row r="52" spans="1:14" ht="15.75" customHeight="1">
      <c r="A52" s="58">
        <v>5244</v>
      </c>
      <c r="B52" s="57" t="s">
        <v>383</v>
      </c>
      <c r="C52" s="54">
        <v>7</v>
      </c>
      <c r="D52" s="54">
        <v>38</v>
      </c>
      <c r="E52" s="54">
        <v>34</v>
      </c>
      <c r="F52" s="58">
        <v>0</v>
      </c>
      <c r="G52" s="54">
        <v>37241</v>
      </c>
      <c r="H52" s="54">
        <v>660</v>
      </c>
      <c r="I52" s="70">
        <v>37901</v>
      </c>
      <c r="J52" s="54">
        <v>562</v>
      </c>
      <c r="K52" s="71">
        <v>100</v>
      </c>
      <c r="L52" s="71">
        <v>71.42857142857143</v>
      </c>
      <c r="M52" s="71">
        <v>0</v>
      </c>
      <c r="N52" s="71">
        <v>28.571428571428573</v>
      </c>
    </row>
    <row r="53" spans="1:14" ht="15.75" customHeight="1">
      <c r="A53" s="58">
        <v>5249</v>
      </c>
      <c r="B53" s="57" t="s">
        <v>384</v>
      </c>
      <c r="C53" s="74">
        <v>1</v>
      </c>
      <c r="D53" s="85" t="s">
        <v>486</v>
      </c>
      <c r="E53" s="85" t="s">
        <v>486</v>
      </c>
      <c r="F53" s="73">
        <v>0</v>
      </c>
      <c r="G53" s="85" t="s">
        <v>486</v>
      </c>
      <c r="H53" s="85" t="s">
        <v>486</v>
      </c>
      <c r="I53" s="85" t="s">
        <v>486</v>
      </c>
      <c r="J53" s="85" t="s">
        <v>486</v>
      </c>
      <c r="K53" s="85" t="s">
        <v>486</v>
      </c>
      <c r="L53" s="85" t="s">
        <v>486</v>
      </c>
      <c r="M53" s="85" t="s">
        <v>486</v>
      </c>
      <c r="N53" s="85" t="s">
        <v>486</v>
      </c>
    </row>
    <row r="54" spans="1:14" ht="15.75" customHeight="1">
      <c r="A54" s="58">
        <v>5311</v>
      </c>
      <c r="B54" s="57" t="s">
        <v>385</v>
      </c>
      <c r="C54" s="54">
        <v>11</v>
      </c>
      <c r="D54" s="54">
        <v>183</v>
      </c>
      <c r="E54" s="54">
        <v>183</v>
      </c>
      <c r="F54" s="58">
        <v>0</v>
      </c>
      <c r="G54" s="54">
        <v>1711135</v>
      </c>
      <c r="H54" s="54">
        <v>4300</v>
      </c>
      <c r="I54" s="70">
        <v>1715435</v>
      </c>
      <c r="J54" s="54">
        <v>111070</v>
      </c>
      <c r="K54" s="71">
        <v>100</v>
      </c>
      <c r="L54" s="71">
        <v>13.909090909090908</v>
      </c>
      <c r="M54" s="71">
        <v>0</v>
      </c>
      <c r="N54" s="71">
        <v>86.0909090909091</v>
      </c>
    </row>
    <row r="55" spans="1:14" ht="30" customHeight="1">
      <c r="A55" s="58">
        <v>5312</v>
      </c>
      <c r="B55" s="57" t="s">
        <v>386</v>
      </c>
      <c r="C55" s="54">
        <v>9</v>
      </c>
      <c r="D55" s="54">
        <v>102</v>
      </c>
      <c r="E55" s="54">
        <v>98</v>
      </c>
      <c r="F55" s="58">
        <v>0</v>
      </c>
      <c r="G55" s="54">
        <v>403075</v>
      </c>
      <c r="H55" s="54">
        <v>62746</v>
      </c>
      <c r="I55" s="70">
        <v>465821</v>
      </c>
      <c r="J55" s="54">
        <v>34029</v>
      </c>
      <c r="K55" s="71">
        <v>100</v>
      </c>
      <c r="L55" s="71">
        <v>21.11111111111111</v>
      </c>
      <c r="M55" s="71">
        <v>2.2222222222222223</v>
      </c>
      <c r="N55" s="71">
        <v>76.66666666666667</v>
      </c>
    </row>
    <row r="56" spans="1:14" ht="15.75" customHeight="1">
      <c r="A56" s="58">
        <v>5313</v>
      </c>
      <c r="B56" s="57" t="s">
        <v>387</v>
      </c>
      <c r="C56" s="54">
        <v>20</v>
      </c>
      <c r="D56" s="54">
        <v>131</v>
      </c>
      <c r="E56" s="54">
        <v>131</v>
      </c>
      <c r="F56" s="58">
        <v>0</v>
      </c>
      <c r="G56" s="54">
        <v>1778069</v>
      </c>
      <c r="H56" s="54">
        <v>12000</v>
      </c>
      <c r="I56" s="70">
        <v>1790069</v>
      </c>
      <c r="J56" s="54">
        <v>14848</v>
      </c>
      <c r="K56" s="71">
        <v>100</v>
      </c>
      <c r="L56" s="71">
        <v>11.2</v>
      </c>
      <c r="M56" s="71">
        <v>0</v>
      </c>
      <c r="N56" s="71">
        <v>88.8</v>
      </c>
    </row>
    <row r="57" spans="1:14" ht="15.75" customHeight="1">
      <c r="A57" s="58">
        <v>5314</v>
      </c>
      <c r="B57" s="57" t="s">
        <v>388</v>
      </c>
      <c r="C57" s="54">
        <v>24</v>
      </c>
      <c r="D57" s="54">
        <v>414</v>
      </c>
      <c r="E57" s="54">
        <v>409</v>
      </c>
      <c r="F57" s="58">
        <v>0</v>
      </c>
      <c r="G57" s="54">
        <v>2072233</v>
      </c>
      <c r="H57" s="54">
        <v>334462</v>
      </c>
      <c r="I57" s="70">
        <v>2406695</v>
      </c>
      <c r="J57" s="54">
        <v>28877</v>
      </c>
      <c r="K57" s="71">
        <v>100</v>
      </c>
      <c r="L57" s="71">
        <v>19.291666666666668</v>
      </c>
      <c r="M57" s="71">
        <v>5.125</v>
      </c>
      <c r="N57" s="71">
        <v>75.58333333333333</v>
      </c>
    </row>
    <row r="58" spans="1:14" ht="30" customHeight="1">
      <c r="A58" s="58">
        <v>5319</v>
      </c>
      <c r="B58" s="57" t="s">
        <v>389</v>
      </c>
      <c r="C58" s="54">
        <v>109</v>
      </c>
      <c r="D58" s="54">
        <v>753</v>
      </c>
      <c r="E58" s="54">
        <v>746</v>
      </c>
      <c r="F58" s="58">
        <v>0</v>
      </c>
      <c r="G58" s="54">
        <v>6585334</v>
      </c>
      <c r="H58" s="54">
        <v>69471</v>
      </c>
      <c r="I58" s="70">
        <v>6654805</v>
      </c>
      <c r="J58" s="54">
        <v>245323</v>
      </c>
      <c r="K58" s="71">
        <v>100</v>
      </c>
      <c r="L58" s="71">
        <v>12.98165137614679</v>
      </c>
      <c r="M58" s="71">
        <v>0.1559633027522936</v>
      </c>
      <c r="N58" s="71">
        <v>86.8</v>
      </c>
    </row>
    <row r="59" spans="1:14" ht="15.75" customHeight="1">
      <c r="A59" s="58">
        <v>5321</v>
      </c>
      <c r="B59" s="57" t="s">
        <v>292</v>
      </c>
      <c r="C59" s="54">
        <v>37</v>
      </c>
      <c r="D59" s="54">
        <v>935</v>
      </c>
      <c r="E59" s="54">
        <v>931</v>
      </c>
      <c r="F59" s="58">
        <v>0</v>
      </c>
      <c r="G59" s="54">
        <v>3404928</v>
      </c>
      <c r="H59" s="54">
        <v>382994</v>
      </c>
      <c r="I59" s="70">
        <v>3787922</v>
      </c>
      <c r="J59" s="54">
        <v>474996</v>
      </c>
      <c r="K59" s="71">
        <v>100</v>
      </c>
      <c r="L59" s="71">
        <v>65.45945945945945</v>
      </c>
      <c r="M59" s="71">
        <v>9.6</v>
      </c>
      <c r="N59" s="71">
        <v>24.864864864864863</v>
      </c>
    </row>
    <row r="60" spans="1:14" ht="31.5" customHeight="1">
      <c r="A60" s="58">
        <v>5322</v>
      </c>
      <c r="B60" s="57" t="s">
        <v>390</v>
      </c>
      <c r="C60" s="54">
        <v>71</v>
      </c>
      <c r="D60" s="54">
        <v>823</v>
      </c>
      <c r="E60" s="54">
        <v>818</v>
      </c>
      <c r="F60" s="58">
        <v>0</v>
      </c>
      <c r="G60" s="54">
        <v>33257176</v>
      </c>
      <c r="H60" s="54">
        <v>26453</v>
      </c>
      <c r="I60" s="70">
        <v>33283629</v>
      </c>
      <c r="J60" s="54">
        <v>366465</v>
      </c>
      <c r="K60" s="71">
        <v>100</v>
      </c>
      <c r="L60" s="71">
        <v>8.098591549295774</v>
      </c>
      <c r="M60" s="71">
        <v>0.4225352112676056</v>
      </c>
      <c r="N60" s="71">
        <v>91.47887323943662</v>
      </c>
    </row>
    <row r="61" spans="1:14" ht="15.75" customHeight="1">
      <c r="A61" s="58">
        <v>5323</v>
      </c>
      <c r="B61" s="57" t="s">
        <v>391</v>
      </c>
      <c r="C61" s="54">
        <v>4</v>
      </c>
      <c r="D61" s="54">
        <v>28</v>
      </c>
      <c r="E61" s="54">
        <v>28</v>
      </c>
      <c r="F61" s="58">
        <v>0</v>
      </c>
      <c r="G61" s="54">
        <v>44485</v>
      </c>
      <c r="H61" s="54">
        <v>10</v>
      </c>
      <c r="I61" s="70">
        <v>44495</v>
      </c>
      <c r="J61" s="54">
        <v>3270</v>
      </c>
      <c r="K61" s="71">
        <v>100</v>
      </c>
      <c r="L61" s="71">
        <v>51.25</v>
      </c>
      <c r="M61" s="71">
        <v>3.7</v>
      </c>
      <c r="N61" s="71">
        <v>45</v>
      </c>
    </row>
    <row r="62" spans="1:14" ht="30" customHeight="1">
      <c r="A62" s="58">
        <v>5331</v>
      </c>
      <c r="B62" s="57" t="s">
        <v>392</v>
      </c>
      <c r="C62" s="54">
        <v>27</v>
      </c>
      <c r="D62" s="54">
        <v>442</v>
      </c>
      <c r="E62" s="54">
        <v>440</v>
      </c>
      <c r="F62" s="58">
        <v>0</v>
      </c>
      <c r="G62" s="54">
        <v>44810232</v>
      </c>
      <c r="H62" s="54">
        <v>23662</v>
      </c>
      <c r="I62" s="70">
        <v>44833894</v>
      </c>
      <c r="J62" s="54">
        <v>1803461</v>
      </c>
      <c r="K62" s="71">
        <v>100</v>
      </c>
      <c r="L62" s="71">
        <v>8.777777777777779</v>
      </c>
      <c r="M62" s="71">
        <v>0.37037037037037035</v>
      </c>
      <c r="N62" s="71">
        <v>90.8</v>
      </c>
    </row>
    <row r="63" spans="1:14" s="57" customFormat="1" ht="30" customHeight="1">
      <c r="A63" s="57">
        <v>5332</v>
      </c>
      <c r="B63" s="57" t="s">
        <v>393</v>
      </c>
      <c r="C63" s="53">
        <v>112</v>
      </c>
      <c r="D63" s="53">
        <v>1344</v>
      </c>
      <c r="E63" s="53">
        <v>1344</v>
      </c>
      <c r="F63" s="58">
        <v>0</v>
      </c>
      <c r="G63" s="53">
        <v>13760187</v>
      </c>
      <c r="H63" s="53">
        <v>263602</v>
      </c>
      <c r="I63" s="70">
        <v>14023789</v>
      </c>
      <c r="J63" s="53">
        <v>409004</v>
      </c>
      <c r="K63" s="71">
        <v>100</v>
      </c>
      <c r="L63" s="80">
        <v>11.214285714285714</v>
      </c>
      <c r="M63" s="80">
        <v>1.5178571428571428</v>
      </c>
      <c r="N63" s="80">
        <v>87.26785714285714</v>
      </c>
    </row>
    <row r="64" spans="1:14" ht="30" customHeight="1">
      <c r="A64" s="58">
        <v>5391</v>
      </c>
      <c r="B64" s="57" t="s">
        <v>394</v>
      </c>
      <c r="C64" s="54">
        <v>12</v>
      </c>
      <c r="D64" s="54">
        <v>98</v>
      </c>
      <c r="E64" s="54">
        <v>98</v>
      </c>
      <c r="F64" s="58">
        <v>0</v>
      </c>
      <c r="G64" s="54">
        <v>429577</v>
      </c>
      <c r="H64" s="54">
        <v>45133</v>
      </c>
      <c r="I64" s="70">
        <v>474710</v>
      </c>
      <c r="J64" s="54">
        <v>17146</v>
      </c>
      <c r="K64" s="71">
        <v>100</v>
      </c>
      <c r="L64" s="71">
        <v>12.666666666666666</v>
      </c>
      <c r="M64" s="71">
        <v>5</v>
      </c>
      <c r="N64" s="71">
        <v>82.33333333333333</v>
      </c>
    </row>
    <row r="65" spans="1:14" ht="15.75" customHeight="1">
      <c r="A65" s="58">
        <v>5392</v>
      </c>
      <c r="B65" s="57" t="s">
        <v>395</v>
      </c>
      <c r="C65" s="54">
        <v>34</v>
      </c>
      <c r="D65" s="54">
        <v>262</v>
      </c>
      <c r="E65" s="54">
        <v>259</v>
      </c>
      <c r="F65" s="58">
        <v>0</v>
      </c>
      <c r="G65" s="54">
        <v>2416661</v>
      </c>
      <c r="H65" s="54">
        <v>30947</v>
      </c>
      <c r="I65" s="70">
        <v>2447608</v>
      </c>
      <c r="J65" s="54">
        <v>146717</v>
      </c>
      <c r="K65" s="71">
        <v>100</v>
      </c>
      <c r="L65" s="71">
        <v>10.411764705882353</v>
      </c>
      <c r="M65" s="71">
        <v>0</v>
      </c>
      <c r="N65" s="71">
        <v>89.58823529411765</v>
      </c>
    </row>
    <row r="66" spans="1:14" s="57" customFormat="1" ht="30" customHeight="1">
      <c r="A66" s="57">
        <v>5393</v>
      </c>
      <c r="B66" s="57" t="s">
        <v>396</v>
      </c>
      <c r="C66" s="53">
        <v>25</v>
      </c>
      <c r="D66" s="53">
        <v>224</v>
      </c>
      <c r="E66" s="53">
        <v>224</v>
      </c>
      <c r="F66" s="58">
        <v>0</v>
      </c>
      <c r="G66" s="53">
        <v>1725132</v>
      </c>
      <c r="H66" s="53">
        <v>95516</v>
      </c>
      <c r="I66" s="70">
        <v>1820648</v>
      </c>
      <c r="J66" s="53">
        <v>32433</v>
      </c>
      <c r="K66" s="71">
        <v>100</v>
      </c>
      <c r="L66" s="80">
        <v>12.88</v>
      </c>
      <c r="M66" s="80">
        <v>0</v>
      </c>
      <c r="N66" s="80">
        <v>87.12</v>
      </c>
    </row>
    <row r="67" spans="1:14" ht="15.75" customHeight="1">
      <c r="A67" s="58">
        <v>5411</v>
      </c>
      <c r="B67" s="57" t="s">
        <v>397</v>
      </c>
      <c r="C67" s="54">
        <v>32</v>
      </c>
      <c r="D67" s="54">
        <v>268</v>
      </c>
      <c r="E67" s="54">
        <v>253</v>
      </c>
      <c r="F67" s="58">
        <v>0</v>
      </c>
      <c r="G67" s="54">
        <v>1709896</v>
      </c>
      <c r="H67" s="54">
        <v>10</v>
      </c>
      <c r="I67" s="70">
        <v>1709906</v>
      </c>
      <c r="J67" s="54">
        <v>17034</v>
      </c>
      <c r="K67" s="71">
        <v>100</v>
      </c>
      <c r="L67" s="71">
        <v>14.84375</v>
      </c>
      <c r="M67" s="71">
        <v>0.03125</v>
      </c>
      <c r="N67" s="71">
        <v>85.125</v>
      </c>
    </row>
    <row r="68" spans="1:14" ht="15.75" customHeight="1">
      <c r="A68" s="58">
        <v>5412</v>
      </c>
      <c r="B68" s="57" t="s">
        <v>398</v>
      </c>
      <c r="C68" s="54">
        <v>6</v>
      </c>
      <c r="D68" s="54">
        <v>76</v>
      </c>
      <c r="E68" s="54">
        <v>76</v>
      </c>
      <c r="F68" s="58">
        <v>0</v>
      </c>
      <c r="G68" s="54">
        <v>312939</v>
      </c>
      <c r="H68" s="54">
        <v>2327</v>
      </c>
      <c r="I68" s="70">
        <v>315266</v>
      </c>
      <c r="J68" s="54">
        <v>30073</v>
      </c>
      <c r="K68" s="71">
        <v>100</v>
      </c>
      <c r="L68" s="71">
        <v>16</v>
      </c>
      <c r="M68" s="71">
        <v>0</v>
      </c>
      <c r="N68" s="71">
        <v>84</v>
      </c>
    </row>
    <row r="69" spans="1:14" ht="15.75" customHeight="1">
      <c r="A69" s="58">
        <v>5413</v>
      </c>
      <c r="B69" s="57" t="s">
        <v>399</v>
      </c>
      <c r="C69" s="74">
        <v>3</v>
      </c>
      <c r="D69" s="85" t="s">
        <v>486</v>
      </c>
      <c r="E69" s="85" t="s">
        <v>486</v>
      </c>
      <c r="F69" s="73">
        <v>0</v>
      </c>
      <c r="G69" s="85" t="s">
        <v>486</v>
      </c>
      <c r="H69" s="85" t="s">
        <v>486</v>
      </c>
      <c r="I69" s="85" t="s">
        <v>486</v>
      </c>
      <c r="J69" s="85" t="s">
        <v>486</v>
      </c>
      <c r="K69" s="85" t="s">
        <v>486</v>
      </c>
      <c r="L69" s="85" t="s">
        <v>486</v>
      </c>
      <c r="M69" s="85" t="s">
        <v>486</v>
      </c>
      <c r="N69" s="85" t="s">
        <v>486</v>
      </c>
    </row>
    <row r="70" spans="1:14" ht="15.75" customHeight="1">
      <c r="A70" s="58">
        <v>5414</v>
      </c>
      <c r="B70" s="57" t="s">
        <v>400</v>
      </c>
      <c r="C70" s="54">
        <v>5</v>
      </c>
      <c r="D70" s="54">
        <v>34</v>
      </c>
      <c r="E70" s="54">
        <v>34</v>
      </c>
      <c r="F70" s="58">
        <v>0</v>
      </c>
      <c r="G70" s="54">
        <v>198000</v>
      </c>
      <c r="H70" s="54">
        <v>0</v>
      </c>
      <c r="I70" s="70">
        <v>198000</v>
      </c>
      <c r="J70" s="54">
        <v>5360</v>
      </c>
      <c r="K70" s="71">
        <v>100</v>
      </c>
      <c r="L70" s="71">
        <v>5.4</v>
      </c>
      <c r="M70" s="71">
        <v>0</v>
      </c>
      <c r="N70" s="71">
        <v>94.6</v>
      </c>
    </row>
    <row r="71" spans="1:14" ht="15.75" customHeight="1">
      <c r="A71" s="58">
        <v>5415</v>
      </c>
      <c r="B71" s="57" t="s">
        <v>401</v>
      </c>
      <c r="C71" s="54">
        <v>7</v>
      </c>
      <c r="D71" s="54">
        <v>33</v>
      </c>
      <c r="E71" s="54">
        <v>28</v>
      </c>
      <c r="F71" s="58">
        <v>0</v>
      </c>
      <c r="G71" s="54">
        <v>64955</v>
      </c>
      <c r="H71" s="54">
        <v>0</v>
      </c>
      <c r="I71" s="70">
        <v>64955</v>
      </c>
      <c r="J71" s="54">
        <v>6059</v>
      </c>
      <c r="K71" s="71">
        <v>100</v>
      </c>
      <c r="L71" s="71">
        <v>46.142857142857146</v>
      </c>
      <c r="M71" s="71">
        <v>0.7142857142857143</v>
      </c>
      <c r="N71" s="71">
        <v>53.142857142857146</v>
      </c>
    </row>
    <row r="72" spans="1:14" ht="15.75" customHeight="1">
      <c r="A72" s="58">
        <v>5419</v>
      </c>
      <c r="B72" s="57" t="s">
        <v>402</v>
      </c>
      <c r="C72" s="54">
        <v>9</v>
      </c>
      <c r="D72" s="54">
        <v>80</v>
      </c>
      <c r="E72" s="54">
        <v>78</v>
      </c>
      <c r="F72" s="58">
        <v>0</v>
      </c>
      <c r="G72" s="54">
        <v>405445</v>
      </c>
      <c r="H72" s="54">
        <v>37027</v>
      </c>
      <c r="I72" s="70">
        <v>442472</v>
      </c>
      <c r="J72" s="54">
        <v>25319</v>
      </c>
      <c r="K72" s="71">
        <v>100</v>
      </c>
      <c r="L72" s="71">
        <v>14.666666666666666</v>
      </c>
      <c r="M72" s="71">
        <v>0</v>
      </c>
      <c r="N72" s="71">
        <v>85.33333333333333</v>
      </c>
    </row>
    <row r="73" spans="1:14" ht="15.75" customHeight="1">
      <c r="A73" s="58">
        <v>5421</v>
      </c>
      <c r="B73" s="57" t="s">
        <v>403</v>
      </c>
      <c r="C73" s="54">
        <v>20</v>
      </c>
      <c r="D73" s="54">
        <v>471</v>
      </c>
      <c r="E73" s="54">
        <v>471</v>
      </c>
      <c r="F73" s="58">
        <v>0</v>
      </c>
      <c r="G73" s="54">
        <v>8206406</v>
      </c>
      <c r="H73" s="54">
        <v>0</v>
      </c>
      <c r="I73" s="70">
        <v>8206406</v>
      </c>
      <c r="J73" s="54">
        <v>219618</v>
      </c>
      <c r="K73" s="71">
        <v>100</v>
      </c>
      <c r="L73" s="71">
        <v>3.55</v>
      </c>
      <c r="M73" s="71">
        <v>0</v>
      </c>
      <c r="N73" s="71">
        <v>96.45</v>
      </c>
    </row>
    <row r="74" spans="1:14" ht="15.75" customHeight="1">
      <c r="A74" s="58">
        <v>5422</v>
      </c>
      <c r="B74" s="57" t="s">
        <v>404</v>
      </c>
      <c r="C74" s="54">
        <v>12</v>
      </c>
      <c r="D74" s="54">
        <v>199</v>
      </c>
      <c r="E74" s="54">
        <v>197</v>
      </c>
      <c r="F74" s="58">
        <v>0</v>
      </c>
      <c r="G74" s="54">
        <v>1376061</v>
      </c>
      <c r="H74" s="54">
        <v>4229</v>
      </c>
      <c r="I74" s="70">
        <v>1380290</v>
      </c>
      <c r="J74" s="54">
        <v>146930</v>
      </c>
      <c r="K74" s="71">
        <v>100</v>
      </c>
      <c r="L74" s="71">
        <v>19.666666666666668</v>
      </c>
      <c r="M74" s="71">
        <v>0</v>
      </c>
      <c r="N74" s="71">
        <v>80.33333333333333</v>
      </c>
    </row>
    <row r="75" spans="1:14" ht="15.75" customHeight="1">
      <c r="A75" s="58">
        <v>5423</v>
      </c>
      <c r="B75" s="57" t="s">
        <v>405</v>
      </c>
      <c r="C75" s="54">
        <v>36</v>
      </c>
      <c r="D75" s="54">
        <v>394</v>
      </c>
      <c r="E75" s="54">
        <v>379</v>
      </c>
      <c r="F75" s="58">
        <v>0</v>
      </c>
      <c r="G75" s="54">
        <v>1124948</v>
      </c>
      <c r="H75" s="54">
        <v>1193</v>
      </c>
      <c r="I75" s="70">
        <v>1126141</v>
      </c>
      <c r="J75" s="54">
        <v>67574</v>
      </c>
      <c r="K75" s="71">
        <v>100</v>
      </c>
      <c r="L75" s="71">
        <v>39.611111111111114</v>
      </c>
      <c r="M75" s="71">
        <v>4.555555555555555</v>
      </c>
      <c r="N75" s="71">
        <v>55.833333333333336</v>
      </c>
    </row>
    <row r="76" spans="1:14" ht="15.75" customHeight="1">
      <c r="A76" s="58">
        <v>5424</v>
      </c>
      <c r="B76" s="57" t="s">
        <v>406</v>
      </c>
      <c r="C76" s="54">
        <v>5</v>
      </c>
      <c r="D76" s="54">
        <v>40</v>
      </c>
      <c r="E76" s="54">
        <v>40</v>
      </c>
      <c r="F76" s="58">
        <v>0</v>
      </c>
      <c r="G76" s="54">
        <v>211115</v>
      </c>
      <c r="H76" s="54">
        <v>0</v>
      </c>
      <c r="I76" s="70">
        <v>211115</v>
      </c>
      <c r="J76" s="54">
        <v>17201</v>
      </c>
      <c r="K76" s="71">
        <v>100</v>
      </c>
      <c r="L76" s="71">
        <v>11.4</v>
      </c>
      <c r="M76" s="71">
        <v>0</v>
      </c>
      <c r="N76" s="71">
        <v>88.6</v>
      </c>
    </row>
    <row r="77" spans="1:14" ht="15.75" customHeight="1">
      <c r="A77" s="58">
        <v>5491</v>
      </c>
      <c r="B77" s="57" t="s">
        <v>407</v>
      </c>
      <c r="C77" s="54">
        <v>33</v>
      </c>
      <c r="D77" s="54">
        <v>276</v>
      </c>
      <c r="E77" s="54">
        <v>258</v>
      </c>
      <c r="F77" s="58">
        <v>0</v>
      </c>
      <c r="G77" s="54">
        <v>1084701</v>
      </c>
      <c r="H77" s="54">
        <v>31317</v>
      </c>
      <c r="I77" s="70">
        <v>1116018</v>
      </c>
      <c r="J77" s="54">
        <v>85257</v>
      </c>
      <c r="K77" s="71">
        <v>100</v>
      </c>
      <c r="L77" s="71">
        <v>15.696969696969697</v>
      </c>
      <c r="M77" s="71">
        <v>0</v>
      </c>
      <c r="N77" s="71">
        <v>84.3030303030303</v>
      </c>
    </row>
    <row r="78" spans="1:14" ht="15.75" customHeight="1">
      <c r="A78" s="58">
        <v>5492</v>
      </c>
      <c r="B78" s="57" t="s">
        <v>408</v>
      </c>
      <c r="C78" s="54">
        <v>12</v>
      </c>
      <c r="D78" s="54">
        <v>62</v>
      </c>
      <c r="E78" s="54">
        <v>60</v>
      </c>
      <c r="F78" s="58">
        <v>0</v>
      </c>
      <c r="G78" s="54">
        <v>287334</v>
      </c>
      <c r="H78" s="54">
        <v>0</v>
      </c>
      <c r="I78" s="70">
        <v>287334</v>
      </c>
      <c r="J78" s="54">
        <v>17876</v>
      </c>
      <c r="K78" s="71">
        <v>100</v>
      </c>
      <c r="L78" s="71">
        <v>23.583333333333332</v>
      </c>
      <c r="M78" s="71">
        <v>0</v>
      </c>
      <c r="N78" s="71">
        <v>76.41666666666667</v>
      </c>
    </row>
    <row r="79" spans="1:14" ht="15.75" customHeight="1">
      <c r="A79" s="58">
        <v>5493</v>
      </c>
      <c r="B79" s="57" t="s">
        <v>409</v>
      </c>
      <c r="C79" s="54">
        <v>7</v>
      </c>
      <c r="D79" s="54">
        <v>57</v>
      </c>
      <c r="E79" s="54">
        <v>57</v>
      </c>
      <c r="F79" s="58">
        <v>0</v>
      </c>
      <c r="G79" s="54">
        <v>512182</v>
      </c>
      <c r="H79" s="54">
        <v>600</v>
      </c>
      <c r="I79" s="70">
        <v>512782</v>
      </c>
      <c r="J79" s="54">
        <v>8774</v>
      </c>
      <c r="K79" s="71">
        <v>100</v>
      </c>
      <c r="L79" s="71">
        <v>27.857142857142858</v>
      </c>
      <c r="M79" s="71">
        <v>0</v>
      </c>
      <c r="N79" s="71">
        <v>72.14285714285714</v>
      </c>
    </row>
    <row r="80" spans="1:14" ht="30" customHeight="1">
      <c r="A80" s="58">
        <v>5494</v>
      </c>
      <c r="B80" s="57" t="s">
        <v>410</v>
      </c>
      <c r="C80" s="54">
        <v>9</v>
      </c>
      <c r="D80" s="54">
        <v>87</v>
      </c>
      <c r="E80" s="54">
        <v>83</v>
      </c>
      <c r="F80" s="58">
        <v>0</v>
      </c>
      <c r="G80" s="54">
        <v>469441</v>
      </c>
      <c r="H80" s="54">
        <v>7426</v>
      </c>
      <c r="I80" s="70">
        <v>476867</v>
      </c>
      <c r="J80" s="54">
        <v>73911</v>
      </c>
      <c r="K80" s="71">
        <v>100</v>
      </c>
      <c r="L80" s="71">
        <v>32.77777777777778</v>
      </c>
      <c r="M80" s="71">
        <v>1.1111111111111112</v>
      </c>
      <c r="N80" s="71">
        <v>66.11111111111111</v>
      </c>
    </row>
    <row r="81" spans="1:14" s="57" customFormat="1" ht="15.75" customHeight="1">
      <c r="A81" s="57">
        <v>5495</v>
      </c>
      <c r="B81" s="57" t="s">
        <v>411</v>
      </c>
      <c r="C81" s="84">
        <v>2</v>
      </c>
      <c r="D81" s="85" t="s">
        <v>486</v>
      </c>
      <c r="E81" s="85" t="s">
        <v>486</v>
      </c>
      <c r="F81" s="73">
        <v>0</v>
      </c>
      <c r="G81" s="85" t="s">
        <v>486</v>
      </c>
      <c r="H81" s="85" t="s">
        <v>486</v>
      </c>
      <c r="I81" s="85" t="s">
        <v>486</v>
      </c>
      <c r="J81" s="85" t="s">
        <v>486</v>
      </c>
      <c r="K81" s="85" t="s">
        <v>486</v>
      </c>
      <c r="L81" s="85" t="s">
        <v>486</v>
      </c>
      <c r="M81" s="85" t="s">
        <v>486</v>
      </c>
      <c r="N81" s="85" t="s">
        <v>486</v>
      </c>
    </row>
    <row r="82" spans="1:14" ht="15.75" customHeight="1">
      <c r="A82" s="58">
        <v>5496</v>
      </c>
      <c r="B82" s="57" t="s">
        <v>412</v>
      </c>
      <c r="C82" s="74">
        <v>3</v>
      </c>
      <c r="D82" s="85" t="s">
        <v>486</v>
      </c>
      <c r="E82" s="85" t="s">
        <v>486</v>
      </c>
      <c r="F82" s="73">
        <v>0</v>
      </c>
      <c r="G82" s="85" t="s">
        <v>486</v>
      </c>
      <c r="H82" s="85" t="s">
        <v>486</v>
      </c>
      <c r="I82" s="85" t="s">
        <v>486</v>
      </c>
      <c r="J82" s="85" t="s">
        <v>486</v>
      </c>
      <c r="K82" s="85" t="s">
        <v>486</v>
      </c>
      <c r="L82" s="85" t="s">
        <v>486</v>
      </c>
      <c r="M82" s="85" t="s">
        <v>486</v>
      </c>
      <c r="N82" s="85" t="s">
        <v>486</v>
      </c>
    </row>
    <row r="83" spans="1:14" ht="15.75" customHeight="1">
      <c r="A83" s="58">
        <v>5497</v>
      </c>
      <c r="B83" s="57" t="s">
        <v>413</v>
      </c>
      <c r="C83" s="74">
        <v>1</v>
      </c>
      <c r="D83" s="85" t="s">
        <v>486</v>
      </c>
      <c r="E83" s="85" t="s">
        <v>486</v>
      </c>
      <c r="F83" s="73">
        <v>0</v>
      </c>
      <c r="G83" s="85" t="s">
        <v>486</v>
      </c>
      <c r="H83" s="85" t="s">
        <v>486</v>
      </c>
      <c r="I83" s="85" t="s">
        <v>486</v>
      </c>
      <c r="J83" s="85" t="s">
        <v>486</v>
      </c>
      <c r="K83" s="85" t="s">
        <v>486</v>
      </c>
      <c r="L83" s="85" t="s">
        <v>486</v>
      </c>
      <c r="M83" s="85" t="s">
        <v>486</v>
      </c>
      <c r="N83" s="85" t="s">
        <v>486</v>
      </c>
    </row>
    <row r="84" spans="1:14" s="57" customFormat="1" ht="30" customHeight="1">
      <c r="A84" s="57">
        <v>5499</v>
      </c>
      <c r="B84" s="57" t="s">
        <v>414</v>
      </c>
      <c r="C84" s="53">
        <v>132</v>
      </c>
      <c r="D84" s="53">
        <v>1047</v>
      </c>
      <c r="E84" s="53">
        <v>1013</v>
      </c>
      <c r="F84" s="58">
        <v>0</v>
      </c>
      <c r="G84" s="53">
        <v>5539875</v>
      </c>
      <c r="H84" s="53">
        <v>19170</v>
      </c>
      <c r="I84" s="70">
        <v>5559045</v>
      </c>
      <c r="J84" s="53">
        <v>371149</v>
      </c>
      <c r="K84" s="71">
        <v>100</v>
      </c>
      <c r="L84" s="80">
        <v>24.613636363636363</v>
      </c>
      <c r="M84" s="80">
        <v>0.3409090909090909</v>
      </c>
      <c r="N84" s="80">
        <v>75.04545454545455</v>
      </c>
    </row>
    <row r="85" spans="2:14" s="73" customFormat="1" ht="15.75" customHeight="1">
      <c r="B85" s="52"/>
      <c r="C85" s="74"/>
      <c r="D85" s="74"/>
      <c r="E85" s="74"/>
      <c r="F85" s="74"/>
      <c r="G85" s="74"/>
      <c r="H85" s="74"/>
      <c r="I85" s="74"/>
      <c r="J85" s="74"/>
      <c r="K85" s="75"/>
      <c r="L85" s="75"/>
      <c r="M85" s="75"/>
      <c r="N85" s="75"/>
    </row>
    <row r="86" spans="1:14" ht="15.75" customHeight="1">
      <c r="A86" s="64" t="s">
        <v>293</v>
      </c>
      <c r="B86" s="76"/>
      <c r="C86" s="55">
        <v>4219</v>
      </c>
      <c r="D86" s="55">
        <v>32656</v>
      </c>
      <c r="E86" s="55">
        <v>28438</v>
      </c>
      <c r="F86" s="55">
        <v>750288</v>
      </c>
      <c r="G86" s="55">
        <v>66745712</v>
      </c>
      <c r="H86" s="55">
        <v>2429039</v>
      </c>
      <c r="I86" s="55">
        <v>69174751</v>
      </c>
      <c r="J86" s="55">
        <v>6809181</v>
      </c>
      <c r="K86" s="77">
        <v>100</v>
      </c>
      <c r="L86" s="77">
        <v>77.71879826169163</v>
      </c>
      <c r="M86" s="77">
        <v>5.485246161664122</v>
      </c>
      <c r="N86" s="77">
        <v>16.795955576644232</v>
      </c>
    </row>
    <row r="87" spans="1:14" ht="15.75" customHeight="1">
      <c r="A87" s="58">
        <v>5511</v>
      </c>
      <c r="B87" s="52" t="s">
        <v>294</v>
      </c>
      <c r="C87" s="78">
        <v>7</v>
      </c>
      <c r="D87" s="78">
        <v>2890</v>
      </c>
      <c r="E87" s="78">
        <v>2890</v>
      </c>
      <c r="F87" s="78">
        <v>127567</v>
      </c>
      <c r="G87" s="78">
        <v>10587861</v>
      </c>
      <c r="H87" s="78">
        <v>132426</v>
      </c>
      <c r="I87" s="78">
        <v>10720287</v>
      </c>
      <c r="J87" s="78">
        <v>781299</v>
      </c>
      <c r="K87" s="79">
        <v>100</v>
      </c>
      <c r="L87" s="79">
        <v>84.85714285714286</v>
      </c>
      <c r="M87" s="79">
        <v>14</v>
      </c>
      <c r="N87" s="79">
        <v>1.1428571428571428</v>
      </c>
    </row>
    <row r="88" spans="1:14" ht="15.75" customHeight="1">
      <c r="A88" s="58">
        <v>5599</v>
      </c>
      <c r="B88" s="52" t="s">
        <v>295</v>
      </c>
      <c r="C88" s="74">
        <v>16</v>
      </c>
      <c r="D88" s="74">
        <v>144</v>
      </c>
      <c r="E88" s="74">
        <v>140</v>
      </c>
      <c r="F88" s="74">
        <v>4225</v>
      </c>
      <c r="G88" s="74">
        <v>249956</v>
      </c>
      <c r="H88" s="74">
        <v>65</v>
      </c>
      <c r="I88" s="78">
        <v>250021</v>
      </c>
      <c r="J88" s="74">
        <v>34626</v>
      </c>
      <c r="K88" s="79">
        <v>100</v>
      </c>
      <c r="L88" s="79">
        <v>81.625</v>
      </c>
      <c r="M88" s="79">
        <v>5.5625</v>
      </c>
      <c r="N88" s="79">
        <v>12.8125</v>
      </c>
    </row>
    <row r="89" spans="1:14" ht="15.75" customHeight="1">
      <c r="A89" s="58">
        <v>5611</v>
      </c>
      <c r="B89" s="57" t="s">
        <v>415</v>
      </c>
      <c r="C89" s="54">
        <v>47</v>
      </c>
      <c r="D89" s="54">
        <v>198</v>
      </c>
      <c r="E89" s="54">
        <v>167</v>
      </c>
      <c r="F89" s="54">
        <v>3360</v>
      </c>
      <c r="G89" s="54">
        <v>285989</v>
      </c>
      <c r="H89" s="54">
        <v>10779</v>
      </c>
      <c r="I89" s="78">
        <v>296768</v>
      </c>
      <c r="J89" s="54">
        <v>80914</v>
      </c>
      <c r="K89" s="79">
        <v>100</v>
      </c>
      <c r="L89" s="71">
        <v>65.68085106382979</v>
      </c>
      <c r="M89" s="71">
        <v>9.659574468085106</v>
      </c>
      <c r="N89" s="71">
        <v>24.659574468085108</v>
      </c>
    </row>
    <row r="90" spans="1:14" ht="15.75" customHeight="1">
      <c r="A90" s="58">
        <v>5612</v>
      </c>
      <c r="B90" s="57" t="s">
        <v>416</v>
      </c>
      <c r="C90" s="54">
        <v>26</v>
      </c>
      <c r="D90" s="54">
        <v>75</v>
      </c>
      <c r="E90" s="54">
        <v>41</v>
      </c>
      <c r="F90" s="54">
        <v>2655</v>
      </c>
      <c r="G90" s="54">
        <v>67232</v>
      </c>
      <c r="H90" s="54">
        <v>933</v>
      </c>
      <c r="I90" s="78">
        <v>68165</v>
      </c>
      <c r="J90" s="54">
        <v>19189</v>
      </c>
      <c r="K90" s="79">
        <v>100</v>
      </c>
      <c r="L90" s="71">
        <v>86.84615384615384</v>
      </c>
      <c r="M90" s="71">
        <v>8.692307692307692</v>
      </c>
      <c r="N90" s="71">
        <v>4.461538461538462</v>
      </c>
    </row>
    <row r="91" spans="1:14" s="57" customFormat="1" ht="15.75" customHeight="1">
      <c r="A91" s="58">
        <v>5621</v>
      </c>
      <c r="B91" s="57" t="s">
        <v>296</v>
      </c>
      <c r="C91" s="54">
        <v>142</v>
      </c>
      <c r="D91" s="54">
        <v>565</v>
      </c>
      <c r="E91" s="54">
        <v>501</v>
      </c>
      <c r="F91" s="54">
        <v>25033</v>
      </c>
      <c r="G91" s="54">
        <v>945616</v>
      </c>
      <c r="H91" s="54">
        <v>1654</v>
      </c>
      <c r="I91" s="78">
        <v>947270</v>
      </c>
      <c r="J91" s="54">
        <v>224603</v>
      </c>
      <c r="K91" s="79">
        <v>100</v>
      </c>
      <c r="L91" s="71">
        <v>76.83802816901408</v>
      </c>
      <c r="M91" s="71">
        <v>19.450704225352112</v>
      </c>
      <c r="N91" s="71">
        <v>3.711267605633803</v>
      </c>
    </row>
    <row r="92" spans="1:14" ht="15.75" customHeight="1">
      <c r="A92" s="58">
        <v>5631</v>
      </c>
      <c r="B92" s="57" t="s">
        <v>417</v>
      </c>
      <c r="C92" s="54">
        <v>353</v>
      </c>
      <c r="D92" s="54">
        <v>1500</v>
      </c>
      <c r="E92" s="54">
        <v>1333</v>
      </c>
      <c r="F92" s="54">
        <v>42243</v>
      </c>
      <c r="G92" s="54">
        <v>2227982</v>
      </c>
      <c r="H92" s="54">
        <v>2418</v>
      </c>
      <c r="I92" s="78">
        <v>2230400</v>
      </c>
      <c r="J92" s="54">
        <v>320208</v>
      </c>
      <c r="K92" s="79">
        <v>100</v>
      </c>
      <c r="L92" s="71">
        <v>79.69971671388102</v>
      </c>
      <c r="M92" s="71">
        <v>16.311614730878187</v>
      </c>
      <c r="N92" s="71">
        <v>3.988668555240793</v>
      </c>
    </row>
    <row r="93" spans="1:14" ht="15.75" customHeight="1">
      <c r="A93" s="58">
        <v>5632</v>
      </c>
      <c r="B93" s="57" t="s">
        <v>418</v>
      </c>
      <c r="C93" s="54">
        <v>20</v>
      </c>
      <c r="D93" s="54">
        <v>78</v>
      </c>
      <c r="E93" s="54">
        <v>69</v>
      </c>
      <c r="F93" s="54">
        <v>3777</v>
      </c>
      <c r="G93" s="54">
        <v>118076</v>
      </c>
      <c r="H93" s="54">
        <v>0</v>
      </c>
      <c r="I93" s="78">
        <v>118076</v>
      </c>
      <c r="J93" s="54">
        <v>28133</v>
      </c>
      <c r="K93" s="79">
        <v>100</v>
      </c>
      <c r="L93" s="71">
        <v>87.5</v>
      </c>
      <c r="M93" s="71">
        <v>12.4</v>
      </c>
      <c r="N93" s="71">
        <v>0.1</v>
      </c>
    </row>
    <row r="94" spans="1:14" ht="15.75" customHeight="1">
      <c r="A94" s="58">
        <v>5641</v>
      </c>
      <c r="B94" s="57" t="s">
        <v>419</v>
      </c>
      <c r="C94" s="54">
        <v>40</v>
      </c>
      <c r="D94" s="54">
        <v>187</v>
      </c>
      <c r="E94" s="54">
        <v>179</v>
      </c>
      <c r="F94" s="54">
        <v>7274</v>
      </c>
      <c r="G94" s="54">
        <v>301053</v>
      </c>
      <c r="H94" s="54">
        <v>751</v>
      </c>
      <c r="I94" s="78">
        <v>301804</v>
      </c>
      <c r="J94" s="54">
        <v>68237</v>
      </c>
      <c r="K94" s="79">
        <v>100</v>
      </c>
      <c r="L94" s="71">
        <v>87.275</v>
      </c>
      <c r="M94" s="71">
        <v>12.225</v>
      </c>
      <c r="N94" s="71">
        <v>0.5</v>
      </c>
    </row>
    <row r="95" spans="1:14" ht="15.75" customHeight="1">
      <c r="A95" s="58">
        <v>5642</v>
      </c>
      <c r="B95" s="57" t="s">
        <v>420</v>
      </c>
      <c r="C95" s="54">
        <v>6</v>
      </c>
      <c r="D95" s="54">
        <v>11</v>
      </c>
      <c r="E95" s="54">
        <v>2</v>
      </c>
      <c r="F95" s="58">
        <v>155</v>
      </c>
      <c r="G95" s="54">
        <v>2220</v>
      </c>
      <c r="H95" s="54">
        <v>0</v>
      </c>
      <c r="I95" s="78">
        <v>2220</v>
      </c>
      <c r="J95" s="54">
        <v>640</v>
      </c>
      <c r="K95" s="79">
        <v>100</v>
      </c>
      <c r="L95" s="71">
        <v>99.83333333333333</v>
      </c>
      <c r="M95" s="71">
        <v>0</v>
      </c>
      <c r="N95" s="71">
        <v>0.16666666666666666</v>
      </c>
    </row>
    <row r="96" spans="1:14" ht="15.75" customHeight="1">
      <c r="A96" s="58">
        <v>5691</v>
      </c>
      <c r="B96" s="57" t="s">
        <v>421</v>
      </c>
      <c r="C96" s="54">
        <v>26</v>
      </c>
      <c r="D96" s="54">
        <v>107</v>
      </c>
      <c r="E96" s="54">
        <v>96</v>
      </c>
      <c r="F96" s="54">
        <v>3245</v>
      </c>
      <c r="G96" s="54">
        <v>217112</v>
      </c>
      <c r="H96" s="54">
        <v>220</v>
      </c>
      <c r="I96" s="78">
        <v>217332</v>
      </c>
      <c r="J96" s="54">
        <v>68713</v>
      </c>
      <c r="K96" s="79">
        <v>100</v>
      </c>
      <c r="L96" s="71">
        <v>77.61538461538461</v>
      </c>
      <c r="M96" s="71">
        <v>22.346153846153847</v>
      </c>
      <c r="N96" s="71">
        <v>0.038461538461538464</v>
      </c>
    </row>
    <row r="97" spans="1:14" ht="15.75" customHeight="1">
      <c r="A97" s="58">
        <v>5692</v>
      </c>
      <c r="B97" s="57" t="s">
        <v>422</v>
      </c>
      <c r="C97" s="54">
        <v>76</v>
      </c>
      <c r="D97" s="54">
        <v>331</v>
      </c>
      <c r="E97" s="54">
        <v>288</v>
      </c>
      <c r="F97" s="54">
        <v>11044</v>
      </c>
      <c r="G97" s="54">
        <v>654447</v>
      </c>
      <c r="H97" s="54">
        <v>557</v>
      </c>
      <c r="I97" s="78">
        <v>655004</v>
      </c>
      <c r="J97" s="54">
        <v>115591</v>
      </c>
      <c r="K97" s="79">
        <v>100</v>
      </c>
      <c r="L97" s="71">
        <v>84.71052631578948</v>
      </c>
      <c r="M97" s="71">
        <v>10.907894736842104</v>
      </c>
      <c r="N97" s="71">
        <v>4.381578947368421</v>
      </c>
    </row>
    <row r="98" spans="1:14" ht="30" customHeight="1">
      <c r="A98" s="58">
        <v>5699</v>
      </c>
      <c r="B98" s="57" t="s">
        <v>423</v>
      </c>
      <c r="C98" s="54">
        <v>61</v>
      </c>
      <c r="D98" s="54">
        <v>319</v>
      </c>
      <c r="E98" s="54">
        <v>299</v>
      </c>
      <c r="F98" s="54">
        <v>11238</v>
      </c>
      <c r="G98" s="54">
        <v>479883</v>
      </c>
      <c r="H98" s="54">
        <v>10176</v>
      </c>
      <c r="I98" s="78">
        <v>490059</v>
      </c>
      <c r="J98" s="54">
        <v>54583</v>
      </c>
      <c r="K98" s="79">
        <v>100</v>
      </c>
      <c r="L98" s="71">
        <v>85.22950819672131</v>
      </c>
      <c r="M98" s="71">
        <v>7.311475409836065</v>
      </c>
      <c r="N98" s="71">
        <v>7.459016393442623</v>
      </c>
    </row>
    <row r="99" spans="1:14" ht="15.75" customHeight="1">
      <c r="A99" s="58">
        <v>5711</v>
      </c>
      <c r="B99" s="57" t="s">
        <v>297</v>
      </c>
      <c r="C99" s="54">
        <v>93</v>
      </c>
      <c r="D99" s="54">
        <v>3780</v>
      </c>
      <c r="E99" s="54">
        <v>3748</v>
      </c>
      <c r="F99" s="54">
        <v>90774</v>
      </c>
      <c r="G99" s="54">
        <v>7303448</v>
      </c>
      <c r="H99" s="54">
        <v>7267</v>
      </c>
      <c r="I99" s="78">
        <v>7310715</v>
      </c>
      <c r="J99" s="54">
        <v>225952</v>
      </c>
      <c r="K99" s="79">
        <v>100</v>
      </c>
      <c r="L99" s="71">
        <v>93.46236559139786</v>
      </c>
      <c r="M99" s="71">
        <v>1.096774193548387</v>
      </c>
      <c r="N99" s="71">
        <v>5.440860215053763</v>
      </c>
    </row>
    <row r="100" spans="1:14" ht="15.75" customHeight="1">
      <c r="A100" s="58">
        <v>5721</v>
      </c>
      <c r="B100" s="57" t="s">
        <v>298</v>
      </c>
      <c r="C100" s="54">
        <v>130</v>
      </c>
      <c r="D100" s="54">
        <v>357</v>
      </c>
      <c r="E100" s="54">
        <v>239</v>
      </c>
      <c r="F100" s="54">
        <v>7273</v>
      </c>
      <c r="G100" s="54">
        <v>656630</v>
      </c>
      <c r="H100" s="54">
        <v>3948</v>
      </c>
      <c r="I100" s="78">
        <v>660578</v>
      </c>
      <c r="J100" s="54">
        <v>68752</v>
      </c>
      <c r="K100" s="79">
        <v>100</v>
      </c>
      <c r="L100" s="71">
        <v>80.04615384615384</v>
      </c>
      <c r="M100" s="71">
        <v>0.17692307692307693</v>
      </c>
      <c r="N100" s="71">
        <v>19.776923076923076</v>
      </c>
    </row>
    <row r="101" spans="1:14" ht="30" customHeight="1">
      <c r="A101" s="58">
        <v>5731</v>
      </c>
      <c r="B101" s="57" t="s">
        <v>424</v>
      </c>
      <c r="C101" s="54">
        <v>35</v>
      </c>
      <c r="D101" s="54">
        <v>136</v>
      </c>
      <c r="E101" s="54">
        <v>96</v>
      </c>
      <c r="F101" s="54">
        <v>2007</v>
      </c>
      <c r="G101" s="54">
        <v>155740</v>
      </c>
      <c r="H101" s="54">
        <v>24573</v>
      </c>
      <c r="I101" s="78">
        <v>180313</v>
      </c>
      <c r="J101" s="54">
        <v>3719</v>
      </c>
      <c r="K101" s="79">
        <v>100</v>
      </c>
      <c r="L101" s="71">
        <v>82</v>
      </c>
      <c r="M101" s="71">
        <v>0</v>
      </c>
      <c r="N101" s="71">
        <v>18</v>
      </c>
    </row>
    <row r="102" spans="1:14" ht="15.75" customHeight="1">
      <c r="A102" s="58">
        <v>5732</v>
      </c>
      <c r="B102" s="57" t="s">
        <v>425</v>
      </c>
      <c r="C102" s="54">
        <v>4</v>
      </c>
      <c r="D102" s="54">
        <v>21</v>
      </c>
      <c r="E102" s="54">
        <v>14</v>
      </c>
      <c r="F102" s="54">
        <v>129</v>
      </c>
      <c r="G102" s="54">
        <v>21201</v>
      </c>
      <c r="H102" s="54">
        <v>0</v>
      </c>
      <c r="I102" s="78">
        <v>21201</v>
      </c>
      <c r="J102" s="54">
        <v>89</v>
      </c>
      <c r="K102" s="79">
        <v>100</v>
      </c>
      <c r="L102" s="71">
        <v>95</v>
      </c>
      <c r="M102" s="71">
        <v>0</v>
      </c>
      <c r="N102" s="71">
        <v>5</v>
      </c>
    </row>
    <row r="103" spans="1:14" ht="15.75" customHeight="1">
      <c r="A103" s="58">
        <v>5741</v>
      </c>
      <c r="B103" s="57" t="s">
        <v>299</v>
      </c>
      <c r="C103" s="54">
        <v>35</v>
      </c>
      <c r="D103" s="54">
        <v>109</v>
      </c>
      <c r="E103" s="54">
        <v>61</v>
      </c>
      <c r="F103" s="54">
        <v>1419</v>
      </c>
      <c r="G103" s="54">
        <v>110882</v>
      </c>
      <c r="H103" s="54">
        <v>488</v>
      </c>
      <c r="I103" s="78">
        <v>111370</v>
      </c>
      <c r="J103" s="54">
        <v>2540</v>
      </c>
      <c r="K103" s="79">
        <v>100</v>
      </c>
      <c r="L103" s="71">
        <v>92.2</v>
      </c>
      <c r="M103" s="71">
        <v>0</v>
      </c>
      <c r="N103" s="71">
        <v>7.8</v>
      </c>
    </row>
    <row r="104" spans="1:14" ht="15.75" customHeight="1">
      <c r="A104" s="58">
        <v>5751</v>
      </c>
      <c r="B104" s="57" t="s">
        <v>426</v>
      </c>
      <c r="C104" s="54">
        <v>47</v>
      </c>
      <c r="D104" s="54">
        <v>221</v>
      </c>
      <c r="E104" s="54">
        <v>153</v>
      </c>
      <c r="F104" s="54">
        <v>4333</v>
      </c>
      <c r="G104" s="54">
        <v>197336</v>
      </c>
      <c r="H104" s="54">
        <v>44795</v>
      </c>
      <c r="I104" s="78">
        <v>242131</v>
      </c>
      <c r="J104" s="54">
        <v>6512</v>
      </c>
      <c r="K104" s="79">
        <v>100</v>
      </c>
      <c r="L104" s="71">
        <v>86.44680851063829</v>
      </c>
      <c r="M104" s="71">
        <v>0</v>
      </c>
      <c r="N104" s="71">
        <v>13.553191489361701</v>
      </c>
    </row>
    <row r="105" spans="1:14" ht="15.75" customHeight="1">
      <c r="A105" s="58">
        <v>5752</v>
      </c>
      <c r="B105" s="57" t="s">
        <v>427</v>
      </c>
      <c r="C105" s="54">
        <v>19</v>
      </c>
      <c r="D105" s="54">
        <v>76</v>
      </c>
      <c r="E105" s="54">
        <v>47</v>
      </c>
      <c r="F105" s="54">
        <v>1116</v>
      </c>
      <c r="G105" s="54">
        <v>100541</v>
      </c>
      <c r="H105" s="54">
        <v>1592</v>
      </c>
      <c r="I105" s="78">
        <v>102133</v>
      </c>
      <c r="J105" s="54">
        <v>5865</v>
      </c>
      <c r="K105" s="79">
        <v>100</v>
      </c>
      <c r="L105" s="71">
        <v>93.15789473684211</v>
      </c>
      <c r="M105" s="71">
        <v>0</v>
      </c>
      <c r="N105" s="71">
        <v>6.842105263157895</v>
      </c>
    </row>
    <row r="106" spans="1:14" ht="15.75" customHeight="1">
      <c r="A106" s="58">
        <v>5761</v>
      </c>
      <c r="B106" s="57" t="s">
        <v>428</v>
      </c>
      <c r="C106" s="54">
        <v>110</v>
      </c>
      <c r="D106" s="54">
        <v>574</v>
      </c>
      <c r="E106" s="54">
        <v>419</v>
      </c>
      <c r="F106" s="54">
        <v>4111</v>
      </c>
      <c r="G106" s="54">
        <v>313815</v>
      </c>
      <c r="H106" s="54">
        <v>3756</v>
      </c>
      <c r="I106" s="78">
        <v>317571</v>
      </c>
      <c r="J106" s="54">
        <v>14807</v>
      </c>
      <c r="K106" s="79">
        <v>100</v>
      </c>
      <c r="L106" s="71">
        <v>94.19090909090909</v>
      </c>
      <c r="M106" s="71">
        <v>0.8</v>
      </c>
      <c r="N106" s="71">
        <v>5.009090909090909</v>
      </c>
    </row>
    <row r="107" spans="1:14" ht="30" customHeight="1">
      <c r="A107" s="58">
        <v>5762</v>
      </c>
      <c r="B107" s="57" t="s">
        <v>429</v>
      </c>
      <c r="C107" s="54">
        <v>100</v>
      </c>
      <c r="D107" s="54">
        <v>333</v>
      </c>
      <c r="E107" s="54">
        <v>281</v>
      </c>
      <c r="F107" s="54">
        <v>4957</v>
      </c>
      <c r="G107" s="54">
        <v>257730</v>
      </c>
      <c r="H107" s="54">
        <v>802</v>
      </c>
      <c r="I107" s="78">
        <v>258532</v>
      </c>
      <c r="J107" s="54">
        <v>8616</v>
      </c>
      <c r="K107" s="79">
        <v>100</v>
      </c>
      <c r="L107" s="71">
        <v>96.71</v>
      </c>
      <c r="M107" s="71">
        <v>1.36</v>
      </c>
      <c r="N107" s="71">
        <v>1.93</v>
      </c>
    </row>
    <row r="108" spans="1:14" s="57" customFormat="1" ht="15.75" customHeight="1">
      <c r="A108" s="58">
        <v>5763</v>
      </c>
      <c r="B108" s="57" t="s">
        <v>430</v>
      </c>
      <c r="C108" s="54">
        <v>44</v>
      </c>
      <c r="D108" s="54">
        <v>423</v>
      </c>
      <c r="E108" s="54">
        <v>365</v>
      </c>
      <c r="F108" s="54">
        <v>1887</v>
      </c>
      <c r="G108" s="54">
        <v>196406</v>
      </c>
      <c r="H108" s="54">
        <v>6836</v>
      </c>
      <c r="I108" s="78">
        <v>203242</v>
      </c>
      <c r="J108" s="54">
        <v>3811</v>
      </c>
      <c r="K108" s="79">
        <v>100</v>
      </c>
      <c r="L108" s="71">
        <v>91.6590909090909</v>
      </c>
      <c r="M108" s="71">
        <v>0.11363636363636363</v>
      </c>
      <c r="N108" s="71">
        <v>8.227272727272727</v>
      </c>
    </row>
    <row r="109" spans="1:14" s="57" customFormat="1" ht="30" customHeight="1">
      <c r="A109" s="58">
        <v>5764</v>
      </c>
      <c r="B109" s="57" t="s">
        <v>431</v>
      </c>
      <c r="C109" s="54">
        <v>9</v>
      </c>
      <c r="D109" s="54">
        <v>41</v>
      </c>
      <c r="E109" s="54">
        <v>24</v>
      </c>
      <c r="F109" s="54">
        <v>465</v>
      </c>
      <c r="G109" s="54">
        <v>27467</v>
      </c>
      <c r="H109" s="54">
        <v>0</v>
      </c>
      <c r="I109" s="78">
        <v>27467</v>
      </c>
      <c r="J109" s="54">
        <v>296</v>
      </c>
      <c r="K109" s="79">
        <v>100</v>
      </c>
      <c r="L109" s="71">
        <v>96.66666666666667</v>
      </c>
      <c r="M109" s="71">
        <v>0</v>
      </c>
      <c r="N109" s="71">
        <v>3.3333333333333335</v>
      </c>
    </row>
    <row r="110" spans="1:14" ht="15.75" customHeight="1">
      <c r="A110" s="58">
        <v>5771</v>
      </c>
      <c r="B110" s="57" t="s">
        <v>300</v>
      </c>
      <c r="C110" s="54">
        <v>32</v>
      </c>
      <c r="D110" s="54">
        <v>138</v>
      </c>
      <c r="E110" s="54">
        <v>116</v>
      </c>
      <c r="F110" s="54">
        <v>1099</v>
      </c>
      <c r="G110" s="54">
        <v>148942</v>
      </c>
      <c r="H110" s="54">
        <v>5760</v>
      </c>
      <c r="I110" s="78">
        <v>154702</v>
      </c>
      <c r="J110" s="54">
        <v>16623</v>
      </c>
      <c r="K110" s="79">
        <v>100</v>
      </c>
      <c r="L110" s="71">
        <v>76.34375</v>
      </c>
      <c r="M110" s="71">
        <v>0.0625</v>
      </c>
      <c r="N110" s="71">
        <v>23.59375</v>
      </c>
    </row>
    <row r="111" spans="1:14" ht="30" customHeight="1">
      <c r="A111" s="57">
        <v>5791</v>
      </c>
      <c r="B111" s="57" t="s">
        <v>432</v>
      </c>
      <c r="C111" s="53">
        <v>180</v>
      </c>
      <c r="D111" s="53">
        <v>2567</v>
      </c>
      <c r="E111" s="53">
        <v>1405</v>
      </c>
      <c r="F111" s="53">
        <v>21582</v>
      </c>
      <c r="G111" s="53">
        <v>3147941</v>
      </c>
      <c r="H111" s="53">
        <v>8986</v>
      </c>
      <c r="I111" s="78">
        <v>3156927</v>
      </c>
      <c r="J111" s="53">
        <v>112219</v>
      </c>
      <c r="K111" s="79">
        <v>100</v>
      </c>
      <c r="L111" s="80">
        <v>98.68333333333334</v>
      </c>
      <c r="M111" s="80">
        <v>1.05</v>
      </c>
      <c r="N111" s="80">
        <v>0.26666666666666666</v>
      </c>
    </row>
    <row r="112" spans="1:14" ht="15.75" customHeight="1">
      <c r="A112" s="58">
        <v>5792</v>
      </c>
      <c r="B112" s="57" t="s">
        <v>433</v>
      </c>
      <c r="C112" s="54">
        <v>33</v>
      </c>
      <c r="D112" s="54">
        <v>159</v>
      </c>
      <c r="E112" s="54">
        <v>118</v>
      </c>
      <c r="F112" s="54">
        <v>0</v>
      </c>
      <c r="G112" s="54">
        <v>76953</v>
      </c>
      <c r="H112" s="54">
        <v>133</v>
      </c>
      <c r="I112" s="78">
        <v>77086</v>
      </c>
      <c r="J112" s="54">
        <v>1745</v>
      </c>
      <c r="K112" s="79">
        <v>100</v>
      </c>
      <c r="L112" s="71">
        <v>35.96969696969697</v>
      </c>
      <c r="M112" s="71">
        <v>0</v>
      </c>
      <c r="N112" s="71">
        <v>64.03030303030303</v>
      </c>
    </row>
    <row r="113" spans="1:14" ht="15.75" customHeight="1">
      <c r="A113" s="58">
        <v>5793</v>
      </c>
      <c r="B113" s="57" t="s">
        <v>434</v>
      </c>
      <c r="C113" s="54">
        <v>57</v>
      </c>
      <c r="D113" s="54">
        <v>225</v>
      </c>
      <c r="E113" s="54">
        <v>153</v>
      </c>
      <c r="F113" s="54">
        <v>1254</v>
      </c>
      <c r="G113" s="54">
        <v>727184</v>
      </c>
      <c r="H113" s="54">
        <v>0</v>
      </c>
      <c r="I113" s="78">
        <v>727184</v>
      </c>
      <c r="J113" s="54">
        <v>26535</v>
      </c>
      <c r="K113" s="79">
        <v>100</v>
      </c>
      <c r="L113" s="71">
        <v>92.71929824561404</v>
      </c>
      <c r="M113" s="71">
        <v>0.42105263157894735</v>
      </c>
      <c r="N113" s="71">
        <v>6.859649122807017</v>
      </c>
    </row>
    <row r="114" spans="1:14" s="57" customFormat="1" ht="15.75" customHeight="1">
      <c r="A114" s="58">
        <v>5794</v>
      </c>
      <c r="B114" s="57" t="s">
        <v>435</v>
      </c>
      <c r="C114" s="54">
        <v>41</v>
      </c>
      <c r="D114" s="54">
        <v>146</v>
      </c>
      <c r="E114" s="54">
        <v>111</v>
      </c>
      <c r="F114" s="54">
        <v>1752</v>
      </c>
      <c r="G114" s="54">
        <v>104260</v>
      </c>
      <c r="H114" s="54">
        <v>303</v>
      </c>
      <c r="I114" s="78">
        <v>104563</v>
      </c>
      <c r="J114" s="54">
        <v>9701</v>
      </c>
      <c r="K114" s="79">
        <v>100</v>
      </c>
      <c r="L114" s="71">
        <v>90.21951219512195</v>
      </c>
      <c r="M114" s="71">
        <v>0.8780487804878049</v>
      </c>
      <c r="N114" s="71">
        <v>8.902439024390244</v>
      </c>
    </row>
    <row r="115" spans="1:14" ht="15.75" customHeight="1">
      <c r="A115" s="58">
        <v>5795</v>
      </c>
      <c r="B115" s="57" t="s">
        <v>436</v>
      </c>
      <c r="C115" s="54">
        <v>171</v>
      </c>
      <c r="D115" s="54">
        <v>1977</v>
      </c>
      <c r="E115" s="54">
        <v>1712</v>
      </c>
      <c r="F115" s="54">
        <v>7710</v>
      </c>
      <c r="G115" s="54">
        <v>1105732</v>
      </c>
      <c r="H115" s="54">
        <v>21426</v>
      </c>
      <c r="I115" s="78">
        <v>1127158</v>
      </c>
      <c r="J115" s="54">
        <v>9864</v>
      </c>
      <c r="K115" s="79">
        <v>100</v>
      </c>
      <c r="L115" s="71">
        <v>87.12280701754386</v>
      </c>
      <c r="M115" s="71">
        <v>0.40350877192982454</v>
      </c>
      <c r="N115" s="71">
        <v>12.473684210526315</v>
      </c>
    </row>
    <row r="116" spans="1:14" ht="30" customHeight="1">
      <c r="A116" s="58">
        <v>5796</v>
      </c>
      <c r="B116" s="57" t="s">
        <v>437</v>
      </c>
      <c r="C116" s="54">
        <v>10</v>
      </c>
      <c r="D116" s="54">
        <v>24</v>
      </c>
      <c r="E116" s="54">
        <v>14</v>
      </c>
      <c r="F116" s="54">
        <v>232</v>
      </c>
      <c r="G116" s="54">
        <v>8070</v>
      </c>
      <c r="H116" s="54">
        <v>0</v>
      </c>
      <c r="I116" s="78">
        <v>8070</v>
      </c>
      <c r="J116" s="54">
        <v>974</v>
      </c>
      <c r="K116" s="79">
        <v>100</v>
      </c>
      <c r="L116" s="71">
        <v>94.2</v>
      </c>
      <c r="M116" s="71">
        <v>0</v>
      </c>
      <c r="N116" s="71">
        <v>5.8</v>
      </c>
    </row>
    <row r="117" spans="1:14" ht="15.75" customHeight="1">
      <c r="A117" s="58">
        <v>5797</v>
      </c>
      <c r="B117" s="57" t="s">
        <v>438</v>
      </c>
      <c r="C117" s="54">
        <v>6</v>
      </c>
      <c r="D117" s="54">
        <v>18</v>
      </c>
      <c r="E117" s="54">
        <v>14</v>
      </c>
      <c r="F117" s="54">
        <v>246</v>
      </c>
      <c r="G117" s="54">
        <v>23447</v>
      </c>
      <c r="H117" s="54">
        <v>1</v>
      </c>
      <c r="I117" s="78">
        <v>23448</v>
      </c>
      <c r="J117" s="54">
        <v>1898</v>
      </c>
      <c r="K117" s="79">
        <v>100</v>
      </c>
      <c r="L117" s="71">
        <v>82</v>
      </c>
      <c r="M117" s="71">
        <v>3.3333333333333335</v>
      </c>
      <c r="N117" s="71">
        <v>14.666666666666666</v>
      </c>
    </row>
    <row r="118" spans="1:14" ht="30" customHeight="1">
      <c r="A118" s="58">
        <v>5799</v>
      </c>
      <c r="B118" s="57" t="s">
        <v>439</v>
      </c>
      <c r="C118" s="54">
        <v>101</v>
      </c>
      <c r="D118" s="54">
        <v>785</v>
      </c>
      <c r="E118" s="54">
        <v>703</v>
      </c>
      <c r="F118" s="54">
        <v>28742</v>
      </c>
      <c r="G118" s="54">
        <v>2076601</v>
      </c>
      <c r="H118" s="54">
        <v>15799</v>
      </c>
      <c r="I118" s="78">
        <v>2092400</v>
      </c>
      <c r="J118" s="54">
        <v>189358</v>
      </c>
      <c r="K118" s="79">
        <v>100</v>
      </c>
      <c r="L118" s="71">
        <v>91.98019801980197</v>
      </c>
      <c r="M118" s="71">
        <v>2.871287128712871</v>
      </c>
      <c r="N118" s="71">
        <v>5.148514851485149</v>
      </c>
    </row>
    <row r="119" spans="1:14" ht="15.75" customHeight="1">
      <c r="A119" s="58">
        <v>5811</v>
      </c>
      <c r="B119" s="57" t="s">
        <v>440</v>
      </c>
      <c r="C119" s="54">
        <v>98</v>
      </c>
      <c r="D119" s="54">
        <v>1684</v>
      </c>
      <c r="E119" s="54">
        <v>1672</v>
      </c>
      <c r="F119" s="58">
        <v>0</v>
      </c>
      <c r="G119" s="54">
        <v>6730667</v>
      </c>
      <c r="H119" s="54">
        <v>1306699</v>
      </c>
      <c r="I119" s="78">
        <v>8037366</v>
      </c>
      <c r="J119" s="54">
        <v>716299</v>
      </c>
      <c r="K119" s="79">
        <v>100</v>
      </c>
      <c r="L119" s="71">
        <v>70.62244897959184</v>
      </c>
      <c r="M119" s="71">
        <v>12.326530612244898</v>
      </c>
      <c r="N119" s="71">
        <v>17.051020408163264</v>
      </c>
    </row>
    <row r="120" spans="1:14" ht="15.75" customHeight="1">
      <c r="A120" s="58">
        <v>5812</v>
      </c>
      <c r="B120" s="57" t="s">
        <v>441</v>
      </c>
      <c r="C120" s="54">
        <v>105</v>
      </c>
      <c r="D120" s="54">
        <v>529</v>
      </c>
      <c r="E120" s="54">
        <v>474</v>
      </c>
      <c r="F120" s="54">
        <v>0</v>
      </c>
      <c r="G120" s="54">
        <v>2174680</v>
      </c>
      <c r="H120" s="54">
        <v>131001</v>
      </c>
      <c r="I120" s="78">
        <v>2305681</v>
      </c>
      <c r="J120" s="54">
        <v>323455</v>
      </c>
      <c r="K120" s="79">
        <v>100</v>
      </c>
      <c r="L120" s="71">
        <v>72.44761904761904</v>
      </c>
      <c r="M120" s="71">
        <v>20.257142857142856</v>
      </c>
      <c r="N120" s="71">
        <v>7.295238095238095</v>
      </c>
    </row>
    <row r="121" spans="1:14" ht="30" customHeight="1">
      <c r="A121" s="58">
        <v>5813</v>
      </c>
      <c r="B121" s="57" t="s">
        <v>442</v>
      </c>
      <c r="C121" s="54">
        <v>58</v>
      </c>
      <c r="D121" s="54">
        <v>483</v>
      </c>
      <c r="E121" s="54">
        <v>465</v>
      </c>
      <c r="F121" s="54">
        <v>13300</v>
      </c>
      <c r="G121" s="54">
        <v>965265</v>
      </c>
      <c r="H121" s="54">
        <v>51346</v>
      </c>
      <c r="I121" s="78">
        <v>1016611</v>
      </c>
      <c r="J121" s="54">
        <v>215519</v>
      </c>
      <c r="K121" s="79">
        <v>100</v>
      </c>
      <c r="L121" s="71">
        <v>55.62068965517241</v>
      </c>
      <c r="M121" s="71">
        <v>12.137931034482758</v>
      </c>
      <c r="N121" s="71">
        <v>32.241379310344826</v>
      </c>
    </row>
    <row r="122" spans="1:14" ht="30" customHeight="1">
      <c r="A122" s="58">
        <v>5814</v>
      </c>
      <c r="B122" s="57" t="s">
        <v>443</v>
      </c>
      <c r="C122" s="54">
        <v>40</v>
      </c>
      <c r="D122" s="54">
        <v>156</v>
      </c>
      <c r="E122" s="54">
        <v>118</v>
      </c>
      <c r="F122" s="54">
        <v>5991</v>
      </c>
      <c r="G122" s="54">
        <v>300883</v>
      </c>
      <c r="H122" s="54">
        <v>23582</v>
      </c>
      <c r="I122" s="78">
        <v>324465</v>
      </c>
      <c r="J122" s="54">
        <v>64618</v>
      </c>
      <c r="K122" s="79">
        <v>100</v>
      </c>
      <c r="L122" s="71">
        <v>81.85</v>
      </c>
      <c r="M122" s="71">
        <v>9.725</v>
      </c>
      <c r="N122" s="71">
        <v>8.425</v>
      </c>
    </row>
    <row r="123" spans="1:14" s="57" customFormat="1" ht="15.75" customHeight="1">
      <c r="A123" s="58">
        <v>5821</v>
      </c>
      <c r="B123" s="57" t="s">
        <v>301</v>
      </c>
      <c r="C123" s="54">
        <v>39</v>
      </c>
      <c r="D123" s="54">
        <v>80</v>
      </c>
      <c r="E123" s="54">
        <v>32</v>
      </c>
      <c r="F123" s="54">
        <v>2361</v>
      </c>
      <c r="G123" s="54">
        <v>42147</v>
      </c>
      <c r="H123" s="54">
        <v>3839</v>
      </c>
      <c r="I123" s="78">
        <v>45986</v>
      </c>
      <c r="J123" s="54">
        <v>16276</v>
      </c>
      <c r="K123" s="79">
        <v>100</v>
      </c>
      <c r="L123" s="71">
        <v>93.66666666666667</v>
      </c>
      <c r="M123" s="71">
        <v>3.6666666666666665</v>
      </c>
      <c r="N123" s="71">
        <v>2.6666666666666665</v>
      </c>
    </row>
    <row r="124" spans="1:14" ht="15.75" customHeight="1">
      <c r="A124" s="58">
        <v>5911</v>
      </c>
      <c r="B124" s="57" t="s">
        <v>444</v>
      </c>
      <c r="C124" s="54">
        <v>35</v>
      </c>
      <c r="D124" s="54">
        <v>268</v>
      </c>
      <c r="E124" s="54">
        <v>258</v>
      </c>
      <c r="F124" s="54">
        <v>26065</v>
      </c>
      <c r="G124" s="54">
        <v>727704</v>
      </c>
      <c r="H124" s="54">
        <v>4075</v>
      </c>
      <c r="I124" s="78">
        <v>731779</v>
      </c>
      <c r="J124" s="54">
        <v>75419</v>
      </c>
      <c r="K124" s="79">
        <v>100</v>
      </c>
      <c r="L124" s="71">
        <v>65.34285714285714</v>
      </c>
      <c r="M124" s="71">
        <v>7.6571428571428575</v>
      </c>
      <c r="N124" s="71">
        <v>27</v>
      </c>
    </row>
    <row r="125" spans="1:14" ht="15.75" customHeight="1">
      <c r="A125" s="58">
        <v>5912</v>
      </c>
      <c r="B125" s="57" t="s">
        <v>445</v>
      </c>
      <c r="C125" s="54">
        <v>9</v>
      </c>
      <c r="D125" s="54">
        <v>17</v>
      </c>
      <c r="E125" s="54">
        <v>0</v>
      </c>
      <c r="F125" s="54">
        <v>0</v>
      </c>
      <c r="G125" s="54">
        <v>6103</v>
      </c>
      <c r="H125" s="54">
        <v>0</v>
      </c>
      <c r="I125" s="78">
        <v>6103</v>
      </c>
      <c r="J125" s="54">
        <v>408</v>
      </c>
      <c r="K125" s="79">
        <v>100</v>
      </c>
      <c r="L125" s="71">
        <v>70.55555555555556</v>
      </c>
      <c r="M125" s="71">
        <v>0</v>
      </c>
      <c r="N125" s="71">
        <v>29.444444444444443</v>
      </c>
    </row>
    <row r="126" spans="1:14" ht="15.75" customHeight="1">
      <c r="A126" s="58">
        <v>5913</v>
      </c>
      <c r="B126" s="57" t="s">
        <v>446</v>
      </c>
      <c r="C126" s="54">
        <v>18</v>
      </c>
      <c r="D126" s="54">
        <v>36</v>
      </c>
      <c r="E126" s="54">
        <v>5</v>
      </c>
      <c r="F126" s="58">
        <v>0</v>
      </c>
      <c r="G126" s="54">
        <v>17981</v>
      </c>
      <c r="H126" s="54">
        <v>0</v>
      </c>
      <c r="I126" s="78">
        <v>17981</v>
      </c>
      <c r="J126" s="54">
        <v>1132</v>
      </c>
      <c r="K126" s="79">
        <v>100</v>
      </c>
      <c r="L126" s="71">
        <v>73.16666666666667</v>
      </c>
      <c r="M126" s="71">
        <v>0</v>
      </c>
      <c r="N126" s="71">
        <v>26.833333333333332</v>
      </c>
    </row>
    <row r="127" spans="1:14" ht="15.75" customHeight="1">
      <c r="A127" s="58">
        <v>5914</v>
      </c>
      <c r="B127" s="57" t="s">
        <v>447</v>
      </c>
      <c r="C127" s="54">
        <v>9</v>
      </c>
      <c r="D127" s="54">
        <v>30</v>
      </c>
      <c r="E127" s="54">
        <v>24</v>
      </c>
      <c r="F127" s="54">
        <v>1361</v>
      </c>
      <c r="G127" s="54">
        <v>51155</v>
      </c>
      <c r="H127" s="54">
        <v>5222</v>
      </c>
      <c r="I127" s="78">
        <v>56377</v>
      </c>
      <c r="J127" s="54">
        <v>49627</v>
      </c>
      <c r="K127" s="79">
        <v>100</v>
      </c>
      <c r="L127" s="71">
        <v>90.11111111111111</v>
      </c>
      <c r="M127" s="71">
        <v>5.555555555555555</v>
      </c>
      <c r="N127" s="71">
        <v>4.333333333333333</v>
      </c>
    </row>
    <row r="128" spans="1:14" s="57" customFormat="1" ht="15.75" customHeight="1">
      <c r="A128" s="58">
        <v>5921</v>
      </c>
      <c r="B128" s="57" t="s">
        <v>448</v>
      </c>
      <c r="C128" s="54">
        <v>133</v>
      </c>
      <c r="D128" s="54">
        <v>860</v>
      </c>
      <c r="E128" s="54">
        <v>783</v>
      </c>
      <c r="F128" s="54">
        <v>41377</v>
      </c>
      <c r="G128" s="54">
        <v>3677888</v>
      </c>
      <c r="H128" s="54">
        <v>71554</v>
      </c>
      <c r="I128" s="78">
        <v>3749442</v>
      </c>
      <c r="J128" s="54">
        <v>468652</v>
      </c>
      <c r="K128" s="79">
        <v>100</v>
      </c>
      <c r="L128" s="71">
        <v>74.45112781954887</v>
      </c>
      <c r="M128" s="71">
        <v>11.909774436090226</v>
      </c>
      <c r="N128" s="71">
        <v>13.639097744360901</v>
      </c>
    </row>
    <row r="129" spans="1:14" ht="15.75" customHeight="1">
      <c r="A129" s="58">
        <v>5922</v>
      </c>
      <c r="B129" s="57" t="s">
        <v>449</v>
      </c>
      <c r="C129" s="54">
        <v>26</v>
      </c>
      <c r="D129" s="54">
        <v>232</v>
      </c>
      <c r="E129" s="54">
        <v>227</v>
      </c>
      <c r="F129" s="54">
        <v>9386</v>
      </c>
      <c r="G129" s="54">
        <v>1046047</v>
      </c>
      <c r="H129" s="54">
        <v>18971</v>
      </c>
      <c r="I129" s="78">
        <v>1065018</v>
      </c>
      <c r="J129" s="54">
        <v>43345</v>
      </c>
      <c r="K129" s="79">
        <v>100</v>
      </c>
      <c r="L129" s="71">
        <v>56.69230769230769</v>
      </c>
      <c r="M129" s="71">
        <v>11.538461538461538</v>
      </c>
      <c r="N129" s="71">
        <v>31.76923076923077</v>
      </c>
    </row>
    <row r="130" spans="1:14" ht="15.75" customHeight="1">
      <c r="A130" s="58">
        <v>5929</v>
      </c>
      <c r="B130" s="57" t="s">
        <v>450</v>
      </c>
      <c r="C130" s="54">
        <v>21</v>
      </c>
      <c r="D130" s="54">
        <v>125</v>
      </c>
      <c r="E130" s="54">
        <v>113</v>
      </c>
      <c r="F130" s="54">
        <v>765</v>
      </c>
      <c r="G130" s="54">
        <v>179595</v>
      </c>
      <c r="H130" s="54">
        <v>1862</v>
      </c>
      <c r="I130" s="78">
        <v>181457</v>
      </c>
      <c r="J130" s="54">
        <v>14048</v>
      </c>
      <c r="K130" s="79">
        <v>100</v>
      </c>
      <c r="L130" s="71">
        <v>48.76190476190476</v>
      </c>
      <c r="M130" s="71">
        <v>10.714285714285714</v>
      </c>
      <c r="N130" s="71">
        <v>40.523809523809526</v>
      </c>
    </row>
    <row r="131" spans="1:14" ht="15.75" customHeight="1">
      <c r="A131" s="58">
        <v>5991</v>
      </c>
      <c r="B131" s="57" t="s">
        <v>451</v>
      </c>
      <c r="C131" s="54">
        <v>23</v>
      </c>
      <c r="D131" s="54">
        <v>67</v>
      </c>
      <c r="E131" s="54">
        <v>49</v>
      </c>
      <c r="F131" s="54">
        <v>1556</v>
      </c>
      <c r="G131" s="54">
        <v>73899</v>
      </c>
      <c r="H131" s="54">
        <v>70</v>
      </c>
      <c r="I131" s="78">
        <v>73969</v>
      </c>
      <c r="J131" s="54">
        <v>19781</v>
      </c>
      <c r="K131" s="79">
        <v>100</v>
      </c>
      <c r="L131" s="71">
        <v>65.78260869565217</v>
      </c>
      <c r="M131" s="71">
        <v>3.1739130434782608</v>
      </c>
      <c r="N131" s="71">
        <v>31.043478260869566</v>
      </c>
    </row>
    <row r="132" spans="1:14" ht="15.75" customHeight="1">
      <c r="A132" s="58">
        <v>5992</v>
      </c>
      <c r="B132" s="57" t="s">
        <v>452</v>
      </c>
      <c r="C132" s="54">
        <v>14</v>
      </c>
      <c r="D132" s="54">
        <v>125</v>
      </c>
      <c r="E132" s="54">
        <v>115</v>
      </c>
      <c r="F132" s="54">
        <v>9217</v>
      </c>
      <c r="G132" s="54">
        <v>160201</v>
      </c>
      <c r="H132" s="54">
        <v>32</v>
      </c>
      <c r="I132" s="78">
        <v>160233</v>
      </c>
      <c r="J132" s="54">
        <v>29117</v>
      </c>
      <c r="K132" s="79">
        <v>100</v>
      </c>
      <c r="L132" s="71">
        <v>81.42857142857143</v>
      </c>
      <c r="M132" s="71">
        <v>0</v>
      </c>
      <c r="N132" s="71">
        <v>18.571428571428573</v>
      </c>
    </row>
    <row r="133" spans="1:14" ht="15.75" customHeight="1">
      <c r="A133" s="58">
        <v>5993</v>
      </c>
      <c r="B133" s="57" t="s">
        <v>453</v>
      </c>
      <c r="C133" s="54">
        <v>17</v>
      </c>
      <c r="D133" s="54">
        <v>55</v>
      </c>
      <c r="E133" s="54">
        <v>49</v>
      </c>
      <c r="F133" s="54">
        <v>2355</v>
      </c>
      <c r="G133" s="54">
        <v>35729</v>
      </c>
      <c r="H133" s="54">
        <v>17</v>
      </c>
      <c r="I133" s="78">
        <v>35746</v>
      </c>
      <c r="J133" s="54">
        <v>10469</v>
      </c>
      <c r="K133" s="79">
        <v>100</v>
      </c>
      <c r="L133" s="71">
        <v>87.82352941176471</v>
      </c>
      <c r="M133" s="71">
        <v>6.882352941176471</v>
      </c>
      <c r="N133" s="71">
        <v>5.294117647058823</v>
      </c>
    </row>
    <row r="134" spans="1:14" ht="30" customHeight="1">
      <c r="A134" s="58">
        <v>5999</v>
      </c>
      <c r="B134" s="57" t="s">
        <v>454</v>
      </c>
      <c r="C134" s="54">
        <v>6</v>
      </c>
      <c r="D134" s="72">
        <v>19</v>
      </c>
      <c r="E134" s="72">
        <v>14</v>
      </c>
      <c r="F134" s="72">
        <v>619</v>
      </c>
      <c r="G134" s="72">
        <v>15780</v>
      </c>
      <c r="H134" s="72">
        <v>0</v>
      </c>
      <c r="I134" s="78">
        <v>15780</v>
      </c>
      <c r="J134" s="72">
        <v>3269</v>
      </c>
      <c r="K134" s="79">
        <v>100</v>
      </c>
      <c r="L134" s="81">
        <v>72</v>
      </c>
      <c r="M134" s="81">
        <v>1.8333333333333333</v>
      </c>
      <c r="N134" s="81">
        <v>26.166666666666668</v>
      </c>
    </row>
    <row r="135" spans="1:14" ht="30" customHeight="1">
      <c r="A135" s="58">
        <v>6011</v>
      </c>
      <c r="B135" s="57" t="s">
        <v>455</v>
      </c>
      <c r="C135" s="54">
        <v>92</v>
      </c>
      <c r="D135" s="54">
        <v>488</v>
      </c>
      <c r="E135" s="54">
        <v>435</v>
      </c>
      <c r="F135" s="54">
        <v>8555</v>
      </c>
      <c r="G135" s="54">
        <v>724112</v>
      </c>
      <c r="H135" s="54">
        <v>81</v>
      </c>
      <c r="I135" s="78">
        <v>724193</v>
      </c>
      <c r="J135" s="54">
        <v>115153</v>
      </c>
      <c r="K135" s="79">
        <v>100</v>
      </c>
      <c r="L135" s="71">
        <v>90.3695652173913</v>
      </c>
      <c r="M135" s="71">
        <v>0.6195652173913043</v>
      </c>
      <c r="N135" s="71">
        <v>9.01086956521739</v>
      </c>
    </row>
    <row r="136" spans="1:14" ht="15.75" customHeight="1">
      <c r="A136" s="58">
        <v>6012</v>
      </c>
      <c r="B136" s="57" t="s">
        <v>456</v>
      </c>
      <c r="C136" s="54">
        <v>109</v>
      </c>
      <c r="D136" s="54">
        <v>548</v>
      </c>
      <c r="E136" s="54">
        <v>515</v>
      </c>
      <c r="F136" s="54">
        <v>4866</v>
      </c>
      <c r="G136" s="54">
        <v>1260501</v>
      </c>
      <c r="H136" s="54">
        <v>5193</v>
      </c>
      <c r="I136" s="78">
        <v>1265694</v>
      </c>
      <c r="J136" s="54">
        <v>77383</v>
      </c>
      <c r="K136" s="79">
        <v>100</v>
      </c>
      <c r="L136" s="71">
        <v>47.137614678899084</v>
      </c>
      <c r="M136" s="71">
        <v>0.03669724770642202</v>
      </c>
      <c r="N136" s="71">
        <v>52.825688073394495</v>
      </c>
    </row>
    <row r="137" spans="1:14" ht="15.75" customHeight="1">
      <c r="A137" s="58">
        <v>6013</v>
      </c>
      <c r="B137" s="57" t="s">
        <v>457</v>
      </c>
      <c r="C137" s="54">
        <v>97</v>
      </c>
      <c r="D137" s="54">
        <v>399</v>
      </c>
      <c r="E137" s="54">
        <v>279</v>
      </c>
      <c r="F137" s="54">
        <v>7635</v>
      </c>
      <c r="G137" s="54">
        <v>503214</v>
      </c>
      <c r="H137" s="54">
        <v>5229</v>
      </c>
      <c r="I137" s="78">
        <v>508443</v>
      </c>
      <c r="J137" s="54">
        <v>234955</v>
      </c>
      <c r="K137" s="79">
        <v>100</v>
      </c>
      <c r="L137" s="71">
        <v>85.58762886597938</v>
      </c>
      <c r="M137" s="71">
        <v>9.350515463917526</v>
      </c>
      <c r="N137" s="71">
        <v>5.061855670103093</v>
      </c>
    </row>
    <row r="138" spans="1:14" ht="15.75" customHeight="1">
      <c r="A138" s="58">
        <v>6021</v>
      </c>
      <c r="B138" s="57" t="s">
        <v>458</v>
      </c>
      <c r="C138" s="54">
        <v>21</v>
      </c>
      <c r="D138" s="54">
        <v>119</v>
      </c>
      <c r="E138" s="54">
        <v>110</v>
      </c>
      <c r="F138" s="54">
        <v>1573</v>
      </c>
      <c r="G138" s="54">
        <v>314794</v>
      </c>
      <c r="H138" s="54">
        <v>15254</v>
      </c>
      <c r="I138" s="78">
        <v>330048</v>
      </c>
      <c r="J138" s="54">
        <v>19607</v>
      </c>
      <c r="K138" s="79">
        <v>100</v>
      </c>
      <c r="L138" s="71">
        <v>30.38095238095238</v>
      </c>
      <c r="M138" s="71">
        <v>5.619047619047619</v>
      </c>
      <c r="N138" s="71">
        <v>64</v>
      </c>
    </row>
    <row r="139" spans="1:14" ht="15.75" customHeight="1">
      <c r="A139" s="57">
        <v>6022</v>
      </c>
      <c r="B139" s="57" t="s">
        <v>459</v>
      </c>
      <c r="C139" s="53">
        <v>3</v>
      </c>
      <c r="D139" s="85" t="s">
        <v>486</v>
      </c>
      <c r="E139" s="85" t="s">
        <v>486</v>
      </c>
      <c r="F139" s="85" t="s">
        <v>486</v>
      </c>
      <c r="G139" s="85" t="s">
        <v>486</v>
      </c>
      <c r="H139" s="85" t="s">
        <v>486</v>
      </c>
      <c r="I139" s="85" t="s">
        <v>486</v>
      </c>
      <c r="J139" s="85" t="s">
        <v>486</v>
      </c>
      <c r="K139" s="85" t="s">
        <v>486</v>
      </c>
      <c r="L139" s="85" t="s">
        <v>486</v>
      </c>
      <c r="M139" s="85" t="s">
        <v>486</v>
      </c>
      <c r="N139" s="85" t="s">
        <v>486</v>
      </c>
    </row>
    <row r="140" spans="1:14" ht="15.75" customHeight="1">
      <c r="A140" s="58">
        <v>6023</v>
      </c>
      <c r="B140" s="57" t="s">
        <v>460</v>
      </c>
      <c r="C140" s="54">
        <v>6</v>
      </c>
      <c r="D140" s="54">
        <v>25</v>
      </c>
      <c r="E140" s="54">
        <v>22</v>
      </c>
      <c r="F140" s="58">
        <v>557</v>
      </c>
      <c r="G140" s="54">
        <v>132882</v>
      </c>
      <c r="H140" s="54">
        <v>0</v>
      </c>
      <c r="I140" s="78">
        <v>132882</v>
      </c>
      <c r="J140" s="54">
        <v>6925</v>
      </c>
      <c r="K140" s="79">
        <v>100</v>
      </c>
      <c r="L140" s="71">
        <v>16.166666666666668</v>
      </c>
      <c r="M140" s="71">
        <v>0</v>
      </c>
      <c r="N140" s="71">
        <v>83.83333333333333</v>
      </c>
    </row>
    <row r="141" spans="1:14" ht="15.75" customHeight="1">
      <c r="A141" s="58">
        <v>6031</v>
      </c>
      <c r="B141" s="57" t="s">
        <v>485</v>
      </c>
      <c r="C141" s="54">
        <v>156</v>
      </c>
      <c r="D141" s="54">
        <v>1121</v>
      </c>
      <c r="E141" s="54">
        <v>1115</v>
      </c>
      <c r="F141" s="58">
        <v>0</v>
      </c>
      <c r="G141" s="54">
        <v>4491361</v>
      </c>
      <c r="H141" s="54">
        <v>65203</v>
      </c>
      <c r="I141" s="78">
        <v>4556564</v>
      </c>
      <c r="J141" s="54">
        <v>135207</v>
      </c>
      <c r="K141" s="79">
        <v>100</v>
      </c>
      <c r="L141" s="71">
        <v>46.90384615384615</v>
      </c>
      <c r="M141" s="71">
        <v>17.615384615384617</v>
      </c>
      <c r="N141" s="71">
        <v>35.48076923076923</v>
      </c>
    </row>
    <row r="142" spans="1:14" ht="30" customHeight="1">
      <c r="A142" s="57">
        <v>6032</v>
      </c>
      <c r="B142" s="57" t="s">
        <v>461</v>
      </c>
      <c r="C142" s="53">
        <v>90</v>
      </c>
      <c r="D142" s="53">
        <v>608</v>
      </c>
      <c r="E142" s="53">
        <v>558</v>
      </c>
      <c r="F142" s="53">
        <v>5233</v>
      </c>
      <c r="G142" s="53">
        <v>1493277</v>
      </c>
      <c r="H142" s="53">
        <v>21091</v>
      </c>
      <c r="I142" s="78">
        <v>1514368</v>
      </c>
      <c r="J142" s="53">
        <v>61326</v>
      </c>
      <c r="K142" s="79">
        <v>100</v>
      </c>
      <c r="L142" s="80">
        <v>51.51111111111111</v>
      </c>
      <c r="M142" s="80">
        <v>0.2777777777777778</v>
      </c>
      <c r="N142" s="80">
        <v>48.21111111111111</v>
      </c>
    </row>
    <row r="143" spans="1:14" ht="15.75" customHeight="1">
      <c r="A143" s="58">
        <v>6041</v>
      </c>
      <c r="B143" s="57" t="s">
        <v>462</v>
      </c>
      <c r="C143" s="54">
        <v>74</v>
      </c>
      <c r="D143" s="54">
        <v>690</v>
      </c>
      <c r="E143" s="54">
        <v>662</v>
      </c>
      <c r="F143" s="54">
        <v>22183</v>
      </c>
      <c r="G143" s="54">
        <v>1016075</v>
      </c>
      <c r="H143" s="54">
        <v>49196</v>
      </c>
      <c r="I143" s="78">
        <v>1065271</v>
      </c>
      <c r="J143" s="54">
        <v>301133</v>
      </c>
      <c r="K143" s="79">
        <v>100</v>
      </c>
      <c r="L143" s="71">
        <v>83.67567567567568</v>
      </c>
      <c r="M143" s="71">
        <v>2.0135135135135136</v>
      </c>
      <c r="N143" s="71">
        <v>14.31081081081081</v>
      </c>
    </row>
    <row r="144" spans="1:14" ht="15.75" customHeight="1">
      <c r="A144" s="58">
        <v>6042</v>
      </c>
      <c r="B144" s="57" t="s">
        <v>463</v>
      </c>
      <c r="C144" s="54">
        <v>42</v>
      </c>
      <c r="D144" s="54">
        <v>1097</v>
      </c>
      <c r="E144" s="54">
        <v>917</v>
      </c>
      <c r="F144" s="54">
        <v>0</v>
      </c>
      <c r="G144" s="54">
        <v>754963</v>
      </c>
      <c r="H144" s="54">
        <v>95637</v>
      </c>
      <c r="I144" s="78">
        <v>850600</v>
      </c>
      <c r="J144" s="54">
        <v>3073</v>
      </c>
      <c r="K144" s="79">
        <v>100</v>
      </c>
      <c r="L144" s="71">
        <v>31.404761904761905</v>
      </c>
      <c r="M144" s="71">
        <v>1.5238095238095237</v>
      </c>
      <c r="N144" s="71">
        <v>67.07142857142857</v>
      </c>
    </row>
    <row r="145" spans="1:14" ht="15.75" customHeight="1">
      <c r="A145" s="58">
        <v>6043</v>
      </c>
      <c r="B145" s="57" t="s">
        <v>464</v>
      </c>
      <c r="C145" s="54">
        <v>33</v>
      </c>
      <c r="D145" s="54">
        <v>188</v>
      </c>
      <c r="E145" s="54">
        <v>160</v>
      </c>
      <c r="F145" s="54">
        <v>3079</v>
      </c>
      <c r="G145" s="54">
        <v>221958</v>
      </c>
      <c r="H145" s="54">
        <v>41025</v>
      </c>
      <c r="I145" s="78">
        <v>262983</v>
      </c>
      <c r="J145" s="54">
        <v>39682</v>
      </c>
      <c r="K145" s="79">
        <v>100</v>
      </c>
      <c r="L145" s="71">
        <v>70.24242424242425</v>
      </c>
      <c r="M145" s="71">
        <v>3.9393939393939394</v>
      </c>
      <c r="N145" s="71">
        <v>25.818181818181817</v>
      </c>
    </row>
    <row r="146" spans="1:14" s="57" customFormat="1" ht="15.75" customHeight="1">
      <c r="A146" s="58">
        <v>6051</v>
      </c>
      <c r="B146" s="57" t="s">
        <v>465</v>
      </c>
      <c r="C146" s="54">
        <v>80</v>
      </c>
      <c r="D146" s="54">
        <v>520</v>
      </c>
      <c r="E146" s="54">
        <v>489</v>
      </c>
      <c r="F146" s="54">
        <v>22677</v>
      </c>
      <c r="G146" s="54">
        <v>1029570</v>
      </c>
      <c r="H146" s="54">
        <v>1836</v>
      </c>
      <c r="I146" s="78">
        <v>1031406</v>
      </c>
      <c r="J146" s="54">
        <v>214177</v>
      </c>
      <c r="K146" s="79">
        <v>100</v>
      </c>
      <c r="L146" s="71">
        <v>78.475</v>
      </c>
      <c r="M146" s="71">
        <v>9</v>
      </c>
      <c r="N146" s="71">
        <v>12.525</v>
      </c>
    </row>
    <row r="147" spans="1:14" ht="15.75" customHeight="1">
      <c r="A147" s="58">
        <v>6052</v>
      </c>
      <c r="B147" s="57" t="s">
        <v>466</v>
      </c>
      <c r="C147" s="54">
        <v>44</v>
      </c>
      <c r="D147" s="54">
        <v>340</v>
      </c>
      <c r="E147" s="54">
        <v>319</v>
      </c>
      <c r="F147" s="54">
        <v>13200</v>
      </c>
      <c r="G147" s="54">
        <v>516106</v>
      </c>
      <c r="H147" s="54">
        <v>28119</v>
      </c>
      <c r="I147" s="78">
        <v>544225</v>
      </c>
      <c r="J147" s="54">
        <v>108898</v>
      </c>
      <c r="K147" s="79">
        <v>100</v>
      </c>
      <c r="L147" s="71">
        <v>93.25</v>
      </c>
      <c r="M147" s="71">
        <v>5.340909090909091</v>
      </c>
      <c r="N147" s="71">
        <v>1.4090909090909092</v>
      </c>
    </row>
    <row r="148" spans="1:14" ht="15.75" customHeight="1">
      <c r="A148" s="58">
        <v>6053</v>
      </c>
      <c r="B148" s="57" t="s">
        <v>467</v>
      </c>
      <c r="C148" s="54">
        <v>28</v>
      </c>
      <c r="D148" s="54">
        <v>274</v>
      </c>
      <c r="E148" s="54">
        <v>261</v>
      </c>
      <c r="F148" s="54">
        <v>8737</v>
      </c>
      <c r="G148" s="54">
        <v>384338</v>
      </c>
      <c r="H148" s="54">
        <v>42337</v>
      </c>
      <c r="I148" s="78">
        <v>426675</v>
      </c>
      <c r="J148" s="54">
        <v>67290</v>
      </c>
      <c r="K148" s="79">
        <v>100</v>
      </c>
      <c r="L148" s="71">
        <v>92.67857142857143</v>
      </c>
      <c r="M148" s="71">
        <v>5.107142857142857</v>
      </c>
      <c r="N148" s="71">
        <v>2.2142857142857144</v>
      </c>
    </row>
    <row r="149" spans="1:14" ht="15.75" customHeight="1">
      <c r="A149" s="58">
        <v>6061</v>
      </c>
      <c r="B149" s="57" t="s">
        <v>302</v>
      </c>
      <c r="C149" s="54">
        <v>14</v>
      </c>
      <c r="D149" s="54">
        <v>44</v>
      </c>
      <c r="E149" s="54">
        <v>26</v>
      </c>
      <c r="F149" s="54">
        <v>969</v>
      </c>
      <c r="G149" s="54">
        <v>53754</v>
      </c>
      <c r="H149" s="54">
        <v>5025</v>
      </c>
      <c r="I149" s="78">
        <v>58779</v>
      </c>
      <c r="J149" s="54">
        <v>6269</v>
      </c>
      <c r="K149" s="79">
        <v>100</v>
      </c>
      <c r="L149" s="71">
        <v>75</v>
      </c>
      <c r="M149" s="71">
        <v>4.642857142857143</v>
      </c>
      <c r="N149" s="71">
        <v>20.357142857142858</v>
      </c>
    </row>
    <row r="150" spans="1:14" ht="30" customHeight="1">
      <c r="A150" s="58">
        <v>6071</v>
      </c>
      <c r="B150" s="57" t="s">
        <v>303</v>
      </c>
      <c r="C150" s="54">
        <v>70</v>
      </c>
      <c r="D150" s="54">
        <v>310</v>
      </c>
      <c r="E150" s="54">
        <v>278</v>
      </c>
      <c r="F150" s="54">
        <v>6456</v>
      </c>
      <c r="G150" s="54">
        <v>540219</v>
      </c>
      <c r="H150" s="54">
        <v>6854</v>
      </c>
      <c r="I150" s="78">
        <v>547073</v>
      </c>
      <c r="J150" s="54">
        <v>187589</v>
      </c>
      <c r="K150" s="79">
        <v>100</v>
      </c>
      <c r="L150" s="71">
        <v>81.2</v>
      </c>
      <c r="M150" s="71">
        <v>17.071428571428573</v>
      </c>
      <c r="N150" s="71">
        <v>1.7285714285714286</v>
      </c>
    </row>
    <row r="151" spans="1:14" s="57" customFormat="1" ht="15.75" customHeight="1">
      <c r="A151" s="58">
        <v>6091</v>
      </c>
      <c r="B151" s="57" t="s">
        <v>468</v>
      </c>
      <c r="C151" s="54">
        <v>71</v>
      </c>
      <c r="D151" s="54">
        <v>109</v>
      </c>
      <c r="E151" s="54">
        <v>12</v>
      </c>
      <c r="F151" s="54">
        <v>1042</v>
      </c>
      <c r="G151" s="54">
        <v>83735</v>
      </c>
      <c r="H151" s="54">
        <v>40</v>
      </c>
      <c r="I151" s="78">
        <v>83775</v>
      </c>
      <c r="J151" s="54">
        <v>8976</v>
      </c>
      <c r="K151" s="79">
        <v>100</v>
      </c>
      <c r="L151" s="71">
        <v>98.35211267605634</v>
      </c>
      <c r="M151" s="71">
        <v>0</v>
      </c>
      <c r="N151" s="71">
        <v>1.647887323943662</v>
      </c>
    </row>
    <row r="152" spans="1:14" ht="15.75" customHeight="1">
      <c r="A152" s="58">
        <v>6092</v>
      </c>
      <c r="B152" s="57" t="s">
        <v>469</v>
      </c>
      <c r="C152" s="54">
        <v>111</v>
      </c>
      <c r="D152" s="54">
        <v>432</v>
      </c>
      <c r="E152" s="54">
        <v>275</v>
      </c>
      <c r="F152" s="54">
        <v>9918</v>
      </c>
      <c r="G152" s="54">
        <v>318195</v>
      </c>
      <c r="H152" s="54">
        <v>5198</v>
      </c>
      <c r="I152" s="78">
        <v>323393</v>
      </c>
      <c r="J152" s="54">
        <v>39771</v>
      </c>
      <c r="K152" s="79">
        <v>100</v>
      </c>
      <c r="L152" s="71">
        <v>83.45045045045045</v>
      </c>
      <c r="M152" s="71">
        <v>0.45045045045045046</v>
      </c>
      <c r="N152" s="71">
        <v>16.0990990990991</v>
      </c>
    </row>
    <row r="153" spans="1:14" ht="15.75" customHeight="1">
      <c r="A153" s="58">
        <v>6093</v>
      </c>
      <c r="B153" s="57" t="s">
        <v>470</v>
      </c>
      <c r="C153" s="54">
        <v>24</v>
      </c>
      <c r="D153" s="54">
        <v>245</v>
      </c>
      <c r="E153" s="54">
        <v>227</v>
      </c>
      <c r="F153" s="54">
        <v>14233</v>
      </c>
      <c r="G153" s="54">
        <v>730808</v>
      </c>
      <c r="H153" s="54">
        <v>2623</v>
      </c>
      <c r="I153" s="78">
        <v>733431</v>
      </c>
      <c r="J153" s="54">
        <v>59543</v>
      </c>
      <c r="K153" s="79">
        <v>100</v>
      </c>
      <c r="L153" s="71">
        <v>44</v>
      </c>
      <c r="M153" s="71">
        <v>0.5416666666666666</v>
      </c>
      <c r="N153" s="71">
        <v>55.458333333333336</v>
      </c>
    </row>
    <row r="154" spans="1:14" ht="15.75" customHeight="1">
      <c r="A154" s="58">
        <v>6094</v>
      </c>
      <c r="B154" s="57" t="s">
        <v>471</v>
      </c>
      <c r="C154" s="54">
        <v>72</v>
      </c>
      <c r="D154" s="54">
        <v>246</v>
      </c>
      <c r="E154" s="54">
        <v>209</v>
      </c>
      <c r="F154" s="54">
        <v>3559</v>
      </c>
      <c r="G154" s="54">
        <v>421170</v>
      </c>
      <c r="H154" s="54">
        <v>2195</v>
      </c>
      <c r="I154" s="78">
        <v>423365</v>
      </c>
      <c r="J154" s="54">
        <v>162358</v>
      </c>
      <c r="K154" s="79">
        <v>100</v>
      </c>
      <c r="L154" s="71">
        <v>69.45833333333333</v>
      </c>
      <c r="M154" s="71">
        <v>19.36111111111111</v>
      </c>
      <c r="N154" s="71">
        <v>11.180555555555555</v>
      </c>
    </row>
    <row r="155" spans="1:14" ht="15.75" customHeight="1">
      <c r="A155" s="58">
        <v>6095</v>
      </c>
      <c r="B155" s="57" t="s">
        <v>472</v>
      </c>
      <c r="C155" s="54">
        <v>20</v>
      </c>
      <c r="D155" s="54">
        <v>71</v>
      </c>
      <c r="E155" s="54">
        <v>43</v>
      </c>
      <c r="F155" s="54">
        <v>2156</v>
      </c>
      <c r="G155" s="54">
        <v>46773</v>
      </c>
      <c r="H155" s="54">
        <v>0</v>
      </c>
      <c r="I155" s="78">
        <v>46773</v>
      </c>
      <c r="J155" s="54">
        <v>12366</v>
      </c>
      <c r="K155" s="79">
        <v>100</v>
      </c>
      <c r="L155" s="71">
        <v>91.5</v>
      </c>
      <c r="M155" s="71">
        <v>7.5</v>
      </c>
      <c r="N155" s="71">
        <v>1</v>
      </c>
    </row>
    <row r="156" spans="1:14" ht="15.75" customHeight="1">
      <c r="A156" s="58">
        <v>6096</v>
      </c>
      <c r="B156" s="57" t="s">
        <v>473</v>
      </c>
      <c r="C156" s="54">
        <v>11</v>
      </c>
      <c r="D156" s="54">
        <v>26</v>
      </c>
      <c r="E156" s="54">
        <v>12</v>
      </c>
      <c r="F156" s="54">
        <v>719</v>
      </c>
      <c r="G156" s="54">
        <v>23734</v>
      </c>
      <c r="H156" s="54">
        <v>2010</v>
      </c>
      <c r="I156" s="78">
        <v>25744</v>
      </c>
      <c r="J156" s="54">
        <v>19941</v>
      </c>
      <c r="K156" s="79">
        <v>100</v>
      </c>
      <c r="L156" s="71">
        <v>87.72727272727273</v>
      </c>
      <c r="M156" s="71">
        <v>8.181818181818182</v>
      </c>
      <c r="N156" s="71">
        <v>4.090909090909091</v>
      </c>
    </row>
    <row r="157" spans="1:14" ht="30" customHeight="1">
      <c r="A157" s="57">
        <v>6097</v>
      </c>
      <c r="B157" s="57" t="s">
        <v>0</v>
      </c>
      <c r="C157" s="53">
        <v>42</v>
      </c>
      <c r="D157" s="53">
        <v>235</v>
      </c>
      <c r="E157" s="53">
        <v>214</v>
      </c>
      <c r="F157" s="53">
        <v>13951</v>
      </c>
      <c r="G157" s="53">
        <v>346630</v>
      </c>
      <c r="H157" s="53">
        <v>210</v>
      </c>
      <c r="I157" s="78">
        <v>346840</v>
      </c>
      <c r="J157" s="53">
        <v>42293</v>
      </c>
      <c r="K157" s="79">
        <v>100</v>
      </c>
      <c r="L157" s="80">
        <v>91.5</v>
      </c>
      <c r="M157" s="80">
        <v>5.595238095238095</v>
      </c>
      <c r="N157" s="80">
        <v>2.9047619047619047</v>
      </c>
    </row>
    <row r="158" spans="1:14" ht="30" customHeight="1">
      <c r="A158" s="58">
        <v>6099</v>
      </c>
      <c r="B158" s="57" t="s">
        <v>1</v>
      </c>
      <c r="C158" s="54">
        <v>181</v>
      </c>
      <c r="D158" s="54">
        <v>1231</v>
      </c>
      <c r="E158" s="54">
        <v>1097</v>
      </c>
      <c r="F158" s="54">
        <v>61602</v>
      </c>
      <c r="G158" s="54">
        <v>2224746</v>
      </c>
      <c r="H158" s="54">
        <v>109969</v>
      </c>
      <c r="I158" s="78">
        <v>2334715</v>
      </c>
      <c r="J158" s="54">
        <v>325738</v>
      </c>
      <c r="K158" s="79">
        <v>100</v>
      </c>
      <c r="L158" s="71">
        <v>78.6353591160221</v>
      </c>
      <c r="M158" s="71">
        <v>2.3370165745856353</v>
      </c>
      <c r="N158" s="71">
        <v>19.027624309392266</v>
      </c>
    </row>
    <row r="159" spans="9:11" ht="15.75" customHeight="1">
      <c r="I159" s="78"/>
      <c r="K159" s="79"/>
    </row>
    <row r="160" spans="9:11" ht="15.75" customHeight="1">
      <c r="I160" s="78"/>
      <c r="K160" s="79"/>
    </row>
    <row r="161" spans="9:11" ht="15.75" customHeight="1">
      <c r="I161" s="78"/>
      <c r="K161" s="79"/>
    </row>
    <row r="162" spans="9:11" ht="15.75" customHeight="1">
      <c r="I162" s="78"/>
      <c r="K162" s="79"/>
    </row>
    <row r="163" spans="9:11" ht="15.75" customHeight="1">
      <c r="I163" s="78"/>
      <c r="K163" s="79"/>
    </row>
    <row r="164" spans="9:11" ht="15.75" customHeight="1">
      <c r="I164" s="78"/>
      <c r="K164" s="79"/>
    </row>
    <row r="165" spans="9:11" ht="15.75" customHeight="1">
      <c r="I165" s="78"/>
      <c r="K165" s="79"/>
    </row>
    <row r="166" spans="9:11" ht="15.75" customHeight="1">
      <c r="I166" s="78"/>
      <c r="K166" s="79"/>
    </row>
    <row r="167" spans="9:11" ht="12">
      <c r="I167" s="78"/>
      <c r="K167" s="79"/>
    </row>
    <row r="168" spans="9:11" ht="12">
      <c r="I168" s="78"/>
      <c r="K168" s="79"/>
    </row>
    <row r="169" spans="9:11" ht="12">
      <c r="I169" s="78"/>
      <c r="K169" s="79"/>
    </row>
    <row r="170" spans="9:11" ht="12">
      <c r="I170" s="78"/>
      <c r="K170" s="79"/>
    </row>
    <row r="171" ht="12">
      <c r="K171" s="79"/>
    </row>
    <row r="172" ht="12">
      <c r="K172" s="79"/>
    </row>
  </sheetData>
  <mergeCells count="14">
    <mergeCell ref="A4:B6"/>
    <mergeCell ref="C4:C6"/>
    <mergeCell ref="D4:E5"/>
    <mergeCell ref="F4:F6"/>
    <mergeCell ref="A7:B7"/>
    <mergeCell ref="A8:B8"/>
    <mergeCell ref="K4:N4"/>
    <mergeCell ref="K5:K6"/>
    <mergeCell ref="L5:L6"/>
    <mergeCell ref="M5:N5"/>
    <mergeCell ref="G4:G5"/>
    <mergeCell ref="H4:H5"/>
    <mergeCell ref="I4:I6"/>
    <mergeCell ref="J4:J6"/>
  </mergeCells>
  <conditionalFormatting sqref="A2:B2 F2 H2:IV2">
    <cfRule type="cellIs" priority="1" dxfId="2" operator="equal" stopIfTrue="1">
      <formula>"ｘ"</formula>
    </cfRule>
  </conditionalFormatting>
  <conditionalFormatting sqref="C2:E2">
    <cfRule type="cellIs" priority="2" dxfId="3" operator="between" stopIfTrue="1">
      <formula>1</formula>
      <formula>2</formula>
    </cfRule>
  </conditionalFormatting>
  <conditionalFormatting sqref="G2">
    <cfRule type="cellIs" priority="3" dxfId="0" operator="between" stopIfTrue="1">
      <formula>1</formula>
      <formula>2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9.00390625" defaultRowHeight="13.5"/>
  <cols>
    <col min="1" max="1" width="5.875" style="23" customWidth="1"/>
    <col min="2" max="2" width="22.50390625" style="23" customWidth="1"/>
    <col min="3" max="5" width="10.125" style="23" customWidth="1"/>
    <col min="6" max="16384" width="9.00390625" style="23" customWidth="1"/>
  </cols>
  <sheetData>
    <row r="1" ht="18" customHeight="1">
      <c r="A1" s="23" t="s">
        <v>43</v>
      </c>
    </row>
    <row r="2" spans="2:13" ht="12">
      <c r="B2" s="28"/>
      <c r="D2" s="29"/>
      <c r="E2" s="29"/>
      <c r="F2" s="29"/>
      <c r="G2" s="29"/>
      <c r="H2" s="29"/>
      <c r="I2" s="29"/>
      <c r="J2" s="29"/>
      <c r="K2" s="29"/>
      <c r="L2" s="29"/>
      <c r="M2" s="24"/>
    </row>
    <row r="3" spans="1:13" ht="22.5" customHeight="1">
      <c r="A3" s="103" t="s">
        <v>304</v>
      </c>
      <c r="B3" s="103"/>
      <c r="C3" s="104" t="s">
        <v>289</v>
      </c>
      <c r="D3" s="104"/>
      <c r="E3" s="104"/>
      <c r="F3" s="102" t="s">
        <v>305</v>
      </c>
      <c r="G3" s="102"/>
      <c r="H3" s="102"/>
      <c r="I3" s="102"/>
      <c r="J3" s="102"/>
      <c r="K3" s="102"/>
      <c r="L3" s="102"/>
      <c r="M3" s="102"/>
    </row>
    <row r="4" spans="1:13" ht="26.25" customHeight="1">
      <c r="A4" s="103"/>
      <c r="B4" s="103"/>
      <c r="C4" s="30" t="s">
        <v>305</v>
      </c>
      <c r="D4" s="31" t="s">
        <v>306</v>
      </c>
      <c r="E4" s="31" t="s">
        <v>307</v>
      </c>
      <c r="F4" s="28" t="s">
        <v>308</v>
      </c>
      <c r="G4" s="28" t="s">
        <v>309</v>
      </c>
      <c r="H4" s="28" t="s">
        <v>310</v>
      </c>
      <c r="I4" s="28" t="s">
        <v>311</v>
      </c>
      <c r="J4" s="28" t="s">
        <v>312</v>
      </c>
      <c r="K4" s="28" t="s">
        <v>313</v>
      </c>
      <c r="L4" s="28" t="s">
        <v>314</v>
      </c>
      <c r="M4" s="28" t="s">
        <v>315</v>
      </c>
    </row>
    <row r="5" spans="1:13" ht="15.75" customHeight="1">
      <c r="A5" s="32"/>
      <c r="B5" s="32" t="s">
        <v>290</v>
      </c>
      <c r="C5" s="33">
        <v>5901</v>
      </c>
      <c r="D5" s="33">
        <v>283592566</v>
      </c>
      <c r="E5" s="33">
        <v>48058.39112014913</v>
      </c>
      <c r="F5" s="33">
        <v>1948</v>
      </c>
      <c r="G5" s="33">
        <v>1351</v>
      </c>
      <c r="H5" s="33">
        <v>1322</v>
      </c>
      <c r="I5" s="33">
        <v>796</v>
      </c>
      <c r="J5" s="33">
        <v>219</v>
      </c>
      <c r="K5" s="33">
        <v>143</v>
      </c>
      <c r="L5" s="33">
        <v>93</v>
      </c>
      <c r="M5" s="33">
        <v>29</v>
      </c>
    </row>
    <row r="6" spans="1:13" ht="15.75" customHeight="1">
      <c r="A6" s="19"/>
      <c r="B6" s="19" t="s">
        <v>316</v>
      </c>
      <c r="C6" s="18">
        <v>1682</v>
      </c>
      <c r="D6" s="18">
        <v>216846854</v>
      </c>
      <c r="E6" s="18">
        <v>128922.02972651605</v>
      </c>
      <c r="F6" s="18">
        <v>323</v>
      </c>
      <c r="G6" s="18">
        <v>380</v>
      </c>
      <c r="H6" s="18">
        <v>493</v>
      </c>
      <c r="I6" s="18">
        <v>300</v>
      </c>
      <c r="J6" s="18">
        <v>82</v>
      </c>
      <c r="K6" s="18">
        <v>55</v>
      </c>
      <c r="L6" s="18">
        <v>37</v>
      </c>
      <c r="M6" s="18">
        <v>12</v>
      </c>
    </row>
    <row r="7" spans="1:13" ht="15.75" customHeight="1">
      <c r="A7" s="23">
        <v>491</v>
      </c>
      <c r="B7" s="23" t="s">
        <v>291</v>
      </c>
      <c r="C7" s="25">
        <v>5</v>
      </c>
      <c r="D7" s="25">
        <v>162580</v>
      </c>
      <c r="E7" s="25">
        <v>32516</v>
      </c>
      <c r="F7" s="45">
        <v>2</v>
      </c>
      <c r="G7" s="45">
        <v>0</v>
      </c>
      <c r="H7" s="45">
        <v>2</v>
      </c>
      <c r="I7" s="45">
        <v>0</v>
      </c>
      <c r="J7" s="45">
        <v>0</v>
      </c>
      <c r="K7" s="45">
        <v>0</v>
      </c>
      <c r="L7" s="45">
        <v>1</v>
      </c>
      <c r="M7" s="45">
        <v>0</v>
      </c>
    </row>
    <row r="8" spans="1:13" s="24" customFormat="1" ht="15.75" customHeight="1">
      <c r="A8" s="24">
        <v>501</v>
      </c>
      <c r="B8" s="24" t="s">
        <v>317</v>
      </c>
      <c r="C8" s="34">
        <v>10</v>
      </c>
      <c r="D8" s="34">
        <v>114957</v>
      </c>
      <c r="E8" s="25">
        <v>11495.7</v>
      </c>
      <c r="F8" s="46">
        <v>2</v>
      </c>
      <c r="G8" s="46">
        <v>4</v>
      </c>
      <c r="H8" s="46">
        <v>3</v>
      </c>
      <c r="I8" s="46">
        <v>1</v>
      </c>
      <c r="J8" s="46">
        <v>0</v>
      </c>
      <c r="K8" s="46">
        <v>0</v>
      </c>
      <c r="L8" s="46">
        <v>0</v>
      </c>
      <c r="M8" s="46">
        <v>0</v>
      </c>
    </row>
    <row r="9" spans="1:13" ht="15.75" customHeight="1">
      <c r="A9" s="23">
        <v>502</v>
      </c>
      <c r="B9" s="23" t="s">
        <v>318</v>
      </c>
      <c r="C9" s="25">
        <v>68</v>
      </c>
      <c r="D9" s="25">
        <v>1220415</v>
      </c>
      <c r="E9" s="25">
        <v>17947.279411764706</v>
      </c>
      <c r="F9" s="45">
        <v>19</v>
      </c>
      <c r="G9" s="45">
        <v>19</v>
      </c>
      <c r="H9" s="45">
        <v>18</v>
      </c>
      <c r="I9" s="45">
        <v>9</v>
      </c>
      <c r="J9" s="45">
        <v>2</v>
      </c>
      <c r="K9" s="45">
        <v>1</v>
      </c>
      <c r="L9" s="45">
        <v>0</v>
      </c>
      <c r="M9" s="45">
        <v>0</v>
      </c>
    </row>
    <row r="10" spans="1:13" ht="15.75" customHeight="1">
      <c r="A10" s="23">
        <v>511</v>
      </c>
      <c r="B10" s="23" t="s">
        <v>319</v>
      </c>
      <c r="C10" s="25">
        <v>168</v>
      </c>
      <c r="D10" s="25">
        <v>27232282</v>
      </c>
      <c r="E10" s="25">
        <v>162096.91666666666</v>
      </c>
      <c r="F10" s="45">
        <v>36</v>
      </c>
      <c r="G10" s="45">
        <v>33</v>
      </c>
      <c r="H10" s="45">
        <v>39</v>
      </c>
      <c r="I10" s="45">
        <v>29</v>
      </c>
      <c r="J10" s="45">
        <v>14</v>
      </c>
      <c r="K10" s="45">
        <v>8</v>
      </c>
      <c r="L10" s="45">
        <v>7</v>
      </c>
      <c r="M10" s="45">
        <v>2</v>
      </c>
    </row>
    <row r="11" spans="1:13" ht="15.75" customHeight="1">
      <c r="A11" s="23">
        <v>512</v>
      </c>
      <c r="B11" s="23" t="s">
        <v>320</v>
      </c>
      <c r="C11" s="25">
        <v>222</v>
      </c>
      <c r="D11" s="25">
        <v>21564462</v>
      </c>
      <c r="E11" s="25">
        <v>97137.21621621621</v>
      </c>
      <c r="F11" s="45">
        <v>48</v>
      </c>
      <c r="G11" s="45">
        <v>51</v>
      </c>
      <c r="H11" s="45">
        <v>47</v>
      </c>
      <c r="I11" s="45">
        <v>47</v>
      </c>
      <c r="J11" s="45">
        <v>11</v>
      </c>
      <c r="K11" s="45">
        <v>12</v>
      </c>
      <c r="L11" s="45">
        <v>4</v>
      </c>
      <c r="M11" s="45">
        <v>2</v>
      </c>
    </row>
    <row r="12" spans="1:13" ht="15.75" customHeight="1">
      <c r="A12" s="23">
        <v>521</v>
      </c>
      <c r="B12" s="23" t="s">
        <v>321</v>
      </c>
      <c r="C12" s="25">
        <v>227</v>
      </c>
      <c r="D12" s="25">
        <v>16161744</v>
      </c>
      <c r="E12" s="25">
        <v>71197.11013215859</v>
      </c>
      <c r="F12" s="45">
        <v>41</v>
      </c>
      <c r="G12" s="45">
        <v>63</v>
      </c>
      <c r="H12" s="45">
        <v>75</v>
      </c>
      <c r="I12" s="45">
        <v>35</v>
      </c>
      <c r="J12" s="45">
        <v>5</v>
      </c>
      <c r="K12" s="45">
        <v>5</v>
      </c>
      <c r="L12" s="45">
        <v>1</v>
      </c>
      <c r="M12" s="45">
        <v>2</v>
      </c>
    </row>
    <row r="13" spans="1:13" ht="15.75" customHeight="1">
      <c r="A13" s="23">
        <v>522</v>
      </c>
      <c r="B13" s="23" t="s">
        <v>322</v>
      </c>
      <c r="C13" s="25">
        <v>52</v>
      </c>
      <c r="D13" s="25">
        <v>3308774</v>
      </c>
      <c r="E13" s="25">
        <v>63630.269230769234</v>
      </c>
      <c r="F13" s="45">
        <v>7</v>
      </c>
      <c r="G13" s="45">
        <v>13</v>
      </c>
      <c r="H13" s="45">
        <v>18</v>
      </c>
      <c r="I13" s="45">
        <v>11</v>
      </c>
      <c r="J13" s="45">
        <v>2</v>
      </c>
      <c r="K13" s="45">
        <v>1</v>
      </c>
      <c r="L13" s="45">
        <v>0</v>
      </c>
      <c r="M13" s="45">
        <v>0</v>
      </c>
    </row>
    <row r="14" spans="1:13" ht="15.75" customHeight="1">
      <c r="A14" s="23">
        <v>523</v>
      </c>
      <c r="B14" s="23" t="s">
        <v>323</v>
      </c>
      <c r="C14" s="25">
        <v>67</v>
      </c>
      <c r="D14" s="25">
        <v>10700077</v>
      </c>
      <c r="E14" s="25">
        <v>159702.64179104476</v>
      </c>
      <c r="F14" s="45">
        <v>5</v>
      </c>
      <c r="G14" s="45">
        <v>8</v>
      </c>
      <c r="H14" s="45">
        <v>28</v>
      </c>
      <c r="I14" s="45">
        <v>14</v>
      </c>
      <c r="J14" s="45">
        <v>8</v>
      </c>
      <c r="K14" s="45">
        <v>4</v>
      </c>
      <c r="L14" s="45">
        <v>0</v>
      </c>
      <c r="M14" s="45">
        <v>0</v>
      </c>
    </row>
    <row r="15" spans="1:13" ht="15.75" customHeight="1">
      <c r="A15" s="23">
        <v>524</v>
      </c>
      <c r="B15" s="23" t="s">
        <v>324</v>
      </c>
      <c r="C15" s="25">
        <v>34</v>
      </c>
      <c r="D15" s="25">
        <v>697014</v>
      </c>
      <c r="E15" s="25">
        <v>20500.41176470588</v>
      </c>
      <c r="F15" s="45">
        <v>9</v>
      </c>
      <c r="G15" s="45">
        <v>8</v>
      </c>
      <c r="H15" s="45">
        <v>11</v>
      </c>
      <c r="I15" s="45">
        <v>5</v>
      </c>
      <c r="J15" s="45">
        <v>1</v>
      </c>
      <c r="K15" s="45">
        <v>0</v>
      </c>
      <c r="L15" s="45">
        <v>0</v>
      </c>
      <c r="M15" s="45">
        <v>0</v>
      </c>
    </row>
    <row r="16" spans="1:13" ht="15.75" customHeight="1">
      <c r="A16" s="23">
        <v>531</v>
      </c>
      <c r="B16" s="23" t="s">
        <v>325</v>
      </c>
      <c r="C16" s="25">
        <v>173</v>
      </c>
      <c r="D16" s="25">
        <v>12549846</v>
      </c>
      <c r="E16" s="25">
        <v>72542.46242774566</v>
      </c>
      <c r="F16" s="45">
        <v>32</v>
      </c>
      <c r="G16" s="45">
        <v>31</v>
      </c>
      <c r="H16" s="45">
        <v>62</v>
      </c>
      <c r="I16" s="45">
        <v>38</v>
      </c>
      <c r="J16" s="45">
        <v>4</v>
      </c>
      <c r="K16" s="45">
        <v>3</v>
      </c>
      <c r="L16" s="45">
        <v>2</v>
      </c>
      <c r="M16" s="45">
        <v>1</v>
      </c>
    </row>
    <row r="17" spans="1:13" ht="15.75" customHeight="1">
      <c r="A17" s="23">
        <v>532</v>
      </c>
      <c r="B17" s="23" t="s">
        <v>292</v>
      </c>
      <c r="C17" s="25">
        <v>112</v>
      </c>
      <c r="D17" s="25">
        <v>36706589</v>
      </c>
      <c r="E17" s="25">
        <v>327737.40178571426</v>
      </c>
      <c r="F17" s="45">
        <v>13</v>
      </c>
      <c r="G17" s="45">
        <v>21</v>
      </c>
      <c r="H17" s="45">
        <v>32</v>
      </c>
      <c r="I17" s="45">
        <v>22</v>
      </c>
      <c r="J17" s="45">
        <v>8</v>
      </c>
      <c r="K17" s="45">
        <v>7</v>
      </c>
      <c r="L17" s="45">
        <v>7</v>
      </c>
      <c r="M17" s="45">
        <v>2</v>
      </c>
    </row>
    <row r="18" spans="1:13" ht="15.75" customHeight="1">
      <c r="A18" s="23">
        <v>533</v>
      </c>
      <c r="B18" s="23" t="s">
        <v>326</v>
      </c>
      <c r="C18" s="25">
        <v>139</v>
      </c>
      <c r="D18" s="25">
        <v>58570419</v>
      </c>
      <c r="E18" s="25">
        <v>421369.92086330935</v>
      </c>
      <c r="F18" s="45">
        <v>22</v>
      </c>
      <c r="G18" s="45">
        <v>28</v>
      </c>
      <c r="H18" s="45">
        <v>47</v>
      </c>
      <c r="I18" s="45">
        <v>26</v>
      </c>
      <c r="J18" s="45">
        <v>8</v>
      </c>
      <c r="K18" s="45">
        <v>2</v>
      </c>
      <c r="L18" s="45">
        <v>4</v>
      </c>
      <c r="M18" s="45">
        <v>2</v>
      </c>
    </row>
    <row r="19" spans="1:13" ht="15.75" customHeight="1">
      <c r="A19" s="23">
        <v>539</v>
      </c>
      <c r="B19" s="23" t="s">
        <v>327</v>
      </c>
      <c r="C19" s="25">
        <v>71</v>
      </c>
      <c r="D19" s="25">
        <v>4571370</v>
      </c>
      <c r="E19" s="25">
        <v>64385.49295774648</v>
      </c>
      <c r="F19" s="45">
        <v>8</v>
      </c>
      <c r="G19" s="45">
        <v>18</v>
      </c>
      <c r="H19" s="45">
        <v>24</v>
      </c>
      <c r="I19" s="45">
        <v>14</v>
      </c>
      <c r="J19" s="45">
        <v>6</v>
      </c>
      <c r="K19" s="45">
        <v>1</v>
      </c>
      <c r="L19" s="45">
        <v>0</v>
      </c>
      <c r="M19" s="45">
        <v>0</v>
      </c>
    </row>
    <row r="20" spans="1:13" s="24" customFormat="1" ht="30" customHeight="1">
      <c r="A20" s="24">
        <v>541</v>
      </c>
      <c r="B20" s="24" t="s">
        <v>328</v>
      </c>
      <c r="C20" s="34">
        <v>62</v>
      </c>
      <c r="D20" s="34">
        <v>2702385</v>
      </c>
      <c r="E20" s="25">
        <v>43586.854838709674</v>
      </c>
      <c r="F20" s="46">
        <v>17</v>
      </c>
      <c r="G20" s="46">
        <v>13</v>
      </c>
      <c r="H20" s="46">
        <v>18</v>
      </c>
      <c r="I20" s="46">
        <v>8</v>
      </c>
      <c r="J20" s="46">
        <v>3</v>
      </c>
      <c r="K20" s="46">
        <v>2</v>
      </c>
      <c r="L20" s="46">
        <v>1</v>
      </c>
      <c r="M20" s="46">
        <v>0</v>
      </c>
    </row>
    <row r="21" spans="1:13" ht="15.75" customHeight="1">
      <c r="A21" s="23">
        <v>542</v>
      </c>
      <c r="B21" s="23" t="s">
        <v>329</v>
      </c>
      <c r="C21" s="25">
        <v>73</v>
      </c>
      <c r="D21" s="25">
        <v>10918530</v>
      </c>
      <c r="E21" s="25">
        <v>149568.90410958903</v>
      </c>
      <c r="F21" s="45">
        <v>16</v>
      </c>
      <c r="G21" s="45">
        <v>16</v>
      </c>
      <c r="H21" s="45">
        <v>15</v>
      </c>
      <c r="I21" s="45">
        <v>11</v>
      </c>
      <c r="J21" s="45">
        <v>4</v>
      </c>
      <c r="K21" s="45">
        <v>4</v>
      </c>
      <c r="L21" s="45">
        <v>6</v>
      </c>
      <c r="M21" s="45">
        <v>1</v>
      </c>
    </row>
    <row r="22" spans="1:13" ht="15.75" customHeight="1">
      <c r="A22" s="23">
        <v>549</v>
      </c>
      <c r="B22" s="23" t="s">
        <v>330</v>
      </c>
      <c r="C22" s="25">
        <v>199</v>
      </c>
      <c r="D22" s="25">
        <v>9665410</v>
      </c>
      <c r="E22" s="25">
        <v>48569.89949748744</v>
      </c>
      <c r="F22" s="45">
        <v>46</v>
      </c>
      <c r="G22" s="45">
        <v>54</v>
      </c>
      <c r="H22" s="45">
        <v>54</v>
      </c>
      <c r="I22" s="45">
        <v>30</v>
      </c>
      <c r="J22" s="45">
        <v>6</v>
      </c>
      <c r="K22" s="45">
        <v>5</v>
      </c>
      <c r="L22" s="45">
        <v>4</v>
      </c>
      <c r="M22" s="45">
        <v>0</v>
      </c>
    </row>
    <row r="23" spans="3:12" ht="15.75" customHeight="1">
      <c r="C23" s="25" t="s">
        <v>44</v>
      </c>
      <c r="F23" s="23" t="s">
        <v>45</v>
      </c>
      <c r="G23" s="23" t="s">
        <v>45</v>
      </c>
      <c r="H23" s="23" t="s">
        <v>45</v>
      </c>
      <c r="I23" s="23" t="s">
        <v>45</v>
      </c>
      <c r="J23" s="23" t="s">
        <v>45</v>
      </c>
      <c r="K23" s="23" t="s">
        <v>45</v>
      </c>
      <c r="L23" s="23" t="s">
        <v>45</v>
      </c>
    </row>
    <row r="24" spans="1:13" ht="15.75" customHeight="1">
      <c r="A24" s="19"/>
      <c r="B24" s="35" t="s">
        <v>293</v>
      </c>
      <c r="C24" s="18">
        <v>4219</v>
      </c>
      <c r="D24" s="18">
        <v>66745712</v>
      </c>
      <c r="E24" s="18">
        <v>15820.268310026073</v>
      </c>
      <c r="F24" s="18">
        <v>1625</v>
      </c>
      <c r="G24" s="18">
        <v>971</v>
      </c>
      <c r="H24" s="18">
        <v>829</v>
      </c>
      <c r="I24" s="18">
        <v>496</v>
      </c>
      <c r="J24" s="18">
        <v>137</v>
      </c>
      <c r="K24" s="18">
        <v>88</v>
      </c>
      <c r="L24" s="18">
        <v>56</v>
      </c>
      <c r="M24" s="18">
        <v>17</v>
      </c>
    </row>
    <row r="25" spans="1:13" ht="15.75" customHeight="1">
      <c r="A25" s="29">
        <v>55</v>
      </c>
      <c r="B25" s="24" t="s">
        <v>331</v>
      </c>
      <c r="C25" s="25">
        <v>23</v>
      </c>
      <c r="D25" s="25">
        <v>10837817</v>
      </c>
      <c r="E25" s="25">
        <v>471209.4347826087</v>
      </c>
      <c r="F25" s="25">
        <v>2</v>
      </c>
      <c r="G25" s="25">
        <v>2</v>
      </c>
      <c r="H25" s="25">
        <v>7</v>
      </c>
      <c r="I25" s="25">
        <v>4</v>
      </c>
      <c r="J25" s="25">
        <v>1</v>
      </c>
      <c r="K25" s="25">
        <v>0</v>
      </c>
      <c r="L25" s="25">
        <v>1</v>
      </c>
      <c r="M25" s="25">
        <v>6</v>
      </c>
    </row>
    <row r="26" spans="1:13" ht="15.75" customHeight="1">
      <c r="A26" s="23">
        <v>551</v>
      </c>
      <c r="B26" s="24" t="s">
        <v>294</v>
      </c>
      <c r="C26" s="25">
        <v>7</v>
      </c>
      <c r="D26" s="25">
        <v>10587861</v>
      </c>
      <c r="E26" s="25">
        <v>1512551.5714285714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1</v>
      </c>
      <c r="M26" s="45">
        <v>6</v>
      </c>
    </row>
    <row r="27" spans="1:13" s="24" customFormat="1" ht="15.75" customHeight="1">
      <c r="A27" s="23">
        <v>559</v>
      </c>
      <c r="B27" s="24" t="s">
        <v>295</v>
      </c>
      <c r="C27" s="34">
        <v>16</v>
      </c>
      <c r="D27" s="34">
        <v>249956</v>
      </c>
      <c r="E27" s="25">
        <v>15622.25</v>
      </c>
      <c r="F27" s="46">
        <v>2</v>
      </c>
      <c r="G27" s="46">
        <v>2</v>
      </c>
      <c r="H27" s="46">
        <v>7</v>
      </c>
      <c r="I27" s="46">
        <v>4</v>
      </c>
      <c r="J27" s="46">
        <v>1</v>
      </c>
      <c r="K27" s="46">
        <v>0</v>
      </c>
      <c r="L27" s="46">
        <v>0</v>
      </c>
      <c r="M27" s="46">
        <v>0</v>
      </c>
    </row>
    <row r="28" spans="1:13" s="24" customFormat="1" ht="30" customHeight="1">
      <c r="A28" s="29">
        <v>56</v>
      </c>
      <c r="B28" s="24" t="s">
        <v>332</v>
      </c>
      <c r="C28" s="34">
        <v>797</v>
      </c>
      <c r="D28" s="34">
        <v>5299610</v>
      </c>
      <c r="E28" s="25">
        <v>6649.4479297365115</v>
      </c>
      <c r="F28" s="34">
        <v>283</v>
      </c>
      <c r="G28" s="34">
        <v>284</v>
      </c>
      <c r="H28" s="34">
        <v>179</v>
      </c>
      <c r="I28" s="34">
        <v>38</v>
      </c>
      <c r="J28" s="34">
        <v>8</v>
      </c>
      <c r="K28" s="34">
        <v>5</v>
      </c>
      <c r="L28" s="34">
        <v>0</v>
      </c>
      <c r="M28" s="34">
        <v>0</v>
      </c>
    </row>
    <row r="29" spans="1:13" ht="15.75" customHeight="1">
      <c r="A29" s="23">
        <v>561</v>
      </c>
      <c r="B29" s="24" t="s">
        <v>333</v>
      </c>
      <c r="C29" s="25">
        <v>73</v>
      </c>
      <c r="D29" s="25">
        <v>353221</v>
      </c>
      <c r="E29" s="25">
        <v>4838.643835616438</v>
      </c>
      <c r="F29" s="45">
        <v>38</v>
      </c>
      <c r="G29" s="45">
        <v>21</v>
      </c>
      <c r="H29" s="45">
        <v>10</v>
      </c>
      <c r="I29" s="45">
        <v>2</v>
      </c>
      <c r="J29" s="45">
        <v>1</v>
      </c>
      <c r="K29" s="45">
        <v>1</v>
      </c>
      <c r="L29" s="45">
        <v>0</v>
      </c>
      <c r="M29" s="45">
        <v>0</v>
      </c>
    </row>
    <row r="30" spans="1:13" ht="15.75" customHeight="1">
      <c r="A30" s="23">
        <v>562</v>
      </c>
      <c r="B30" s="24" t="s">
        <v>296</v>
      </c>
      <c r="C30" s="25">
        <v>142</v>
      </c>
      <c r="D30" s="25">
        <v>945616</v>
      </c>
      <c r="E30" s="25">
        <v>6659.267605633803</v>
      </c>
      <c r="F30" s="45">
        <v>56</v>
      </c>
      <c r="G30" s="45">
        <v>45</v>
      </c>
      <c r="H30" s="45">
        <v>32</v>
      </c>
      <c r="I30" s="45">
        <v>8</v>
      </c>
      <c r="J30" s="45">
        <v>1</v>
      </c>
      <c r="K30" s="45">
        <v>0</v>
      </c>
      <c r="L30" s="45">
        <v>0</v>
      </c>
      <c r="M30" s="45">
        <v>0</v>
      </c>
    </row>
    <row r="31" spans="1:13" ht="15.75" customHeight="1">
      <c r="A31" s="23">
        <v>563</v>
      </c>
      <c r="B31" s="24" t="s">
        <v>2</v>
      </c>
      <c r="C31" s="25">
        <v>373</v>
      </c>
      <c r="D31" s="25">
        <v>2346058</v>
      </c>
      <c r="E31" s="25">
        <v>6289.699731903485</v>
      </c>
      <c r="F31" s="45">
        <v>124</v>
      </c>
      <c r="G31" s="45">
        <v>141</v>
      </c>
      <c r="H31" s="45">
        <v>85</v>
      </c>
      <c r="I31" s="45">
        <v>17</v>
      </c>
      <c r="J31" s="45">
        <v>4</v>
      </c>
      <c r="K31" s="45">
        <v>2</v>
      </c>
      <c r="L31" s="45">
        <v>0</v>
      </c>
      <c r="M31" s="45">
        <v>0</v>
      </c>
    </row>
    <row r="32" spans="1:13" ht="15.75" customHeight="1">
      <c r="A32" s="23">
        <v>564</v>
      </c>
      <c r="B32" s="24" t="s">
        <v>3</v>
      </c>
      <c r="C32" s="25">
        <v>46</v>
      </c>
      <c r="D32" s="25">
        <v>303273</v>
      </c>
      <c r="E32" s="25">
        <v>6592.891304347826</v>
      </c>
      <c r="F32" s="45">
        <v>15</v>
      </c>
      <c r="G32" s="45">
        <v>14</v>
      </c>
      <c r="H32" s="45">
        <v>15</v>
      </c>
      <c r="I32" s="45">
        <v>1</v>
      </c>
      <c r="J32" s="45">
        <v>1</v>
      </c>
      <c r="K32" s="45">
        <v>0</v>
      </c>
      <c r="L32" s="45">
        <v>0</v>
      </c>
      <c r="M32" s="45">
        <v>0</v>
      </c>
    </row>
    <row r="33" spans="1:13" ht="30" customHeight="1">
      <c r="A33" s="23">
        <v>569</v>
      </c>
      <c r="B33" s="24" t="s">
        <v>4</v>
      </c>
      <c r="C33" s="25">
        <v>163</v>
      </c>
      <c r="D33" s="25">
        <v>1351442</v>
      </c>
      <c r="E33" s="25">
        <v>8291.055214723927</v>
      </c>
      <c r="F33" s="45">
        <v>50</v>
      </c>
      <c r="G33" s="45">
        <v>63</v>
      </c>
      <c r="H33" s="45">
        <v>37</v>
      </c>
      <c r="I33" s="45">
        <v>10</v>
      </c>
      <c r="J33" s="45">
        <v>1</v>
      </c>
      <c r="K33" s="45">
        <v>2</v>
      </c>
      <c r="L33" s="45">
        <v>0</v>
      </c>
      <c r="M33" s="45">
        <v>0</v>
      </c>
    </row>
    <row r="34" spans="1:13" ht="15.75" customHeight="1">
      <c r="A34" s="29">
        <v>57</v>
      </c>
      <c r="B34" s="24" t="s">
        <v>5</v>
      </c>
      <c r="C34" s="25">
        <v>1257</v>
      </c>
      <c r="D34" s="25">
        <v>16760326</v>
      </c>
      <c r="E34" s="25">
        <v>13333.592680986476</v>
      </c>
      <c r="F34" s="25">
        <v>538</v>
      </c>
      <c r="G34" s="25">
        <v>194</v>
      </c>
      <c r="H34" s="25">
        <v>179</v>
      </c>
      <c r="I34" s="25">
        <v>201</v>
      </c>
      <c r="J34" s="25">
        <v>62</v>
      </c>
      <c r="K34" s="25">
        <v>41</v>
      </c>
      <c r="L34" s="25">
        <v>34</v>
      </c>
      <c r="M34" s="25">
        <v>8</v>
      </c>
    </row>
    <row r="35" spans="1:13" ht="15.75" customHeight="1">
      <c r="A35" s="23">
        <v>571</v>
      </c>
      <c r="B35" s="24" t="s">
        <v>297</v>
      </c>
      <c r="C35" s="25">
        <v>93</v>
      </c>
      <c r="D35" s="25">
        <v>7303448</v>
      </c>
      <c r="E35" s="25">
        <v>78531.69892473119</v>
      </c>
      <c r="F35" s="45">
        <v>18</v>
      </c>
      <c r="G35" s="45">
        <v>8</v>
      </c>
      <c r="H35" s="45">
        <v>9</v>
      </c>
      <c r="I35" s="45">
        <v>5</v>
      </c>
      <c r="J35" s="45">
        <v>4</v>
      </c>
      <c r="K35" s="45">
        <v>17</v>
      </c>
      <c r="L35" s="45">
        <v>25</v>
      </c>
      <c r="M35" s="45">
        <v>7</v>
      </c>
    </row>
    <row r="36" spans="1:13" ht="15.75" customHeight="1">
      <c r="A36" s="23">
        <v>572</v>
      </c>
      <c r="B36" s="24" t="s">
        <v>298</v>
      </c>
      <c r="C36" s="25">
        <v>130</v>
      </c>
      <c r="D36" s="25">
        <v>656630</v>
      </c>
      <c r="E36" s="25">
        <v>5051</v>
      </c>
      <c r="F36" s="45">
        <v>88</v>
      </c>
      <c r="G36" s="45">
        <v>27</v>
      </c>
      <c r="H36" s="45">
        <v>12</v>
      </c>
      <c r="I36" s="45">
        <v>3</v>
      </c>
      <c r="J36" s="45">
        <v>0</v>
      </c>
      <c r="K36" s="45">
        <v>0</v>
      </c>
      <c r="L36" s="45">
        <v>0</v>
      </c>
      <c r="M36" s="45">
        <v>0</v>
      </c>
    </row>
    <row r="37" spans="1:13" ht="15.75" customHeight="1">
      <c r="A37" s="23">
        <v>573</v>
      </c>
      <c r="B37" s="24" t="s">
        <v>6</v>
      </c>
      <c r="C37" s="25">
        <v>39</v>
      </c>
      <c r="D37" s="25">
        <v>176941</v>
      </c>
      <c r="E37" s="25">
        <v>4536.948717948718</v>
      </c>
      <c r="F37" s="45">
        <v>23</v>
      </c>
      <c r="G37" s="45">
        <v>9</v>
      </c>
      <c r="H37" s="45">
        <v>4</v>
      </c>
      <c r="I37" s="45">
        <v>2</v>
      </c>
      <c r="J37" s="45">
        <v>1</v>
      </c>
      <c r="K37" s="45">
        <v>0</v>
      </c>
      <c r="L37" s="45">
        <v>0</v>
      </c>
      <c r="M37" s="45">
        <v>0</v>
      </c>
    </row>
    <row r="38" spans="1:13" ht="15.75" customHeight="1">
      <c r="A38" s="23">
        <v>574</v>
      </c>
      <c r="B38" s="24" t="s">
        <v>299</v>
      </c>
      <c r="C38" s="25">
        <v>35</v>
      </c>
      <c r="D38" s="25">
        <v>110882</v>
      </c>
      <c r="E38" s="25">
        <v>3168.057142857143</v>
      </c>
      <c r="F38" s="45">
        <v>25</v>
      </c>
      <c r="G38" s="45">
        <v>5</v>
      </c>
      <c r="H38" s="45">
        <v>3</v>
      </c>
      <c r="I38" s="45">
        <v>2</v>
      </c>
      <c r="J38" s="45">
        <v>0</v>
      </c>
      <c r="K38" s="45">
        <v>0</v>
      </c>
      <c r="L38" s="45">
        <v>0</v>
      </c>
      <c r="M38" s="45">
        <v>0</v>
      </c>
    </row>
    <row r="39" spans="1:13" ht="15.75" customHeight="1">
      <c r="A39" s="23">
        <v>575</v>
      </c>
      <c r="B39" s="24" t="s">
        <v>7</v>
      </c>
      <c r="C39" s="25">
        <v>66</v>
      </c>
      <c r="D39" s="25">
        <v>297877</v>
      </c>
      <c r="E39" s="25">
        <v>4513.287878787879</v>
      </c>
      <c r="F39" s="45">
        <v>42</v>
      </c>
      <c r="G39" s="45">
        <v>14</v>
      </c>
      <c r="H39" s="45">
        <v>7</v>
      </c>
      <c r="I39" s="45">
        <v>1</v>
      </c>
      <c r="J39" s="45">
        <v>1</v>
      </c>
      <c r="K39" s="45">
        <v>0</v>
      </c>
      <c r="L39" s="45">
        <v>1</v>
      </c>
      <c r="M39" s="45">
        <v>0</v>
      </c>
    </row>
    <row r="40" spans="1:13" ht="15.75" customHeight="1">
      <c r="A40" s="23">
        <v>576</v>
      </c>
      <c r="B40" s="24" t="s">
        <v>8</v>
      </c>
      <c r="C40" s="25">
        <v>263</v>
      </c>
      <c r="D40" s="25">
        <v>795418</v>
      </c>
      <c r="E40" s="25">
        <v>3024.403041825095</v>
      </c>
      <c r="F40" s="45">
        <v>131</v>
      </c>
      <c r="G40" s="45">
        <v>47</v>
      </c>
      <c r="H40" s="45">
        <v>53</v>
      </c>
      <c r="I40" s="45">
        <v>20</v>
      </c>
      <c r="J40" s="45">
        <v>6</v>
      </c>
      <c r="K40" s="45">
        <v>6</v>
      </c>
      <c r="L40" s="45">
        <v>0</v>
      </c>
      <c r="M40" s="45">
        <v>0</v>
      </c>
    </row>
    <row r="41" spans="1:13" s="24" customFormat="1" ht="15.75" customHeight="1">
      <c r="A41" s="23">
        <v>577</v>
      </c>
      <c r="B41" s="24" t="s">
        <v>300</v>
      </c>
      <c r="C41" s="34">
        <v>32</v>
      </c>
      <c r="D41" s="34">
        <v>148942</v>
      </c>
      <c r="E41" s="25">
        <v>4654.4375</v>
      </c>
      <c r="F41" s="46">
        <v>16</v>
      </c>
      <c r="G41" s="46">
        <v>9</v>
      </c>
      <c r="H41" s="46">
        <v>4</v>
      </c>
      <c r="I41" s="46">
        <v>2</v>
      </c>
      <c r="J41" s="46">
        <v>0</v>
      </c>
      <c r="K41" s="46">
        <v>1</v>
      </c>
      <c r="L41" s="46">
        <v>0</v>
      </c>
      <c r="M41" s="46">
        <v>0</v>
      </c>
    </row>
    <row r="42" spans="1:13" ht="15.75" customHeight="1">
      <c r="A42" s="23">
        <v>579</v>
      </c>
      <c r="B42" s="24" t="s">
        <v>9</v>
      </c>
      <c r="C42" s="25">
        <v>599</v>
      </c>
      <c r="D42" s="25">
        <v>7270188</v>
      </c>
      <c r="E42" s="25">
        <v>12137.208681135226</v>
      </c>
      <c r="F42" s="45">
        <v>195</v>
      </c>
      <c r="G42" s="45">
        <v>75</v>
      </c>
      <c r="H42" s="45">
        <v>87</v>
      </c>
      <c r="I42" s="45">
        <v>166</v>
      </c>
      <c r="J42" s="45">
        <v>50</v>
      </c>
      <c r="K42" s="45">
        <v>17</v>
      </c>
      <c r="L42" s="45">
        <v>8</v>
      </c>
      <c r="M42" s="45">
        <v>1</v>
      </c>
    </row>
    <row r="43" spans="1:13" ht="15.75" customHeight="1">
      <c r="A43" s="29">
        <v>58</v>
      </c>
      <c r="B43" s="24" t="s">
        <v>10</v>
      </c>
      <c r="C43" s="25">
        <v>340</v>
      </c>
      <c r="D43" s="25">
        <v>10213642</v>
      </c>
      <c r="E43" s="25">
        <v>30040.123529411765</v>
      </c>
      <c r="F43" s="25">
        <v>107</v>
      </c>
      <c r="G43" s="25">
        <v>79</v>
      </c>
      <c r="H43" s="25">
        <v>58</v>
      </c>
      <c r="I43" s="25">
        <v>63</v>
      </c>
      <c r="J43" s="25">
        <v>19</v>
      </c>
      <c r="K43" s="25">
        <v>8</v>
      </c>
      <c r="L43" s="25">
        <v>5</v>
      </c>
      <c r="M43" s="25">
        <v>1</v>
      </c>
    </row>
    <row r="44" spans="1:13" ht="15.75" customHeight="1">
      <c r="A44" s="23">
        <v>581</v>
      </c>
      <c r="B44" s="24" t="s">
        <v>11</v>
      </c>
      <c r="C44" s="25">
        <v>301</v>
      </c>
      <c r="D44" s="25">
        <v>10171495</v>
      </c>
      <c r="E44" s="25">
        <v>33792.34219269103</v>
      </c>
      <c r="F44" s="45">
        <v>77</v>
      </c>
      <c r="G44" s="45">
        <v>72</v>
      </c>
      <c r="H44" s="45">
        <v>56</v>
      </c>
      <c r="I44" s="45">
        <v>63</v>
      </c>
      <c r="J44" s="45">
        <v>19</v>
      </c>
      <c r="K44" s="45">
        <v>8</v>
      </c>
      <c r="L44" s="45">
        <v>5</v>
      </c>
      <c r="M44" s="45">
        <v>1</v>
      </c>
    </row>
    <row r="45" spans="1:13" ht="15.75" customHeight="1">
      <c r="A45" s="23">
        <v>582</v>
      </c>
      <c r="B45" s="24" t="s">
        <v>301</v>
      </c>
      <c r="C45" s="25">
        <v>39</v>
      </c>
      <c r="D45" s="25">
        <v>42147</v>
      </c>
      <c r="E45" s="25">
        <v>1080.6923076923076</v>
      </c>
      <c r="F45" s="45">
        <v>30</v>
      </c>
      <c r="G45" s="45">
        <v>7</v>
      </c>
      <c r="H45" s="45">
        <v>2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spans="1:13" ht="30" customHeight="1">
      <c r="A46" s="29">
        <v>59</v>
      </c>
      <c r="B46" s="24" t="s">
        <v>12</v>
      </c>
      <c r="C46" s="25">
        <v>311</v>
      </c>
      <c r="D46" s="25">
        <v>5992082</v>
      </c>
      <c r="E46" s="25">
        <v>19267.144694533763</v>
      </c>
      <c r="F46" s="25">
        <v>145</v>
      </c>
      <c r="G46" s="25">
        <v>69</v>
      </c>
      <c r="H46" s="25">
        <v>53</v>
      </c>
      <c r="I46" s="25">
        <v>27</v>
      </c>
      <c r="J46" s="25">
        <v>7</v>
      </c>
      <c r="K46" s="25">
        <v>3</v>
      </c>
      <c r="L46" s="25">
        <v>7</v>
      </c>
      <c r="M46" s="25">
        <v>0</v>
      </c>
    </row>
    <row r="47" spans="1:13" ht="15.75" customHeight="1">
      <c r="A47" s="23">
        <v>591</v>
      </c>
      <c r="B47" s="24" t="s">
        <v>13</v>
      </c>
      <c r="C47" s="25">
        <v>71</v>
      </c>
      <c r="D47" s="25">
        <v>802943</v>
      </c>
      <c r="E47" s="25">
        <v>11309.05633802817</v>
      </c>
      <c r="F47" s="47">
        <v>38</v>
      </c>
      <c r="G47" s="47">
        <v>18</v>
      </c>
      <c r="H47" s="47">
        <v>8</v>
      </c>
      <c r="I47" s="47">
        <v>5</v>
      </c>
      <c r="J47" s="47">
        <v>0</v>
      </c>
      <c r="K47" s="47">
        <v>0</v>
      </c>
      <c r="L47" s="47">
        <v>2</v>
      </c>
      <c r="M47" s="47">
        <v>0</v>
      </c>
    </row>
    <row r="48" spans="1:13" ht="15.75" customHeight="1">
      <c r="A48" s="23">
        <v>592</v>
      </c>
      <c r="B48" s="24" t="s">
        <v>14</v>
      </c>
      <c r="C48" s="25">
        <v>180</v>
      </c>
      <c r="D48" s="25">
        <v>4903530</v>
      </c>
      <c r="E48" s="25">
        <v>27241.833333333332</v>
      </c>
      <c r="F48" s="47">
        <v>80</v>
      </c>
      <c r="G48" s="47">
        <v>31</v>
      </c>
      <c r="H48" s="47">
        <v>41</v>
      </c>
      <c r="I48" s="47">
        <v>14</v>
      </c>
      <c r="J48" s="47">
        <v>6</v>
      </c>
      <c r="K48" s="47">
        <v>3</v>
      </c>
      <c r="L48" s="47">
        <v>5</v>
      </c>
      <c r="M48" s="47">
        <v>0</v>
      </c>
    </row>
    <row r="49" spans="1:13" ht="15.75" customHeight="1">
      <c r="A49" s="23">
        <v>599</v>
      </c>
      <c r="B49" s="24" t="s">
        <v>15</v>
      </c>
      <c r="C49" s="25">
        <v>60</v>
      </c>
      <c r="D49" s="25">
        <v>285609</v>
      </c>
      <c r="E49" s="25">
        <v>4760.15</v>
      </c>
      <c r="F49" s="47">
        <v>27</v>
      </c>
      <c r="G49" s="47">
        <v>20</v>
      </c>
      <c r="H49" s="47">
        <v>4</v>
      </c>
      <c r="I49" s="47">
        <v>8</v>
      </c>
      <c r="J49" s="47">
        <v>1</v>
      </c>
      <c r="K49" s="47">
        <v>0</v>
      </c>
      <c r="L49" s="47">
        <v>0</v>
      </c>
      <c r="M49" s="47">
        <v>0</v>
      </c>
    </row>
    <row r="50" spans="1:13" ht="15.75" customHeight="1">
      <c r="A50" s="29">
        <v>60</v>
      </c>
      <c r="B50" s="24" t="s">
        <v>16</v>
      </c>
      <c r="C50" s="25">
        <v>1491</v>
      </c>
      <c r="D50" s="25">
        <v>17642235</v>
      </c>
      <c r="E50" s="25">
        <v>11832.48490945674</v>
      </c>
      <c r="F50" s="25">
        <v>550</v>
      </c>
      <c r="G50" s="25">
        <v>343</v>
      </c>
      <c r="H50" s="25">
        <v>353</v>
      </c>
      <c r="I50" s="25">
        <v>163</v>
      </c>
      <c r="J50" s="25">
        <v>40</v>
      </c>
      <c r="K50" s="25">
        <v>31</v>
      </c>
      <c r="L50" s="25">
        <v>9</v>
      </c>
      <c r="M50" s="25">
        <v>2</v>
      </c>
    </row>
    <row r="51" spans="1:13" s="24" customFormat="1" ht="15.75" customHeight="1">
      <c r="A51" s="23">
        <v>601</v>
      </c>
      <c r="B51" s="24" t="s">
        <v>17</v>
      </c>
      <c r="C51" s="34">
        <v>298</v>
      </c>
      <c r="D51" s="34">
        <v>2487827</v>
      </c>
      <c r="E51" s="25">
        <v>8348.412751677852</v>
      </c>
      <c r="F51" s="48">
        <v>130</v>
      </c>
      <c r="G51" s="48">
        <v>52</v>
      </c>
      <c r="H51" s="48">
        <v>82</v>
      </c>
      <c r="I51" s="48">
        <v>27</v>
      </c>
      <c r="J51" s="48">
        <v>6</v>
      </c>
      <c r="K51" s="48">
        <v>1</v>
      </c>
      <c r="L51" s="48">
        <v>0</v>
      </c>
      <c r="M51" s="48">
        <v>0</v>
      </c>
    </row>
    <row r="52" spans="1:13" s="24" customFormat="1" ht="15.75" customHeight="1">
      <c r="A52" s="23">
        <v>602</v>
      </c>
      <c r="B52" s="24" t="s">
        <v>18</v>
      </c>
      <c r="C52" s="34">
        <v>30</v>
      </c>
      <c r="D52" s="34">
        <v>456996</v>
      </c>
      <c r="E52" s="25">
        <v>15233.2</v>
      </c>
      <c r="F52" s="48">
        <v>8</v>
      </c>
      <c r="G52" s="48">
        <v>12</v>
      </c>
      <c r="H52" s="48">
        <v>6</v>
      </c>
      <c r="I52" s="48">
        <v>3</v>
      </c>
      <c r="J52" s="48">
        <v>1</v>
      </c>
      <c r="K52" s="48">
        <v>0</v>
      </c>
      <c r="L52" s="48">
        <v>0</v>
      </c>
      <c r="M52" s="48">
        <v>0</v>
      </c>
    </row>
    <row r="53" spans="1:13" ht="15.75" customHeight="1">
      <c r="A53" s="23">
        <v>603</v>
      </c>
      <c r="B53" s="24" t="s">
        <v>19</v>
      </c>
      <c r="C53" s="25">
        <v>246</v>
      </c>
      <c r="D53" s="25">
        <v>5984638</v>
      </c>
      <c r="E53" s="25">
        <v>24327.79674796748</v>
      </c>
      <c r="F53" s="47">
        <v>28</v>
      </c>
      <c r="G53" s="47">
        <v>66</v>
      </c>
      <c r="H53" s="47">
        <v>102</v>
      </c>
      <c r="I53" s="47">
        <v>44</v>
      </c>
      <c r="J53" s="47">
        <v>4</v>
      </c>
      <c r="K53" s="47">
        <v>1</v>
      </c>
      <c r="L53" s="47">
        <v>1</v>
      </c>
      <c r="M53" s="47">
        <v>0</v>
      </c>
    </row>
    <row r="54" spans="1:13" ht="15.75" customHeight="1">
      <c r="A54" s="23">
        <v>604</v>
      </c>
      <c r="B54" s="24" t="s">
        <v>20</v>
      </c>
      <c r="C54" s="25">
        <v>149</v>
      </c>
      <c r="D54" s="25">
        <v>1992996</v>
      </c>
      <c r="E54" s="25">
        <v>13375.812080536913</v>
      </c>
      <c r="F54" s="47">
        <v>39</v>
      </c>
      <c r="G54" s="47">
        <v>19</v>
      </c>
      <c r="H54" s="47">
        <v>21</v>
      </c>
      <c r="I54" s="47">
        <v>34</v>
      </c>
      <c r="J54" s="47">
        <v>16</v>
      </c>
      <c r="K54" s="47">
        <v>17</v>
      </c>
      <c r="L54" s="47">
        <v>2</v>
      </c>
      <c r="M54" s="47">
        <v>1</v>
      </c>
    </row>
    <row r="55" spans="1:13" ht="30" customHeight="1">
      <c r="A55" s="23">
        <v>605</v>
      </c>
      <c r="B55" s="24" t="s">
        <v>21</v>
      </c>
      <c r="C55" s="25">
        <v>152</v>
      </c>
      <c r="D55" s="25">
        <v>1930014</v>
      </c>
      <c r="E55" s="25">
        <v>12697.46052631579</v>
      </c>
      <c r="F55" s="47">
        <v>59</v>
      </c>
      <c r="G55" s="47">
        <v>28</v>
      </c>
      <c r="H55" s="47">
        <v>35</v>
      </c>
      <c r="I55" s="47">
        <v>17</v>
      </c>
      <c r="J55" s="47">
        <v>7</v>
      </c>
      <c r="K55" s="47">
        <v>2</v>
      </c>
      <c r="L55" s="47">
        <v>4</v>
      </c>
      <c r="M55" s="47">
        <v>0</v>
      </c>
    </row>
    <row r="56" spans="1:13" ht="15.75" customHeight="1">
      <c r="A56" s="23">
        <v>606</v>
      </c>
      <c r="B56" s="24" t="s">
        <v>302</v>
      </c>
      <c r="C56" s="25">
        <v>14</v>
      </c>
      <c r="D56" s="25">
        <v>53754</v>
      </c>
      <c r="E56" s="25">
        <v>3839.5714285714284</v>
      </c>
      <c r="F56" s="47">
        <v>10</v>
      </c>
      <c r="G56" s="47">
        <v>1</v>
      </c>
      <c r="H56" s="47">
        <v>3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</row>
    <row r="57" spans="1:13" s="24" customFormat="1" ht="15.75" customHeight="1">
      <c r="A57" s="23">
        <v>607</v>
      </c>
      <c r="B57" s="24" t="s">
        <v>303</v>
      </c>
      <c r="C57" s="34">
        <v>70</v>
      </c>
      <c r="D57" s="34">
        <v>540219</v>
      </c>
      <c r="E57" s="25">
        <v>7717.414285714286</v>
      </c>
      <c r="F57" s="48">
        <v>17</v>
      </c>
      <c r="G57" s="48">
        <v>32</v>
      </c>
      <c r="H57" s="48">
        <v>16</v>
      </c>
      <c r="I57" s="48">
        <v>5</v>
      </c>
      <c r="J57" s="48">
        <v>0</v>
      </c>
      <c r="K57" s="48">
        <v>0</v>
      </c>
      <c r="L57" s="48">
        <v>0</v>
      </c>
      <c r="M57" s="48">
        <v>0</v>
      </c>
    </row>
    <row r="58" spans="1:13" ht="15.75" customHeight="1">
      <c r="A58" s="23">
        <v>609</v>
      </c>
      <c r="B58" s="24" t="s">
        <v>22</v>
      </c>
      <c r="C58" s="25">
        <v>532</v>
      </c>
      <c r="D58" s="25">
        <v>4195791</v>
      </c>
      <c r="E58" s="25">
        <v>7886.825187969925</v>
      </c>
      <c r="F58" s="47">
        <v>259</v>
      </c>
      <c r="G58" s="47">
        <v>133</v>
      </c>
      <c r="H58" s="47">
        <v>88</v>
      </c>
      <c r="I58" s="47">
        <v>33</v>
      </c>
      <c r="J58" s="47">
        <v>6</v>
      </c>
      <c r="K58" s="47">
        <v>10</v>
      </c>
      <c r="L58" s="47">
        <v>2</v>
      </c>
      <c r="M58" s="47">
        <v>1</v>
      </c>
    </row>
    <row r="59" spans="3:13" ht="15.75" customHeight="1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3:13" ht="15.75" customHeight="1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3:13" s="24" customFormat="1" ht="30" customHeight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3:13" ht="15.75" customHeight="1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</sheetData>
  <mergeCells count="3">
    <mergeCell ref="F3:M3"/>
    <mergeCell ref="A3:B4"/>
    <mergeCell ref="C3:E3"/>
  </mergeCells>
  <conditionalFormatting sqref="A63:A66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75" right="0.75" top="1" bottom="1" header="0.512" footer="0.512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6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88" customWidth="1"/>
    <col min="2" max="2" width="13.50390625" style="88" customWidth="1"/>
    <col min="3" max="8" width="9.00390625" style="88" customWidth="1"/>
    <col min="9" max="11" width="10.625" style="88" customWidth="1"/>
    <col min="12" max="12" width="11.00390625" style="88" bestFit="1" customWidth="1"/>
    <col min="13" max="16384" width="9.00390625" style="88" customWidth="1"/>
  </cols>
  <sheetData>
    <row r="1" spans="1:15" ht="13.5">
      <c r="A1" s="1" t="s">
        <v>487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1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3"/>
      <c r="B4" s="2"/>
      <c r="C4" s="105" t="s">
        <v>168</v>
      </c>
      <c r="D4" s="105"/>
      <c r="E4" s="105"/>
      <c r="F4" s="105" t="s">
        <v>172</v>
      </c>
      <c r="G4" s="105"/>
      <c r="H4" s="105"/>
      <c r="I4" s="105" t="s">
        <v>173</v>
      </c>
      <c r="J4" s="105"/>
      <c r="K4" s="105"/>
      <c r="L4" s="105" t="s">
        <v>174</v>
      </c>
      <c r="M4" s="105"/>
      <c r="N4" s="105"/>
      <c r="O4" s="5" t="s">
        <v>175</v>
      </c>
    </row>
    <row r="5" spans="1:15" ht="13.5">
      <c r="A5" s="3"/>
      <c r="B5" s="2"/>
      <c r="C5" s="4" t="s">
        <v>169</v>
      </c>
      <c r="D5" s="4" t="s">
        <v>170</v>
      </c>
      <c r="E5" s="4" t="s">
        <v>171</v>
      </c>
      <c r="F5" s="4" t="s">
        <v>169</v>
      </c>
      <c r="G5" s="4" t="s">
        <v>170</v>
      </c>
      <c r="H5" s="4" t="s">
        <v>171</v>
      </c>
      <c r="I5" s="4" t="s">
        <v>169</v>
      </c>
      <c r="J5" s="4" t="s">
        <v>170</v>
      </c>
      <c r="K5" s="4" t="s">
        <v>171</v>
      </c>
      <c r="L5" s="6" t="s">
        <v>169</v>
      </c>
      <c r="M5" s="4" t="s">
        <v>170</v>
      </c>
      <c r="N5" s="4" t="s">
        <v>171</v>
      </c>
      <c r="O5" s="4" t="s">
        <v>171</v>
      </c>
    </row>
    <row r="6" spans="1:15" ht="13.5">
      <c r="A6" s="7" t="s">
        <v>177</v>
      </c>
      <c r="B6" s="8"/>
      <c r="C6" s="9">
        <v>5901</v>
      </c>
      <c r="D6" s="9">
        <v>1682</v>
      </c>
      <c r="E6" s="9">
        <v>4219</v>
      </c>
      <c r="F6" s="9">
        <v>50129</v>
      </c>
      <c r="G6" s="9">
        <v>17473</v>
      </c>
      <c r="H6" s="9">
        <v>32656</v>
      </c>
      <c r="I6" s="9">
        <v>283592566</v>
      </c>
      <c r="J6" s="9">
        <v>216846854</v>
      </c>
      <c r="K6" s="9">
        <v>66745712</v>
      </c>
      <c r="L6" s="9">
        <v>13861246</v>
      </c>
      <c r="M6" s="9">
        <v>7052040</v>
      </c>
      <c r="N6" s="9">
        <v>6809206</v>
      </c>
      <c r="O6" s="9">
        <v>750288</v>
      </c>
    </row>
    <row r="7" spans="1:15" ht="13.5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3.5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3.5">
      <c r="A9" s="7" t="s">
        <v>178</v>
      </c>
      <c r="B9" s="10"/>
      <c r="C9" s="9">
        <v>2758</v>
      </c>
      <c r="D9" s="9">
        <v>835</v>
      </c>
      <c r="E9" s="9">
        <v>1923</v>
      </c>
      <c r="F9" s="9">
        <v>22486</v>
      </c>
      <c r="G9" s="9">
        <v>8919</v>
      </c>
      <c r="H9" s="9">
        <v>13567</v>
      </c>
      <c r="I9" s="9">
        <v>163569406</v>
      </c>
      <c r="J9" s="9">
        <v>134983632</v>
      </c>
      <c r="K9" s="9">
        <v>28585774</v>
      </c>
      <c r="L9" s="9">
        <v>7502091</v>
      </c>
      <c r="M9" s="9">
        <v>4132153</v>
      </c>
      <c r="N9" s="9">
        <v>3369938</v>
      </c>
      <c r="O9" s="9">
        <v>309438</v>
      </c>
    </row>
    <row r="10" spans="1:15" ht="13.5">
      <c r="A10" s="7"/>
      <c r="B10" s="10" t="s">
        <v>501</v>
      </c>
      <c r="C10" s="9">
        <v>7</v>
      </c>
      <c r="D10" s="9">
        <v>6</v>
      </c>
      <c r="E10" s="9">
        <v>1</v>
      </c>
      <c r="F10" s="9">
        <v>21</v>
      </c>
      <c r="G10" s="9" t="s">
        <v>713</v>
      </c>
      <c r="H10" s="9" t="s">
        <v>713</v>
      </c>
      <c r="I10" s="9">
        <v>126884</v>
      </c>
      <c r="J10" s="9" t="s">
        <v>713</v>
      </c>
      <c r="K10" s="9" t="s">
        <v>713</v>
      </c>
      <c r="L10" s="9">
        <v>6350</v>
      </c>
      <c r="M10" s="9" t="s">
        <v>713</v>
      </c>
      <c r="N10" s="9" t="s">
        <v>713</v>
      </c>
      <c r="O10" s="9" t="s">
        <v>713</v>
      </c>
    </row>
    <row r="11" spans="1:15" ht="13.5">
      <c r="A11" s="7"/>
      <c r="B11" s="10" t="s">
        <v>179</v>
      </c>
      <c r="C11" s="9">
        <v>7</v>
      </c>
      <c r="D11" s="9">
        <v>0</v>
      </c>
      <c r="E11" s="9">
        <v>7</v>
      </c>
      <c r="F11" s="9">
        <v>45</v>
      </c>
      <c r="G11" s="9">
        <v>0</v>
      </c>
      <c r="H11" s="9">
        <v>45</v>
      </c>
      <c r="I11" s="9">
        <v>54915</v>
      </c>
      <c r="J11" s="9">
        <v>0</v>
      </c>
      <c r="K11" s="9">
        <v>54915</v>
      </c>
      <c r="L11" s="9">
        <v>4374</v>
      </c>
      <c r="M11" s="9">
        <v>0</v>
      </c>
      <c r="N11" s="9">
        <v>4374</v>
      </c>
      <c r="O11" s="9">
        <v>436</v>
      </c>
    </row>
    <row r="12" spans="1:15" ht="13.5">
      <c r="A12" s="7"/>
      <c r="B12" s="10" t="s">
        <v>180</v>
      </c>
      <c r="C12" s="9">
        <v>7</v>
      </c>
      <c r="D12" s="9">
        <v>3</v>
      </c>
      <c r="E12" s="9">
        <v>4</v>
      </c>
      <c r="F12" s="9">
        <v>31</v>
      </c>
      <c r="G12" s="9">
        <v>13</v>
      </c>
      <c r="H12" s="9">
        <v>18</v>
      </c>
      <c r="I12" s="9">
        <v>33417</v>
      </c>
      <c r="J12" s="9">
        <v>17692</v>
      </c>
      <c r="K12" s="9">
        <v>15725</v>
      </c>
      <c r="L12" s="9">
        <v>4683</v>
      </c>
      <c r="M12" s="9">
        <v>3567</v>
      </c>
      <c r="N12" s="9">
        <v>1116</v>
      </c>
      <c r="O12" s="9">
        <v>374</v>
      </c>
    </row>
    <row r="13" spans="1:15" ht="13.5">
      <c r="A13" s="7"/>
      <c r="B13" s="10" t="s">
        <v>534</v>
      </c>
      <c r="C13" s="9">
        <v>24</v>
      </c>
      <c r="D13" s="9">
        <v>0</v>
      </c>
      <c r="E13" s="9">
        <v>24</v>
      </c>
      <c r="F13" s="9">
        <v>159</v>
      </c>
      <c r="G13" s="9">
        <v>0</v>
      </c>
      <c r="H13" s="9">
        <v>159</v>
      </c>
      <c r="I13" s="9">
        <v>181545</v>
      </c>
      <c r="J13" s="9">
        <v>0</v>
      </c>
      <c r="K13" s="9">
        <v>181545</v>
      </c>
      <c r="L13" s="9">
        <v>26317</v>
      </c>
      <c r="M13" s="9">
        <v>0</v>
      </c>
      <c r="N13" s="9">
        <v>26317</v>
      </c>
      <c r="O13" s="9">
        <v>2044</v>
      </c>
    </row>
    <row r="14" spans="1:15" ht="13.5">
      <c r="A14" s="7"/>
      <c r="B14" s="10" t="s">
        <v>543</v>
      </c>
      <c r="C14" s="9">
        <v>11</v>
      </c>
      <c r="D14" s="9">
        <v>2</v>
      </c>
      <c r="E14" s="9">
        <v>9</v>
      </c>
      <c r="F14" s="9">
        <v>75</v>
      </c>
      <c r="G14" s="9" t="s">
        <v>713</v>
      </c>
      <c r="H14" s="9" t="s">
        <v>713</v>
      </c>
      <c r="I14" s="9">
        <v>183209</v>
      </c>
      <c r="J14" s="9" t="s">
        <v>713</v>
      </c>
      <c r="K14" s="9" t="s">
        <v>713</v>
      </c>
      <c r="L14" s="9">
        <v>2918</v>
      </c>
      <c r="M14" s="9" t="s">
        <v>713</v>
      </c>
      <c r="N14" s="9" t="s">
        <v>713</v>
      </c>
      <c r="O14" s="9">
        <v>359</v>
      </c>
    </row>
    <row r="15" spans="1:15" ht="13.5">
      <c r="A15" s="7"/>
      <c r="B15" s="10" t="s">
        <v>542</v>
      </c>
      <c r="C15" s="9">
        <v>12</v>
      </c>
      <c r="D15" s="9">
        <v>2</v>
      </c>
      <c r="E15" s="9">
        <v>10</v>
      </c>
      <c r="F15" s="9">
        <v>83</v>
      </c>
      <c r="G15" s="9" t="s">
        <v>713</v>
      </c>
      <c r="H15" s="9" t="s">
        <v>713</v>
      </c>
      <c r="I15" s="9">
        <v>146829</v>
      </c>
      <c r="J15" s="9" t="s">
        <v>713</v>
      </c>
      <c r="K15" s="9" t="s">
        <v>713</v>
      </c>
      <c r="L15" s="9">
        <v>13844</v>
      </c>
      <c r="M15" s="9" t="s">
        <v>713</v>
      </c>
      <c r="N15" s="9" t="s">
        <v>713</v>
      </c>
      <c r="O15" s="9">
        <v>1326</v>
      </c>
    </row>
    <row r="16" spans="1:15" ht="13.5">
      <c r="A16" s="7"/>
      <c r="B16" s="10" t="s">
        <v>181</v>
      </c>
      <c r="C16" s="9">
        <v>6</v>
      </c>
      <c r="D16" s="9">
        <v>2</v>
      </c>
      <c r="E16" s="9">
        <v>4</v>
      </c>
      <c r="F16" s="9">
        <v>11</v>
      </c>
      <c r="G16" s="9" t="s">
        <v>713</v>
      </c>
      <c r="H16" s="9" t="s">
        <v>713</v>
      </c>
      <c r="I16" s="9">
        <v>4809</v>
      </c>
      <c r="J16" s="9" t="s">
        <v>712</v>
      </c>
      <c r="K16" s="9" t="s">
        <v>712</v>
      </c>
      <c r="L16" s="9">
        <v>613</v>
      </c>
      <c r="M16" s="9" t="s">
        <v>712</v>
      </c>
      <c r="N16" s="9" t="s">
        <v>712</v>
      </c>
      <c r="O16" s="9">
        <v>139</v>
      </c>
    </row>
    <row r="17" spans="1:15" ht="13.5">
      <c r="A17" s="89"/>
      <c r="B17" s="10" t="s">
        <v>182</v>
      </c>
      <c r="C17" s="9">
        <v>13</v>
      </c>
      <c r="D17" s="9">
        <v>7</v>
      </c>
      <c r="E17" s="9">
        <v>6</v>
      </c>
      <c r="F17" s="9">
        <v>137</v>
      </c>
      <c r="G17" s="9">
        <v>82</v>
      </c>
      <c r="H17" s="9">
        <v>55</v>
      </c>
      <c r="I17" s="9">
        <v>1371402</v>
      </c>
      <c r="J17" s="9">
        <v>1202301</v>
      </c>
      <c r="K17" s="9">
        <v>169101</v>
      </c>
      <c r="L17" s="9">
        <v>83300</v>
      </c>
      <c r="M17" s="9">
        <v>75388</v>
      </c>
      <c r="N17" s="9">
        <v>7912</v>
      </c>
      <c r="O17" s="9">
        <v>666</v>
      </c>
    </row>
    <row r="18" spans="1:15" ht="13.5">
      <c r="A18" s="89"/>
      <c r="B18" s="10" t="s">
        <v>183</v>
      </c>
      <c r="C18" s="9">
        <v>12</v>
      </c>
      <c r="D18" s="9">
        <v>3</v>
      </c>
      <c r="E18" s="9">
        <v>9</v>
      </c>
      <c r="F18" s="9">
        <v>228</v>
      </c>
      <c r="G18" s="9">
        <v>23</v>
      </c>
      <c r="H18" s="9">
        <v>205</v>
      </c>
      <c r="I18" s="9">
        <v>437628</v>
      </c>
      <c r="J18" s="9">
        <v>53504</v>
      </c>
      <c r="K18" s="9">
        <v>384124</v>
      </c>
      <c r="L18" s="9">
        <v>23092</v>
      </c>
      <c r="M18" s="9">
        <v>2379</v>
      </c>
      <c r="N18" s="9">
        <v>20713</v>
      </c>
      <c r="O18" s="9">
        <v>4455</v>
      </c>
    </row>
    <row r="19" spans="1:15" ht="13.5">
      <c r="A19" s="89"/>
      <c r="B19" s="10" t="s">
        <v>184</v>
      </c>
      <c r="C19" s="9">
        <v>1</v>
      </c>
      <c r="D19" s="9">
        <v>0</v>
      </c>
      <c r="E19" s="9">
        <v>1</v>
      </c>
      <c r="F19" s="9" t="s">
        <v>713</v>
      </c>
      <c r="G19" s="9">
        <v>0</v>
      </c>
      <c r="H19" s="9" t="s">
        <v>712</v>
      </c>
      <c r="I19" s="9" t="s">
        <v>712</v>
      </c>
      <c r="J19" s="9">
        <v>0</v>
      </c>
      <c r="K19" s="9" t="s">
        <v>712</v>
      </c>
      <c r="L19" s="9" t="s">
        <v>712</v>
      </c>
      <c r="M19" s="9">
        <v>0</v>
      </c>
      <c r="N19" s="9" t="s">
        <v>712</v>
      </c>
      <c r="O19" s="9" t="s">
        <v>713</v>
      </c>
    </row>
    <row r="20" spans="1:15" ht="13.5">
      <c r="A20" s="89"/>
      <c r="B20" s="10" t="s">
        <v>185</v>
      </c>
      <c r="C20" s="9">
        <v>18</v>
      </c>
      <c r="D20" s="9">
        <v>3</v>
      </c>
      <c r="E20" s="9">
        <v>15</v>
      </c>
      <c r="F20" s="9">
        <v>71</v>
      </c>
      <c r="G20" s="9">
        <v>10</v>
      </c>
      <c r="H20" s="9">
        <v>61</v>
      </c>
      <c r="I20" s="9">
        <v>106555</v>
      </c>
      <c r="J20" s="9">
        <v>17878</v>
      </c>
      <c r="K20" s="9">
        <v>88677</v>
      </c>
      <c r="L20" s="9">
        <v>11214</v>
      </c>
      <c r="M20" s="9">
        <v>1900</v>
      </c>
      <c r="N20" s="9">
        <v>9314</v>
      </c>
      <c r="O20" s="9">
        <v>585</v>
      </c>
    </row>
    <row r="21" spans="1:15" ht="13.5">
      <c r="A21" s="89"/>
      <c r="B21" s="10" t="s">
        <v>186</v>
      </c>
      <c r="C21" s="9">
        <v>2</v>
      </c>
      <c r="D21" s="9">
        <v>1</v>
      </c>
      <c r="E21" s="9">
        <v>1</v>
      </c>
      <c r="F21" s="9" t="s">
        <v>712</v>
      </c>
      <c r="G21" s="9" t="s">
        <v>712</v>
      </c>
      <c r="H21" s="9" t="s">
        <v>712</v>
      </c>
      <c r="I21" s="9" t="s">
        <v>712</v>
      </c>
      <c r="J21" s="9" t="s">
        <v>712</v>
      </c>
      <c r="K21" s="9" t="s">
        <v>712</v>
      </c>
      <c r="L21" s="9" t="s">
        <v>713</v>
      </c>
      <c r="M21" s="9" t="s">
        <v>713</v>
      </c>
      <c r="N21" s="9" t="s">
        <v>713</v>
      </c>
      <c r="O21" s="9">
        <v>120</v>
      </c>
    </row>
    <row r="22" spans="1:15" ht="13.5">
      <c r="A22" s="89"/>
      <c r="B22" s="10" t="s">
        <v>187</v>
      </c>
      <c r="C22" s="9">
        <v>6</v>
      </c>
      <c r="D22" s="9">
        <v>2</v>
      </c>
      <c r="E22" s="9">
        <v>4</v>
      </c>
      <c r="F22" s="9">
        <v>19</v>
      </c>
      <c r="G22" s="9" t="s">
        <v>713</v>
      </c>
      <c r="H22" s="9" t="s">
        <v>713</v>
      </c>
      <c r="I22" s="9">
        <v>25143</v>
      </c>
      <c r="J22" s="9" t="s">
        <v>712</v>
      </c>
      <c r="K22" s="9" t="s">
        <v>712</v>
      </c>
      <c r="L22" s="9">
        <v>850</v>
      </c>
      <c r="M22" s="9" t="s">
        <v>712</v>
      </c>
      <c r="N22" s="9" t="s">
        <v>712</v>
      </c>
      <c r="O22" s="9">
        <v>244</v>
      </c>
    </row>
    <row r="23" spans="1:15" ht="13.5">
      <c r="A23" s="89"/>
      <c r="B23" s="10" t="s">
        <v>188</v>
      </c>
      <c r="C23" s="9">
        <v>9</v>
      </c>
      <c r="D23" s="9">
        <v>2</v>
      </c>
      <c r="E23" s="9">
        <v>7</v>
      </c>
      <c r="F23" s="9">
        <v>94</v>
      </c>
      <c r="G23" s="9" t="s">
        <v>712</v>
      </c>
      <c r="H23" s="9" t="s">
        <v>712</v>
      </c>
      <c r="I23" s="9">
        <v>306200</v>
      </c>
      <c r="J23" s="9" t="s">
        <v>713</v>
      </c>
      <c r="K23" s="9" t="s">
        <v>713</v>
      </c>
      <c r="L23" s="9">
        <v>48492</v>
      </c>
      <c r="M23" s="9" t="s">
        <v>713</v>
      </c>
      <c r="N23" s="9" t="s">
        <v>713</v>
      </c>
      <c r="O23" s="9">
        <v>450</v>
      </c>
    </row>
    <row r="24" spans="1:15" ht="13.5">
      <c r="A24" s="89"/>
      <c r="B24" s="10" t="s">
        <v>189</v>
      </c>
      <c r="C24" s="9">
        <v>5</v>
      </c>
      <c r="D24" s="9">
        <v>3</v>
      </c>
      <c r="E24" s="9">
        <v>2</v>
      </c>
      <c r="F24" s="9">
        <v>23</v>
      </c>
      <c r="G24" s="9" t="s">
        <v>712</v>
      </c>
      <c r="H24" s="9" t="s">
        <v>712</v>
      </c>
      <c r="I24" s="9">
        <v>117528</v>
      </c>
      <c r="J24" s="9" t="s">
        <v>486</v>
      </c>
      <c r="K24" s="9" t="s">
        <v>712</v>
      </c>
      <c r="L24" s="9">
        <v>2995</v>
      </c>
      <c r="M24" s="9" t="s">
        <v>486</v>
      </c>
      <c r="N24" s="9" t="s">
        <v>712</v>
      </c>
      <c r="O24" s="9" t="s">
        <v>713</v>
      </c>
    </row>
    <row r="25" spans="1:15" ht="13.5">
      <c r="A25" s="89"/>
      <c r="B25" s="10" t="s">
        <v>190</v>
      </c>
      <c r="C25" s="9">
        <v>5</v>
      </c>
      <c r="D25" s="9">
        <v>1</v>
      </c>
      <c r="E25" s="9">
        <v>4</v>
      </c>
      <c r="F25" s="9">
        <v>37</v>
      </c>
      <c r="G25" s="9" t="s">
        <v>712</v>
      </c>
      <c r="H25" s="9" t="s">
        <v>712</v>
      </c>
      <c r="I25" s="9">
        <v>230166</v>
      </c>
      <c r="J25" s="9" t="s">
        <v>712</v>
      </c>
      <c r="K25" s="9" t="s">
        <v>712</v>
      </c>
      <c r="L25" s="9">
        <v>16743</v>
      </c>
      <c r="M25" s="9" t="s">
        <v>712</v>
      </c>
      <c r="N25" s="9" t="s">
        <v>712</v>
      </c>
      <c r="O25" s="9">
        <v>288</v>
      </c>
    </row>
    <row r="26" spans="1:15" ht="13.5">
      <c r="A26" s="89"/>
      <c r="B26" s="10" t="s">
        <v>191</v>
      </c>
      <c r="C26" s="9">
        <v>4</v>
      </c>
      <c r="D26" s="9">
        <v>2</v>
      </c>
      <c r="E26" s="9">
        <v>2</v>
      </c>
      <c r="F26" s="9">
        <v>14</v>
      </c>
      <c r="G26" s="9" t="s">
        <v>713</v>
      </c>
      <c r="H26" s="9" t="s">
        <v>712</v>
      </c>
      <c r="I26" s="9">
        <v>43481</v>
      </c>
      <c r="J26" s="9" t="s">
        <v>713</v>
      </c>
      <c r="K26" s="9" t="s">
        <v>712</v>
      </c>
      <c r="L26" s="9">
        <v>2608</v>
      </c>
      <c r="M26" s="9" t="s">
        <v>713</v>
      </c>
      <c r="N26" s="9" t="s">
        <v>712</v>
      </c>
      <c r="O26" s="9">
        <v>33</v>
      </c>
    </row>
    <row r="27" spans="1:15" ht="13.5">
      <c r="A27" s="89"/>
      <c r="B27" s="10" t="s">
        <v>538</v>
      </c>
      <c r="C27" s="9">
        <v>10</v>
      </c>
      <c r="D27" s="9">
        <v>4</v>
      </c>
      <c r="E27" s="9">
        <v>6</v>
      </c>
      <c r="F27" s="9">
        <v>55</v>
      </c>
      <c r="G27" s="9">
        <v>24</v>
      </c>
      <c r="H27" s="9" t="s">
        <v>712</v>
      </c>
      <c r="I27" s="9" t="s">
        <v>712</v>
      </c>
      <c r="J27" s="9">
        <v>87236</v>
      </c>
      <c r="K27" s="9">
        <v>58709</v>
      </c>
      <c r="L27" s="9">
        <v>7026</v>
      </c>
      <c r="M27" s="9">
        <v>4416</v>
      </c>
      <c r="N27" s="9">
        <v>2610</v>
      </c>
      <c r="O27" s="9">
        <v>626</v>
      </c>
    </row>
    <row r="28" spans="1:15" ht="13.5">
      <c r="A28" s="89"/>
      <c r="B28" s="10" t="s">
        <v>551</v>
      </c>
      <c r="C28" s="9">
        <v>10</v>
      </c>
      <c r="D28" s="9">
        <v>3</v>
      </c>
      <c r="E28" s="9">
        <v>7</v>
      </c>
      <c r="F28" s="9">
        <v>48</v>
      </c>
      <c r="G28" s="9">
        <v>17</v>
      </c>
      <c r="H28" s="9" t="s">
        <v>712</v>
      </c>
      <c r="I28" s="9" t="s">
        <v>712</v>
      </c>
      <c r="J28" s="9">
        <v>66667</v>
      </c>
      <c r="K28" s="9">
        <v>31234</v>
      </c>
      <c r="L28" s="9">
        <v>5241</v>
      </c>
      <c r="M28" s="9">
        <v>2577</v>
      </c>
      <c r="N28" s="9">
        <v>2664</v>
      </c>
      <c r="O28" s="9">
        <v>568</v>
      </c>
    </row>
    <row r="29" spans="1:15" ht="13.5">
      <c r="A29" s="89"/>
      <c r="B29" s="10" t="s">
        <v>552</v>
      </c>
      <c r="C29" s="9">
        <v>9</v>
      </c>
      <c r="D29" s="9">
        <v>5</v>
      </c>
      <c r="E29" s="9">
        <v>4</v>
      </c>
      <c r="F29" s="9">
        <v>28</v>
      </c>
      <c r="G29" s="9">
        <v>20</v>
      </c>
      <c r="H29" s="9">
        <v>8</v>
      </c>
      <c r="I29" s="9">
        <v>598503</v>
      </c>
      <c r="J29" s="9">
        <v>594989</v>
      </c>
      <c r="K29" s="9">
        <v>3514</v>
      </c>
      <c r="L29" s="9">
        <v>1399</v>
      </c>
      <c r="M29" s="9">
        <v>827</v>
      </c>
      <c r="N29" s="9">
        <v>572</v>
      </c>
      <c r="O29" s="9">
        <v>351</v>
      </c>
    </row>
    <row r="30" spans="1:15" ht="13.5">
      <c r="A30" s="89"/>
      <c r="B30" s="10" t="s">
        <v>553</v>
      </c>
      <c r="C30" s="9">
        <v>16</v>
      </c>
      <c r="D30" s="9">
        <v>7</v>
      </c>
      <c r="E30" s="9">
        <v>9</v>
      </c>
      <c r="F30" s="9">
        <v>135</v>
      </c>
      <c r="G30" s="9">
        <v>58</v>
      </c>
      <c r="H30" s="9">
        <v>77</v>
      </c>
      <c r="I30" s="9">
        <v>1213571</v>
      </c>
      <c r="J30" s="9">
        <v>1128977</v>
      </c>
      <c r="K30" s="9">
        <v>84594</v>
      </c>
      <c r="L30" s="9">
        <v>51870</v>
      </c>
      <c r="M30" s="9">
        <v>49391</v>
      </c>
      <c r="N30" s="9">
        <v>2479</v>
      </c>
      <c r="O30" s="9">
        <v>1096</v>
      </c>
    </row>
    <row r="31" spans="1:15" ht="13.5">
      <c r="A31" s="89"/>
      <c r="B31" s="10" t="s">
        <v>554</v>
      </c>
      <c r="C31" s="9">
        <v>16</v>
      </c>
      <c r="D31" s="9">
        <v>4</v>
      </c>
      <c r="E31" s="9">
        <v>12</v>
      </c>
      <c r="F31" s="9">
        <v>75</v>
      </c>
      <c r="G31" s="9">
        <v>27</v>
      </c>
      <c r="H31" s="9">
        <v>48</v>
      </c>
      <c r="I31" s="9">
        <v>162998</v>
      </c>
      <c r="J31" s="9">
        <v>99096</v>
      </c>
      <c r="K31" s="9">
        <v>63902</v>
      </c>
      <c r="L31" s="9">
        <v>23474</v>
      </c>
      <c r="M31" s="9">
        <v>19452</v>
      </c>
      <c r="N31" s="9">
        <v>4022</v>
      </c>
      <c r="O31" s="9">
        <v>573</v>
      </c>
    </row>
    <row r="32" spans="1:15" ht="13.5">
      <c r="A32" s="89"/>
      <c r="B32" s="10" t="s">
        <v>555</v>
      </c>
      <c r="C32" s="9">
        <v>7</v>
      </c>
      <c r="D32" s="9">
        <v>2</v>
      </c>
      <c r="E32" s="9">
        <v>5</v>
      </c>
      <c r="F32" s="9">
        <v>26</v>
      </c>
      <c r="G32" s="9" t="s">
        <v>712</v>
      </c>
      <c r="H32" s="9" t="s">
        <v>712</v>
      </c>
      <c r="I32" s="9">
        <v>37751</v>
      </c>
      <c r="J32" s="9" t="s">
        <v>712</v>
      </c>
      <c r="K32" s="9" t="s">
        <v>712</v>
      </c>
      <c r="L32" s="9">
        <v>7257</v>
      </c>
      <c r="M32" s="9" t="s">
        <v>712</v>
      </c>
      <c r="N32" s="9" t="s">
        <v>712</v>
      </c>
      <c r="O32" s="9">
        <v>128</v>
      </c>
    </row>
    <row r="33" spans="1:15" ht="13.5">
      <c r="A33" s="89"/>
      <c r="B33" s="10" t="s">
        <v>583</v>
      </c>
      <c r="C33" s="9">
        <v>6</v>
      </c>
      <c r="D33" s="9">
        <v>2</v>
      </c>
      <c r="E33" s="9">
        <v>4</v>
      </c>
      <c r="F33" s="9">
        <v>35</v>
      </c>
      <c r="G33" s="9" t="s">
        <v>713</v>
      </c>
      <c r="H33" s="9" t="s">
        <v>713</v>
      </c>
      <c r="I33" s="9">
        <v>70882</v>
      </c>
      <c r="J33" s="9" t="s">
        <v>712</v>
      </c>
      <c r="K33" s="9" t="s">
        <v>712</v>
      </c>
      <c r="L33" s="9">
        <v>3310</v>
      </c>
      <c r="M33" s="9" t="s">
        <v>712</v>
      </c>
      <c r="N33" s="9" t="s">
        <v>712</v>
      </c>
      <c r="O33" s="9">
        <v>197</v>
      </c>
    </row>
    <row r="34" spans="1:15" ht="13.5">
      <c r="A34" s="89"/>
      <c r="B34" s="10" t="s">
        <v>510</v>
      </c>
      <c r="C34" s="9">
        <v>117</v>
      </c>
      <c r="D34" s="9">
        <v>22</v>
      </c>
      <c r="E34" s="9">
        <v>95</v>
      </c>
      <c r="F34" s="9">
        <v>1536</v>
      </c>
      <c r="G34" s="9">
        <v>144</v>
      </c>
      <c r="H34" s="9" t="s">
        <v>712</v>
      </c>
      <c r="I34" s="9" t="s">
        <v>712</v>
      </c>
      <c r="J34" s="9">
        <v>1107055</v>
      </c>
      <c r="K34" s="9">
        <v>3733282</v>
      </c>
      <c r="L34" s="9">
        <v>492781</v>
      </c>
      <c r="M34" s="9">
        <v>158800</v>
      </c>
      <c r="N34" s="9">
        <v>333981</v>
      </c>
      <c r="O34" s="9">
        <v>42508</v>
      </c>
    </row>
    <row r="35" spans="1:15" ht="13.5">
      <c r="A35" s="89"/>
      <c r="B35" s="10" t="s">
        <v>513</v>
      </c>
      <c r="C35" s="9">
        <v>14</v>
      </c>
      <c r="D35" s="9">
        <v>6</v>
      </c>
      <c r="E35" s="9">
        <v>8</v>
      </c>
      <c r="F35" s="9">
        <v>117</v>
      </c>
      <c r="G35" s="9">
        <v>60</v>
      </c>
      <c r="H35" s="9">
        <v>57</v>
      </c>
      <c r="I35" s="9">
        <v>298888</v>
      </c>
      <c r="J35" s="9">
        <v>223071</v>
      </c>
      <c r="K35" s="9">
        <v>75817</v>
      </c>
      <c r="L35" s="9">
        <v>11980</v>
      </c>
      <c r="M35" s="9">
        <v>9705</v>
      </c>
      <c r="N35" s="9">
        <v>2275</v>
      </c>
      <c r="O35" s="9">
        <v>282</v>
      </c>
    </row>
    <row r="36" spans="1:15" ht="13.5">
      <c r="A36" s="89"/>
      <c r="B36" s="10" t="s">
        <v>192</v>
      </c>
      <c r="C36" s="9">
        <v>69</v>
      </c>
      <c r="D36" s="9">
        <v>3</v>
      </c>
      <c r="E36" s="9">
        <v>66</v>
      </c>
      <c r="F36" s="9">
        <v>436</v>
      </c>
      <c r="G36" s="9">
        <v>25</v>
      </c>
      <c r="H36" s="9">
        <v>411</v>
      </c>
      <c r="I36" s="9">
        <v>1706520</v>
      </c>
      <c r="J36" s="9">
        <v>684050</v>
      </c>
      <c r="K36" s="9">
        <v>1022470</v>
      </c>
      <c r="L36" s="9">
        <v>235020</v>
      </c>
      <c r="M36" s="9">
        <v>0</v>
      </c>
      <c r="N36" s="9">
        <v>235020</v>
      </c>
      <c r="O36" s="9">
        <v>18744</v>
      </c>
    </row>
    <row r="37" spans="1:15" ht="13.5">
      <c r="A37" s="89"/>
      <c r="B37" s="10" t="s">
        <v>533</v>
      </c>
      <c r="C37" s="9">
        <v>5</v>
      </c>
      <c r="D37" s="9">
        <v>3</v>
      </c>
      <c r="E37" s="9">
        <v>2</v>
      </c>
      <c r="F37" s="9">
        <v>19</v>
      </c>
      <c r="G37" s="9" t="s">
        <v>712</v>
      </c>
      <c r="H37" s="9" t="s">
        <v>712</v>
      </c>
      <c r="I37" s="9">
        <v>49498</v>
      </c>
      <c r="J37" s="9" t="s">
        <v>712</v>
      </c>
      <c r="K37" s="9" t="s">
        <v>712</v>
      </c>
      <c r="L37" s="9">
        <v>6090</v>
      </c>
      <c r="M37" s="9" t="s">
        <v>486</v>
      </c>
      <c r="N37" s="9" t="s">
        <v>712</v>
      </c>
      <c r="O37" s="9" t="s">
        <v>713</v>
      </c>
    </row>
    <row r="38" spans="1:15" ht="13.5">
      <c r="A38" s="89"/>
      <c r="B38" s="10" t="s">
        <v>193</v>
      </c>
      <c r="C38" s="9">
        <v>14</v>
      </c>
      <c r="D38" s="9">
        <v>1</v>
      </c>
      <c r="E38" s="9">
        <v>13</v>
      </c>
      <c r="F38" s="9">
        <v>131</v>
      </c>
      <c r="G38" s="9" t="s">
        <v>713</v>
      </c>
      <c r="H38" s="9" t="s">
        <v>713</v>
      </c>
      <c r="I38" s="9">
        <v>88610</v>
      </c>
      <c r="J38" s="9" t="s">
        <v>712</v>
      </c>
      <c r="K38" s="9" t="s">
        <v>712</v>
      </c>
      <c r="L38" s="9">
        <v>6308</v>
      </c>
      <c r="M38" s="9" t="s">
        <v>712</v>
      </c>
      <c r="N38" s="9" t="s">
        <v>712</v>
      </c>
      <c r="O38" s="9">
        <v>743</v>
      </c>
    </row>
    <row r="39" spans="1:15" ht="13.5">
      <c r="A39" s="89"/>
      <c r="B39" s="10" t="s">
        <v>535</v>
      </c>
      <c r="C39" s="9">
        <v>61</v>
      </c>
      <c r="D39" s="9" t="s">
        <v>713</v>
      </c>
      <c r="E39" s="9" t="s">
        <v>713</v>
      </c>
      <c r="F39" s="9">
        <v>303</v>
      </c>
      <c r="G39" s="9" t="s">
        <v>713</v>
      </c>
      <c r="H39" s="9" t="s">
        <v>713</v>
      </c>
      <c r="I39" s="9">
        <v>447567</v>
      </c>
      <c r="J39" s="9" t="s">
        <v>713</v>
      </c>
      <c r="K39" s="9" t="s">
        <v>713</v>
      </c>
      <c r="L39" s="9">
        <v>131067</v>
      </c>
      <c r="M39" s="9" t="s">
        <v>713</v>
      </c>
      <c r="N39" s="9" t="s">
        <v>713</v>
      </c>
      <c r="O39" s="9">
        <v>4325</v>
      </c>
    </row>
    <row r="40" spans="1:15" ht="13.5">
      <c r="A40" s="89"/>
      <c r="B40" s="10" t="s">
        <v>515</v>
      </c>
      <c r="C40" s="9">
        <v>18</v>
      </c>
      <c r="D40" s="9">
        <v>1</v>
      </c>
      <c r="E40" s="9">
        <v>17</v>
      </c>
      <c r="F40" s="9">
        <v>74</v>
      </c>
      <c r="G40" s="9" t="s">
        <v>713</v>
      </c>
      <c r="H40" s="9" t="s">
        <v>713</v>
      </c>
      <c r="I40" s="9">
        <v>115626</v>
      </c>
      <c r="J40" s="9" t="s">
        <v>713</v>
      </c>
      <c r="K40" s="9" t="s">
        <v>713</v>
      </c>
      <c r="L40" s="9">
        <v>17685</v>
      </c>
      <c r="M40" s="9" t="s">
        <v>713</v>
      </c>
      <c r="N40" s="9" t="s">
        <v>713</v>
      </c>
      <c r="O40" s="9">
        <v>703</v>
      </c>
    </row>
    <row r="41" spans="1:15" ht="13.5">
      <c r="A41" s="89"/>
      <c r="B41" s="10" t="s">
        <v>516</v>
      </c>
      <c r="C41" s="9">
        <v>14</v>
      </c>
      <c r="D41" s="9">
        <v>2</v>
      </c>
      <c r="E41" s="9">
        <v>12</v>
      </c>
      <c r="F41" s="9">
        <v>50</v>
      </c>
      <c r="G41" s="9" t="s">
        <v>713</v>
      </c>
      <c r="H41" s="9" t="s">
        <v>713</v>
      </c>
      <c r="I41" s="9">
        <v>53057</v>
      </c>
      <c r="J41" s="9" t="s">
        <v>713</v>
      </c>
      <c r="K41" s="9" t="s">
        <v>713</v>
      </c>
      <c r="L41" s="9">
        <v>6501</v>
      </c>
      <c r="M41" s="9" t="s">
        <v>713</v>
      </c>
      <c r="N41" s="9" t="s">
        <v>713</v>
      </c>
      <c r="O41" s="9">
        <v>875</v>
      </c>
    </row>
    <row r="42" spans="1:15" ht="13.5">
      <c r="A42" s="89"/>
      <c r="B42" s="10" t="s">
        <v>517</v>
      </c>
      <c r="C42" s="9">
        <v>7</v>
      </c>
      <c r="D42" s="9">
        <v>2</v>
      </c>
      <c r="E42" s="9">
        <v>5</v>
      </c>
      <c r="F42" s="9">
        <v>19</v>
      </c>
      <c r="G42" s="9" t="s">
        <v>712</v>
      </c>
      <c r="H42" s="9" t="s">
        <v>712</v>
      </c>
      <c r="I42" s="9">
        <v>40521</v>
      </c>
      <c r="J42" s="9" t="s">
        <v>713</v>
      </c>
      <c r="K42" s="9" t="s">
        <v>713</v>
      </c>
      <c r="L42" s="9">
        <v>383</v>
      </c>
      <c r="M42" s="9" t="s">
        <v>713</v>
      </c>
      <c r="N42" s="9" t="s">
        <v>713</v>
      </c>
      <c r="O42" s="9">
        <v>170</v>
      </c>
    </row>
    <row r="43" spans="1:15" ht="13.5">
      <c r="A43" s="89"/>
      <c r="B43" s="10" t="s">
        <v>518</v>
      </c>
      <c r="C43" s="9">
        <v>1</v>
      </c>
      <c r="D43" s="9">
        <v>1</v>
      </c>
      <c r="E43" s="9">
        <v>0</v>
      </c>
      <c r="F43" s="9" t="s">
        <v>713</v>
      </c>
      <c r="G43" s="9" t="s">
        <v>713</v>
      </c>
      <c r="H43" s="9">
        <v>0</v>
      </c>
      <c r="I43" s="9" t="s">
        <v>713</v>
      </c>
      <c r="J43" s="9" t="s">
        <v>713</v>
      </c>
      <c r="K43" s="9">
        <v>0</v>
      </c>
      <c r="L43" s="9" t="s">
        <v>713</v>
      </c>
      <c r="M43" s="9" t="s">
        <v>713</v>
      </c>
      <c r="N43" s="9">
        <v>0</v>
      </c>
      <c r="O43" s="9">
        <v>0</v>
      </c>
    </row>
    <row r="44" spans="1:15" ht="13.5">
      <c r="A44" s="89"/>
      <c r="B44" s="10" t="s">
        <v>194</v>
      </c>
      <c r="C44" s="9">
        <v>29</v>
      </c>
      <c r="D44" s="9">
        <v>15</v>
      </c>
      <c r="E44" s="9">
        <v>14</v>
      </c>
      <c r="F44" s="9">
        <v>175</v>
      </c>
      <c r="G44" s="9">
        <v>115</v>
      </c>
      <c r="H44" s="9">
        <v>60</v>
      </c>
      <c r="I44" s="9">
        <v>1451181</v>
      </c>
      <c r="J44" s="9">
        <v>1302566</v>
      </c>
      <c r="K44" s="9">
        <v>148615</v>
      </c>
      <c r="L44" s="9">
        <v>312678</v>
      </c>
      <c r="M44" s="9">
        <v>302238</v>
      </c>
      <c r="N44" s="9">
        <v>10440</v>
      </c>
      <c r="O44" s="9">
        <v>846</v>
      </c>
    </row>
    <row r="45" spans="1:15" ht="13.5">
      <c r="A45" s="89"/>
      <c r="B45" s="10" t="s">
        <v>195</v>
      </c>
      <c r="C45" s="9">
        <v>17</v>
      </c>
      <c r="D45" s="9">
        <v>6</v>
      </c>
      <c r="E45" s="9">
        <v>11</v>
      </c>
      <c r="F45" s="9">
        <v>104</v>
      </c>
      <c r="G45" s="9">
        <v>56</v>
      </c>
      <c r="H45" s="9">
        <v>48</v>
      </c>
      <c r="I45" s="9">
        <v>752714</v>
      </c>
      <c r="J45" s="9">
        <v>688467</v>
      </c>
      <c r="K45" s="9">
        <v>64247</v>
      </c>
      <c r="L45" s="9">
        <v>32708</v>
      </c>
      <c r="M45" s="9">
        <v>21832</v>
      </c>
      <c r="N45" s="9">
        <v>10876</v>
      </c>
      <c r="O45" s="9">
        <v>957</v>
      </c>
    </row>
    <row r="46" spans="1:15" ht="13.5">
      <c r="A46" s="89"/>
      <c r="B46" s="10" t="s">
        <v>196</v>
      </c>
      <c r="C46" s="9">
        <v>14</v>
      </c>
      <c r="D46" s="9">
        <v>1</v>
      </c>
      <c r="E46" s="9">
        <v>13</v>
      </c>
      <c r="F46" s="9">
        <v>49</v>
      </c>
      <c r="G46" s="9" t="s">
        <v>713</v>
      </c>
      <c r="H46" s="9" t="s">
        <v>713</v>
      </c>
      <c r="I46" s="9">
        <v>94388</v>
      </c>
      <c r="J46" s="9" t="s">
        <v>712</v>
      </c>
      <c r="K46" s="9" t="s">
        <v>712</v>
      </c>
      <c r="L46" s="9">
        <v>14601</v>
      </c>
      <c r="M46" s="9" t="s">
        <v>712</v>
      </c>
      <c r="N46" s="9" t="s">
        <v>712</v>
      </c>
      <c r="O46" s="9">
        <v>454</v>
      </c>
    </row>
    <row r="47" spans="1:15" ht="13.5">
      <c r="A47" s="89"/>
      <c r="B47" s="10" t="s">
        <v>197</v>
      </c>
      <c r="C47" s="9">
        <v>19</v>
      </c>
      <c r="D47" s="9">
        <v>12</v>
      </c>
      <c r="E47" s="9">
        <v>7</v>
      </c>
      <c r="F47" s="9">
        <v>124</v>
      </c>
      <c r="G47" s="9">
        <v>96</v>
      </c>
      <c r="H47" s="9">
        <v>28</v>
      </c>
      <c r="I47" s="9">
        <v>2107612</v>
      </c>
      <c r="J47" s="9">
        <v>2070802</v>
      </c>
      <c r="K47" s="9">
        <v>36810</v>
      </c>
      <c r="L47" s="9">
        <v>15452</v>
      </c>
      <c r="M47" s="9">
        <v>11752</v>
      </c>
      <c r="N47" s="9">
        <v>3700</v>
      </c>
      <c r="O47" s="9">
        <v>403</v>
      </c>
    </row>
    <row r="48" spans="1:15" ht="13.5">
      <c r="A48" s="89"/>
      <c r="B48" s="10" t="s">
        <v>198</v>
      </c>
      <c r="C48" s="9">
        <v>2</v>
      </c>
      <c r="D48" s="9">
        <v>0</v>
      </c>
      <c r="E48" s="9">
        <v>2</v>
      </c>
      <c r="F48" s="9" t="s">
        <v>712</v>
      </c>
      <c r="G48" s="9">
        <v>0</v>
      </c>
      <c r="H48" s="9" t="s">
        <v>712</v>
      </c>
      <c r="I48" s="9" t="s">
        <v>712</v>
      </c>
      <c r="J48" s="9">
        <v>0</v>
      </c>
      <c r="K48" s="9" t="s">
        <v>712</v>
      </c>
      <c r="L48" s="9" t="s">
        <v>713</v>
      </c>
      <c r="M48" s="9">
        <v>0</v>
      </c>
      <c r="N48" s="9" t="s">
        <v>713</v>
      </c>
      <c r="O48" s="9" t="s">
        <v>713</v>
      </c>
    </row>
    <row r="49" spans="1:15" ht="13.5">
      <c r="A49" s="89"/>
      <c r="B49" s="10" t="s">
        <v>199</v>
      </c>
      <c r="C49" s="9">
        <v>3</v>
      </c>
      <c r="D49" s="9">
        <v>0</v>
      </c>
      <c r="E49" s="9">
        <v>3</v>
      </c>
      <c r="F49" s="9">
        <v>18</v>
      </c>
      <c r="G49" s="9">
        <v>0</v>
      </c>
      <c r="H49" s="9">
        <v>18</v>
      </c>
      <c r="I49" s="9">
        <v>72485</v>
      </c>
      <c r="J49" s="9">
        <v>0</v>
      </c>
      <c r="K49" s="9">
        <v>72485</v>
      </c>
      <c r="L49" s="9">
        <v>436</v>
      </c>
      <c r="M49" s="9">
        <v>0</v>
      </c>
      <c r="N49" s="9">
        <v>436</v>
      </c>
      <c r="O49" s="9">
        <v>213</v>
      </c>
    </row>
    <row r="50" spans="1:15" ht="13.5">
      <c r="A50" s="89"/>
      <c r="B50" s="10" t="s">
        <v>200</v>
      </c>
      <c r="C50" s="9">
        <v>9</v>
      </c>
      <c r="D50" s="9">
        <v>3</v>
      </c>
      <c r="E50" s="9">
        <v>6</v>
      </c>
      <c r="F50" s="9">
        <v>25</v>
      </c>
      <c r="G50" s="9">
        <v>10</v>
      </c>
      <c r="H50" s="9">
        <v>15</v>
      </c>
      <c r="I50" s="9">
        <v>32849</v>
      </c>
      <c r="J50" s="9">
        <v>10681</v>
      </c>
      <c r="K50" s="9">
        <v>22168</v>
      </c>
      <c r="L50" s="9">
        <v>2776</v>
      </c>
      <c r="M50" s="9">
        <v>1828</v>
      </c>
      <c r="N50" s="9">
        <v>948</v>
      </c>
      <c r="O50" s="9">
        <v>158</v>
      </c>
    </row>
    <row r="51" spans="1:15" ht="13.5">
      <c r="A51" s="89"/>
      <c r="B51" s="10" t="s">
        <v>201</v>
      </c>
      <c r="C51" s="9">
        <v>6</v>
      </c>
      <c r="D51" s="9">
        <v>0</v>
      </c>
      <c r="E51" s="9">
        <v>6</v>
      </c>
      <c r="F51" s="9">
        <v>37</v>
      </c>
      <c r="G51" s="9">
        <v>0</v>
      </c>
      <c r="H51" s="9">
        <v>37</v>
      </c>
      <c r="I51" s="9">
        <v>68304</v>
      </c>
      <c r="J51" s="9">
        <v>0</v>
      </c>
      <c r="K51" s="9">
        <v>68304</v>
      </c>
      <c r="L51" s="9">
        <v>2371</v>
      </c>
      <c r="M51" s="9">
        <v>0</v>
      </c>
      <c r="N51" s="9">
        <v>2371</v>
      </c>
      <c r="O51" s="9">
        <v>269</v>
      </c>
    </row>
    <row r="52" spans="1:15" ht="13.5">
      <c r="A52" s="89"/>
      <c r="B52" s="10" t="s">
        <v>550</v>
      </c>
      <c r="C52" s="9">
        <v>20</v>
      </c>
      <c r="D52" s="9">
        <v>6</v>
      </c>
      <c r="E52" s="9">
        <v>14</v>
      </c>
      <c r="F52" s="9">
        <v>119</v>
      </c>
      <c r="G52" s="9">
        <v>37</v>
      </c>
      <c r="H52" s="9">
        <v>82</v>
      </c>
      <c r="I52" s="9">
        <v>442061</v>
      </c>
      <c r="J52" s="9">
        <v>161498</v>
      </c>
      <c r="K52" s="9">
        <v>280563</v>
      </c>
      <c r="L52" s="9">
        <v>43026</v>
      </c>
      <c r="M52" s="9">
        <v>22856</v>
      </c>
      <c r="N52" s="9">
        <v>20170</v>
      </c>
      <c r="O52" s="9">
        <v>743</v>
      </c>
    </row>
    <row r="53" spans="1:15" ht="13.5">
      <c r="A53" s="89"/>
      <c r="B53" s="10" t="s">
        <v>549</v>
      </c>
      <c r="C53" s="9">
        <v>84</v>
      </c>
      <c r="D53" s="9" t="s">
        <v>713</v>
      </c>
      <c r="E53" s="9" t="s">
        <v>713</v>
      </c>
      <c r="F53" s="9">
        <v>587</v>
      </c>
      <c r="G53" s="9" t="s">
        <v>713</v>
      </c>
      <c r="H53" s="9" t="s">
        <v>713</v>
      </c>
      <c r="I53" s="9">
        <v>767094</v>
      </c>
      <c r="J53" s="9" t="s">
        <v>713</v>
      </c>
      <c r="K53" s="9" t="s">
        <v>713</v>
      </c>
      <c r="L53" s="9">
        <v>85878</v>
      </c>
      <c r="M53" s="9" t="s">
        <v>713</v>
      </c>
      <c r="N53" s="9" t="s">
        <v>713</v>
      </c>
      <c r="O53" s="9">
        <v>7405</v>
      </c>
    </row>
    <row r="54" spans="1:15" ht="13.5">
      <c r="A54" s="89"/>
      <c r="B54" s="10" t="s">
        <v>547</v>
      </c>
      <c r="C54" s="9">
        <v>5</v>
      </c>
      <c r="D54" s="9">
        <v>3</v>
      </c>
      <c r="E54" s="9">
        <v>2</v>
      </c>
      <c r="F54" s="9">
        <v>14</v>
      </c>
      <c r="G54" s="9" t="s">
        <v>712</v>
      </c>
      <c r="H54" s="9" t="s">
        <v>712</v>
      </c>
      <c r="I54" s="9">
        <v>21520</v>
      </c>
      <c r="J54" s="9" t="s">
        <v>712</v>
      </c>
      <c r="K54" s="9" t="s">
        <v>712</v>
      </c>
      <c r="L54" s="9">
        <v>2162</v>
      </c>
      <c r="M54" s="9" t="s">
        <v>486</v>
      </c>
      <c r="N54" s="9" t="s">
        <v>712</v>
      </c>
      <c r="O54" s="9" t="s">
        <v>713</v>
      </c>
    </row>
    <row r="55" spans="1:15" ht="13.5">
      <c r="A55" s="89"/>
      <c r="B55" s="10" t="s">
        <v>202</v>
      </c>
      <c r="C55" s="9">
        <v>13</v>
      </c>
      <c r="D55" s="9">
        <v>9</v>
      </c>
      <c r="E55" s="9">
        <v>4</v>
      </c>
      <c r="F55" s="9">
        <v>119</v>
      </c>
      <c r="G55" s="9">
        <v>101</v>
      </c>
      <c r="H55" s="9">
        <v>18</v>
      </c>
      <c r="I55" s="9">
        <v>685791</v>
      </c>
      <c r="J55" s="9">
        <v>657893</v>
      </c>
      <c r="K55" s="9">
        <v>27898</v>
      </c>
      <c r="L55" s="9">
        <v>62768</v>
      </c>
      <c r="M55" s="9">
        <v>61826</v>
      </c>
      <c r="N55" s="9">
        <v>942</v>
      </c>
      <c r="O55" s="9">
        <v>169</v>
      </c>
    </row>
    <row r="56" spans="1:15" ht="13.5">
      <c r="A56" s="89"/>
      <c r="B56" s="10" t="s">
        <v>203</v>
      </c>
      <c r="C56" s="9">
        <v>14</v>
      </c>
      <c r="D56" s="9">
        <v>4</v>
      </c>
      <c r="E56" s="9">
        <v>10</v>
      </c>
      <c r="F56" s="9">
        <v>61</v>
      </c>
      <c r="G56" s="9">
        <v>10</v>
      </c>
      <c r="H56" s="9">
        <v>51</v>
      </c>
      <c r="I56" s="9">
        <v>92630</v>
      </c>
      <c r="J56" s="9">
        <v>44076</v>
      </c>
      <c r="K56" s="9">
        <v>48554</v>
      </c>
      <c r="L56" s="9">
        <v>11365</v>
      </c>
      <c r="M56" s="9">
        <v>2882</v>
      </c>
      <c r="N56" s="9">
        <v>8483</v>
      </c>
      <c r="O56" s="9">
        <v>746</v>
      </c>
    </row>
    <row r="57" spans="1:15" ht="13.5">
      <c r="A57" s="89"/>
      <c r="B57" s="10" t="s">
        <v>204</v>
      </c>
      <c r="C57" s="9">
        <v>11</v>
      </c>
      <c r="D57" s="9">
        <v>6</v>
      </c>
      <c r="E57" s="9">
        <v>5</v>
      </c>
      <c r="F57" s="9">
        <v>42</v>
      </c>
      <c r="G57" s="9">
        <v>29</v>
      </c>
      <c r="H57" s="9">
        <v>13</v>
      </c>
      <c r="I57" s="9">
        <v>113173</v>
      </c>
      <c r="J57" s="9">
        <v>101423</v>
      </c>
      <c r="K57" s="9">
        <v>11750</v>
      </c>
      <c r="L57" s="9">
        <v>6987</v>
      </c>
      <c r="M57" s="9">
        <v>2855</v>
      </c>
      <c r="N57" s="9">
        <v>4132</v>
      </c>
      <c r="O57" s="9">
        <v>682</v>
      </c>
    </row>
    <row r="58" spans="1:15" ht="13.5">
      <c r="A58" s="89"/>
      <c r="B58" s="10" t="s">
        <v>205</v>
      </c>
      <c r="C58" s="9">
        <v>11</v>
      </c>
      <c r="D58" s="9">
        <v>1</v>
      </c>
      <c r="E58" s="9">
        <v>10</v>
      </c>
      <c r="F58" s="9">
        <v>38</v>
      </c>
      <c r="G58" s="9" t="s">
        <v>713</v>
      </c>
      <c r="H58" s="9" t="s">
        <v>713</v>
      </c>
      <c r="I58" s="9">
        <v>35161</v>
      </c>
      <c r="J58" s="9" t="s">
        <v>713</v>
      </c>
      <c r="K58" s="9" t="s">
        <v>713</v>
      </c>
      <c r="L58" s="9">
        <v>2568</v>
      </c>
      <c r="M58" s="9" t="s">
        <v>713</v>
      </c>
      <c r="N58" s="9" t="s">
        <v>713</v>
      </c>
      <c r="O58" s="9">
        <v>398</v>
      </c>
    </row>
    <row r="59" spans="1:15" ht="13.5">
      <c r="A59" s="89"/>
      <c r="B59" s="10" t="s">
        <v>206</v>
      </c>
      <c r="C59" s="9">
        <v>6</v>
      </c>
      <c r="D59" s="9">
        <v>2</v>
      </c>
      <c r="E59" s="9">
        <v>4</v>
      </c>
      <c r="F59" s="9">
        <v>13</v>
      </c>
      <c r="G59" s="9" t="s">
        <v>713</v>
      </c>
      <c r="H59" s="9" t="s">
        <v>713</v>
      </c>
      <c r="I59" s="9">
        <v>17809</v>
      </c>
      <c r="J59" s="9" t="s">
        <v>712</v>
      </c>
      <c r="K59" s="9" t="s">
        <v>712</v>
      </c>
      <c r="L59" s="9">
        <v>399</v>
      </c>
      <c r="M59" s="9" t="s">
        <v>712</v>
      </c>
      <c r="N59" s="9" t="s">
        <v>712</v>
      </c>
      <c r="O59" s="9">
        <v>117</v>
      </c>
    </row>
    <row r="60" spans="1:15" ht="13.5">
      <c r="A60" s="89"/>
      <c r="B60" s="10" t="s">
        <v>207</v>
      </c>
      <c r="C60" s="9">
        <v>3</v>
      </c>
      <c r="D60" s="9">
        <v>2</v>
      </c>
      <c r="E60" s="9">
        <v>1</v>
      </c>
      <c r="F60" s="9">
        <v>9</v>
      </c>
      <c r="G60" s="9" t="s">
        <v>713</v>
      </c>
      <c r="H60" s="9" t="s">
        <v>713</v>
      </c>
      <c r="I60" s="9">
        <v>23672</v>
      </c>
      <c r="J60" s="9" t="s">
        <v>713</v>
      </c>
      <c r="K60" s="9" t="s">
        <v>713</v>
      </c>
      <c r="L60" s="9">
        <v>1519</v>
      </c>
      <c r="M60" s="9" t="s">
        <v>713</v>
      </c>
      <c r="N60" s="9" t="s">
        <v>713</v>
      </c>
      <c r="O60" s="9" t="s">
        <v>713</v>
      </c>
    </row>
    <row r="61" spans="1:15" ht="13.5">
      <c r="A61" s="89"/>
      <c r="B61" s="10" t="s">
        <v>574</v>
      </c>
      <c r="C61" s="9">
        <v>4</v>
      </c>
      <c r="D61" s="9">
        <v>1</v>
      </c>
      <c r="E61" s="9">
        <v>3</v>
      </c>
      <c r="F61" s="9">
        <v>49</v>
      </c>
      <c r="G61" s="9" t="s">
        <v>713</v>
      </c>
      <c r="H61" s="9" t="s">
        <v>713</v>
      </c>
      <c r="I61" s="9">
        <v>108364</v>
      </c>
      <c r="J61" s="9" t="s">
        <v>713</v>
      </c>
      <c r="K61" s="9" t="s">
        <v>713</v>
      </c>
      <c r="L61" s="9">
        <v>2173</v>
      </c>
      <c r="M61" s="9" t="s">
        <v>713</v>
      </c>
      <c r="N61" s="9" t="s">
        <v>713</v>
      </c>
      <c r="O61" s="9">
        <v>124</v>
      </c>
    </row>
    <row r="62" spans="1:15" ht="13.5">
      <c r="A62" s="89"/>
      <c r="B62" s="10" t="s">
        <v>575</v>
      </c>
      <c r="C62" s="9">
        <v>1</v>
      </c>
      <c r="D62" s="9">
        <v>1</v>
      </c>
      <c r="E62" s="9">
        <v>0</v>
      </c>
      <c r="F62" s="9" t="s">
        <v>713</v>
      </c>
      <c r="G62" s="9" t="s">
        <v>713</v>
      </c>
      <c r="H62" s="9">
        <v>0</v>
      </c>
      <c r="I62" s="9" t="s">
        <v>713</v>
      </c>
      <c r="J62" s="9" t="s">
        <v>713</v>
      </c>
      <c r="K62" s="9" t="s">
        <v>713</v>
      </c>
      <c r="L62" s="9" t="s">
        <v>713</v>
      </c>
      <c r="M62" s="9" t="s">
        <v>713</v>
      </c>
      <c r="N62" s="9">
        <v>0</v>
      </c>
      <c r="O62" s="9">
        <v>0</v>
      </c>
    </row>
    <row r="63" spans="1:15" ht="13.5">
      <c r="A63" s="89"/>
      <c r="B63" s="10" t="s">
        <v>576</v>
      </c>
      <c r="C63" s="9">
        <v>11</v>
      </c>
      <c r="D63" s="9">
        <v>2</v>
      </c>
      <c r="E63" s="9">
        <v>9</v>
      </c>
      <c r="F63" s="9">
        <v>179</v>
      </c>
      <c r="G63" s="9" t="s">
        <v>713</v>
      </c>
      <c r="H63" s="9" t="s">
        <v>713</v>
      </c>
      <c r="I63" s="9">
        <v>421972</v>
      </c>
      <c r="J63" s="9" t="s">
        <v>713</v>
      </c>
      <c r="K63" s="9" t="s">
        <v>713</v>
      </c>
      <c r="L63" s="9">
        <v>36442</v>
      </c>
      <c r="M63" s="9" t="s">
        <v>713</v>
      </c>
      <c r="N63" s="9" t="s">
        <v>713</v>
      </c>
      <c r="O63" s="9">
        <v>9868</v>
      </c>
    </row>
    <row r="64" spans="1:15" ht="13.5">
      <c r="A64" s="89"/>
      <c r="B64" s="10" t="s">
        <v>577</v>
      </c>
      <c r="C64" s="9">
        <v>1</v>
      </c>
      <c r="D64" s="9">
        <v>0</v>
      </c>
      <c r="E64" s="9">
        <v>1</v>
      </c>
      <c r="F64" s="9" t="s">
        <v>713</v>
      </c>
      <c r="G64" s="9">
        <v>0</v>
      </c>
      <c r="H64" s="9" t="s">
        <v>712</v>
      </c>
      <c r="I64" s="9" t="s">
        <v>712</v>
      </c>
      <c r="J64" s="9" t="s">
        <v>713</v>
      </c>
      <c r="K64" s="9" t="s">
        <v>713</v>
      </c>
      <c r="L64" s="9" t="s">
        <v>712</v>
      </c>
      <c r="M64" s="9">
        <v>0</v>
      </c>
      <c r="N64" s="9" t="s">
        <v>712</v>
      </c>
      <c r="O64" s="9" t="s">
        <v>713</v>
      </c>
    </row>
    <row r="65" spans="1:15" ht="13.5">
      <c r="A65" s="89"/>
      <c r="B65" s="10" t="s">
        <v>505</v>
      </c>
      <c r="C65" s="9">
        <v>9</v>
      </c>
      <c r="D65" s="9">
        <v>2</v>
      </c>
      <c r="E65" s="9">
        <v>7</v>
      </c>
      <c r="F65" s="9">
        <v>246</v>
      </c>
      <c r="G65" s="9" t="s">
        <v>712</v>
      </c>
      <c r="H65" s="9" t="s">
        <v>712</v>
      </c>
      <c r="I65" s="9">
        <v>2242673</v>
      </c>
      <c r="J65" s="9" t="s">
        <v>713</v>
      </c>
      <c r="K65" s="9" t="s">
        <v>713</v>
      </c>
      <c r="L65" s="9">
        <v>6446</v>
      </c>
      <c r="M65" s="9" t="s">
        <v>713</v>
      </c>
      <c r="N65" s="9" t="s">
        <v>713</v>
      </c>
      <c r="O65" s="9">
        <v>199</v>
      </c>
    </row>
    <row r="66" spans="1:15" ht="13.5">
      <c r="A66" s="89"/>
      <c r="B66" s="10" t="s">
        <v>488</v>
      </c>
      <c r="C66" s="9">
        <v>11</v>
      </c>
      <c r="D66" s="9">
        <v>3</v>
      </c>
      <c r="E66" s="9">
        <v>8</v>
      </c>
      <c r="F66" s="9">
        <v>30</v>
      </c>
      <c r="G66" s="9">
        <v>14</v>
      </c>
      <c r="H66" s="9">
        <v>16</v>
      </c>
      <c r="I66" s="9">
        <v>51926</v>
      </c>
      <c r="J66" s="9" t="s">
        <v>713</v>
      </c>
      <c r="K66" s="9" t="s">
        <v>713</v>
      </c>
      <c r="L66" s="9">
        <v>5632</v>
      </c>
      <c r="M66" s="9">
        <v>1478</v>
      </c>
      <c r="N66" s="9">
        <v>4154</v>
      </c>
      <c r="O66" s="9">
        <v>291</v>
      </c>
    </row>
    <row r="67" spans="1:15" ht="13.5">
      <c r="A67" s="89"/>
      <c r="B67" s="10" t="s">
        <v>499</v>
      </c>
      <c r="C67" s="9">
        <v>9</v>
      </c>
      <c r="D67" s="9">
        <v>1</v>
      </c>
      <c r="E67" s="9">
        <v>8</v>
      </c>
      <c r="F67" s="9">
        <v>32</v>
      </c>
      <c r="G67" s="9" t="s">
        <v>713</v>
      </c>
      <c r="H67" s="9" t="s">
        <v>713</v>
      </c>
      <c r="I67" s="9">
        <v>63836</v>
      </c>
      <c r="J67" s="9" t="s">
        <v>713</v>
      </c>
      <c r="K67" s="9" t="s">
        <v>713</v>
      </c>
      <c r="L67" s="9">
        <v>3399</v>
      </c>
      <c r="M67" s="9" t="s">
        <v>712</v>
      </c>
      <c r="N67" s="9" t="s">
        <v>712</v>
      </c>
      <c r="O67" s="9">
        <v>438</v>
      </c>
    </row>
    <row r="68" spans="1:15" ht="13.5">
      <c r="A68" s="89"/>
      <c r="B68" s="10" t="s">
        <v>527</v>
      </c>
      <c r="C68" s="9">
        <v>11</v>
      </c>
      <c r="D68" s="9">
        <v>4</v>
      </c>
      <c r="E68" s="9">
        <v>7</v>
      </c>
      <c r="F68" s="9">
        <v>57</v>
      </c>
      <c r="G68" s="9">
        <v>10</v>
      </c>
      <c r="H68" s="9">
        <v>47</v>
      </c>
      <c r="I68" s="9">
        <v>31267</v>
      </c>
      <c r="J68" s="9" t="s">
        <v>713</v>
      </c>
      <c r="K68" s="9" t="s">
        <v>713</v>
      </c>
      <c r="L68" s="9">
        <v>2214</v>
      </c>
      <c r="M68" s="9">
        <v>714</v>
      </c>
      <c r="N68" s="9">
        <v>1500</v>
      </c>
      <c r="O68" s="9">
        <v>145</v>
      </c>
    </row>
    <row r="69" spans="1:15" ht="13.5">
      <c r="A69" s="89"/>
      <c r="B69" s="10" t="s">
        <v>208</v>
      </c>
      <c r="C69" s="9">
        <v>11</v>
      </c>
      <c r="D69" s="9">
        <v>2</v>
      </c>
      <c r="E69" s="9">
        <v>9</v>
      </c>
      <c r="F69" s="9">
        <v>42</v>
      </c>
      <c r="G69" s="9" t="s">
        <v>713</v>
      </c>
      <c r="H69" s="9" t="s">
        <v>713</v>
      </c>
      <c r="I69" s="9">
        <v>42202</v>
      </c>
      <c r="J69" s="9" t="s">
        <v>713</v>
      </c>
      <c r="K69" s="9" t="s">
        <v>713</v>
      </c>
      <c r="L69" s="9">
        <v>3330</v>
      </c>
      <c r="M69" s="9" t="s">
        <v>713</v>
      </c>
      <c r="N69" s="9" t="s">
        <v>713</v>
      </c>
      <c r="O69" s="9">
        <v>235</v>
      </c>
    </row>
    <row r="70" spans="1:15" ht="13.5">
      <c r="A70" s="89"/>
      <c r="B70" s="10" t="s">
        <v>209</v>
      </c>
      <c r="C70" s="9">
        <v>7</v>
      </c>
      <c r="D70" s="9">
        <v>0</v>
      </c>
      <c r="E70" s="9">
        <v>7</v>
      </c>
      <c r="F70" s="9">
        <v>25</v>
      </c>
      <c r="G70" s="9">
        <v>0</v>
      </c>
      <c r="H70" s="9">
        <v>25</v>
      </c>
      <c r="I70" s="9">
        <v>24921</v>
      </c>
      <c r="J70" s="9" t="s">
        <v>713</v>
      </c>
      <c r="K70" s="9" t="s">
        <v>713</v>
      </c>
      <c r="L70" s="9">
        <v>2805</v>
      </c>
      <c r="M70" s="9">
        <v>0</v>
      </c>
      <c r="N70" s="9">
        <v>2805</v>
      </c>
      <c r="O70" s="9">
        <v>266</v>
      </c>
    </row>
    <row r="71" spans="1:15" ht="13.5">
      <c r="A71" s="89"/>
      <c r="B71" s="10" t="s">
        <v>210</v>
      </c>
      <c r="C71" s="9">
        <v>14</v>
      </c>
      <c r="D71" s="9">
        <v>3</v>
      </c>
      <c r="E71" s="9">
        <v>11</v>
      </c>
      <c r="F71" s="9">
        <v>47</v>
      </c>
      <c r="G71" s="9">
        <v>11</v>
      </c>
      <c r="H71" s="9">
        <v>36</v>
      </c>
      <c r="I71" s="9">
        <v>91928</v>
      </c>
      <c r="J71" s="9" t="s">
        <v>713</v>
      </c>
      <c r="K71" s="9" t="s">
        <v>713</v>
      </c>
      <c r="L71" s="9">
        <v>7581</v>
      </c>
      <c r="M71" s="9">
        <v>3602</v>
      </c>
      <c r="N71" s="9">
        <v>3979</v>
      </c>
      <c r="O71" s="9">
        <v>402</v>
      </c>
    </row>
    <row r="72" spans="1:15" ht="13.5">
      <c r="A72" s="89"/>
      <c r="B72" s="10" t="s">
        <v>211</v>
      </c>
      <c r="C72" s="9">
        <v>13</v>
      </c>
      <c r="D72" s="9">
        <v>1</v>
      </c>
      <c r="E72" s="9">
        <v>12</v>
      </c>
      <c r="F72" s="9">
        <v>60</v>
      </c>
      <c r="G72" s="9" t="s">
        <v>713</v>
      </c>
      <c r="H72" s="9" t="s">
        <v>713</v>
      </c>
      <c r="I72" s="9">
        <v>43528</v>
      </c>
      <c r="J72" s="9" t="s">
        <v>713</v>
      </c>
      <c r="K72" s="9" t="s">
        <v>713</v>
      </c>
      <c r="L72" s="9">
        <v>6513</v>
      </c>
      <c r="M72" s="9" t="s">
        <v>712</v>
      </c>
      <c r="N72" s="9" t="s">
        <v>712</v>
      </c>
      <c r="O72" s="9">
        <v>627</v>
      </c>
    </row>
    <row r="73" spans="1:15" ht="13.5">
      <c r="A73" s="89"/>
      <c r="B73" s="10" t="s">
        <v>212</v>
      </c>
      <c r="C73" s="9">
        <v>4</v>
      </c>
      <c r="D73" s="9">
        <v>0</v>
      </c>
      <c r="E73" s="9">
        <v>4</v>
      </c>
      <c r="F73" s="9">
        <v>15</v>
      </c>
      <c r="G73" s="9">
        <v>0</v>
      </c>
      <c r="H73" s="9">
        <v>15</v>
      </c>
      <c r="I73" s="9">
        <v>22370</v>
      </c>
      <c r="J73" s="9" t="s">
        <v>713</v>
      </c>
      <c r="K73" s="9" t="s">
        <v>713</v>
      </c>
      <c r="L73" s="9">
        <v>5365</v>
      </c>
      <c r="M73" s="9">
        <v>0</v>
      </c>
      <c r="N73" s="9">
        <v>5365</v>
      </c>
      <c r="O73" s="9">
        <v>201</v>
      </c>
    </row>
    <row r="74" spans="1:15" ht="13.5">
      <c r="A74" s="89"/>
      <c r="B74" s="10" t="s">
        <v>540</v>
      </c>
      <c r="C74" s="9">
        <v>7</v>
      </c>
      <c r="D74" s="9">
        <v>2</v>
      </c>
      <c r="E74" s="9">
        <v>5</v>
      </c>
      <c r="F74" s="9">
        <v>22</v>
      </c>
      <c r="G74" s="9" t="s">
        <v>712</v>
      </c>
      <c r="H74" s="9" t="s">
        <v>712</v>
      </c>
      <c r="I74" s="9">
        <v>29159</v>
      </c>
      <c r="J74" s="9" t="s">
        <v>712</v>
      </c>
      <c r="K74" s="9" t="s">
        <v>712</v>
      </c>
      <c r="L74" s="9">
        <v>1704</v>
      </c>
      <c r="M74" s="9" t="s">
        <v>712</v>
      </c>
      <c r="N74" s="9" t="s">
        <v>712</v>
      </c>
      <c r="O74" s="9">
        <v>152</v>
      </c>
    </row>
    <row r="75" spans="1:15" ht="13.5">
      <c r="A75" s="89"/>
      <c r="B75" s="10" t="s">
        <v>548</v>
      </c>
      <c r="C75" s="9">
        <v>1</v>
      </c>
      <c r="D75" s="9">
        <v>0</v>
      </c>
      <c r="E75" s="9">
        <v>1</v>
      </c>
      <c r="F75" s="9" t="s">
        <v>713</v>
      </c>
      <c r="G75" s="9">
        <v>0</v>
      </c>
      <c r="H75" s="9" t="s">
        <v>712</v>
      </c>
      <c r="I75" s="9" t="s">
        <v>712</v>
      </c>
      <c r="J75" s="9">
        <v>0</v>
      </c>
      <c r="K75" s="9" t="s">
        <v>712</v>
      </c>
      <c r="L75" s="9" t="s">
        <v>712</v>
      </c>
      <c r="M75" s="9">
        <v>0</v>
      </c>
      <c r="N75" s="9" t="s">
        <v>712</v>
      </c>
      <c r="O75" s="9" t="s">
        <v>713</v>
      </c>
    </row>
    <row r="76" spans="1:15" ht="13.5">
      <c r="A76" s="89"/>
      <c r="B76" s="10" t="s">
        <v>494</v>
      </c>
      <c r="C76" s="9">
        <v>7</v>
      </c>
      <c r="D76" s="9">
        <v>0</v>
      </c>
      <c r="E76" s="9">
        <v>7</v>
      </c>
      <c r="F76" s="9">
        <v>60</v>
      </c>
      <c r="G76" s="9">
        <v>0</v>
      </c>
      <c r="H76" s="9">
        <v>60</v>
      </c>
      <c r="I76" s="9">
        <v>74841</v>
      </c>
      <c r="J76" s="9">
        <v>0</v>
      </c>
      <c r="K76" s="9">
        <v>74841</v>
      </c>
      <c r="L76" s="9">
        <v>6601</v>
      </c>
      <c r="M76" s="9">
        <v>0</v>
      </c>
      <c r="N76" s="9">
        <v>6601</v>
      </c>
      <c r="O76" s="9">
        <v>391</v>
      </c>
    </row>
    <row r="77" spans="1:15" ht="13.5">
      <c r="A77" s="89"/>
      <c r="B77" s="10" t="s">
        <v>495</v>
      </c>
      <c r="C77" s="9">
        <v>12</v>
      </c>
      <c r="D77" s="9">
        <v>3</v>
      </c>
      <c r="E77" s="9">
        <v>9</v>
      </c>
      <c r="F77" s="9">
        <v>72</v>
      </c>
      <c r="G77" s="9">
        <v>26</v>
      </c>
      <c r="H77" s="9">
        <v>46</v>
      </c>
      <c r="I77" s="9">
        <v>302365</v>
      </c>
      <c r="J77" s="9">
        <v>211704</v>
      </c>
      <c r="K77" s="9">
        <v>90661</v>
      </c>
      <c r="L77" s="9">
        <v>10636</v>
      </c>
      <c r="M77" s="9">
        <v>5079</v>
      </c>
      <c r="N77" s="9">
        <v>5557</v>
      </c>
      <c r="O77" s="9">
        <v>1404</v>
      </c>
    </row>
    <row r="78" spans="1:15" ht="13.5">
      <c r="A78" s="89"/>
      <c r="B78" s="10" t="s">
        <v>213</v>
      </c>
      <c r="C78" s="9">
        <v>10</v>
      </c>
      <c r="D78" s="9">
        <v>6</v>
      </c>
      <c r="E78" s="9">
        <v>4</v>
      </c>
      <c r="F78" s="9">
        <v>122</v>
      </c>
      <c r="G78" s="9">
        <v>102</v>
      </c>
      <c r="H78" s="9">
        <v>20</v>
      </c>
      <c r="I78" s="9">
        <v>1981288</v>
      </c>
      <c r="J78" s="9">
        <v>1952533</v>
      </c>
      <c r="K78" s="9">
        <v>28755</v>
      </c>
      <c r="L78" s="9">
        <v>7852</v>
      </c>
      <c r="M78" s="9">
        <v>175</v>
      </c>
      <c r="N78" s="9">
        <v>7677</v>
      </c>
      <c r="O78" s="9">
        <v>800</v>
      </c>
    </row>
    <row r="79" spans="1:15" ht="13.5">
      <c r="A79" s="89"/>
      <c r="B79" s="10" t="s">
        <v>214</v>
      </c>
      <c r="C79" s="9">
        <v>7</v>
      </c>
      <c r="D79" s="9">
        <v>5</v>
      </c>
      <c r="E79" s="9">
        <v>2</v>
      </c>
      <c r="F79" s="9">
        <v>42</v>
      </c>
      <c r="G79" s="9" t="s">
        <v>713</v>
      </c>
      <c r="H79" s="9" t="s">
        <v>713</v>
      </c>
      <c r="I79" s="9">
        <v>199311</v>
      </c>
      <c r="J79" s="9" t="s">
        <v>713</v>
      </c>
      <c r="K79" s="9" t="s">
        <v>713</v>
      </c>
      <c r="L79" s="9">
        <v>3894</v>
      </c>
      <c r="M79" s="9" t="s">
        <v>713</v>
      </c>
      <c r="N79" s="9" t="s">
        <v>713</v>
      </c>
      <c r="O79" s="9" t="s">
        <v>713</v>
      </c>
    </row>
    <row r="80" spans="1:15" ht="13.5">
      <c r="A80" s="89"/>
      <c r="B80" s="10" t="s">
        <v>215</v>
      </c>
      <c r="C80" s="9">
        <v>31</v>
      </c>
      <c r="D80" s="9">
        <v>8</v>
      </c>
      <c r="E80" s="9">
        <v>23</v>
      </c>
      <c r="F80" s="9">
        <v>247</v>
      </c>
      <c r="G80" s="9">
        <v>67</v>
      </c>
      <c r="H80" s="9">
        <v>180</v>
      </c>
      <c r="I80" s="9">
        <v>690697</v>
      </c>
      <c r="J80" s="9">
        <v>373510</v>
      </c>
      <c r="K80" s="9">
        <v>317187</v>
      </c>
      <c r="L80" s="9">
        <v>42847</v>
      </c>
      <c r="M80" s="9">
        <v>13994</v>
      </c>
      <c r="N80" s="9">
        <v>28853</v>
      </c>
      <c r="O80" s="9">
        <v>7966</v>
      </c>
    </row>
    <row r="81" spans="1:15" ht="13.5">
      <c r="A81" s="89"/>
      <c r="B81" s="10" t="s">
        <v>216</v>
      </c>
      <c r="C81" s="9">
        <v>16</v>
      </c>
      <c r="D81" s="9">
        <v>6</v>
      </c>
      <c r="E81" s="9">
        <v>10</v>
      </c>
      <c r="F81" s="9">
        <v>85</v>
      </c>
      <c r="G81" s="9">
        <v>50</v>
      </c>
      <c r="H81" s="9">
        <v>35</v>
      </c>
      <c r="I81" s="9">
        <v>343478</v>
      </c>
      <c r="J81" s="9">
        <v>299134</v>
      </c>
      <c r="K81" s="9">
        <v>44344</v>
      </c>
      <c r="L81" s="9">
        <v>21780</v>
      </c>
      <c r="M81" s="9">
        <v>16567</v>
      </c>
      <c r="N81" s="9">
        <v>5213</v>
      </c>
      <c r="O81" s="9">
        <v>1082</v>
      </c>
    </row>
    <row r="82" spans="1:15" ht="13.5">
      <c r="A82" s="89"/>
      <c r="B82" s="10" t="s">
        <v>217</v>
      </c>
      <c r="C82" s="9">
        <v>3</v>
      </c>
      <c r="D82" s="9">
        <v>0</v>
      </c>
      <c r="E82" s="9">
        <v>3</v>
      </c>
      <c r="F82" s="9">
        <v>9</v>
      </c>
      <c r="G82" s="9">
        <v>0</v>
      </c>
      <c r="H82" s="9">
        <v>9</v>
      </c>
      <c r="I82" s="9">
        <v>9652</v>
      </c>
      <c r="J82" s="9">
        <v>0</v>
      </c>
      <c r="K82" s="9">
        <v>9652</v>
      </c>
      <c r="L82" s="9">
        <v>525</v>
      </c>
      <c r="M82" s="9">
        <v>0</v>
      </c>
      <c r="N82" s="9">
        <v>525</v>
      </c>
      <c r="O82" s="9">
        <v>378</v>
      </c>
    </row>
    <row r="83" spans="1:15" ht="13.5">
      <c r="A83" s="89"/>
      <c r="B83" s="10" t="s">
        <v>218</v>
      </c>
      <c r="C83" s="9">
        <v>1</v>
      </c>
      <c r="D83" s="9">
        <v>1</v>
      </c>
      <c r="E83" s="9">
        <v>0</v>
      </c>
      <c r="F83" s="9" t="s">
        <v>713</v>
      </c>
      <c r="G83" s="9" t="s">
        <v>713</v>
      </c>
      <c r="H83" s="9">
        <v>0</v>
      </c>
      <c r="I83" s="9" t="s">
        <v>713</v>
      </c>
      <c r="J83" s="9" t="s">
        <v>713</v>
      </c>
      <c r="K83" s="9">
        <v>0</v>
      </c>
      <c r="L83" s="9" t="s">
        <v>713</v>
      </c>
      <c r="M83" s="9" t="s">
        <v>713</v>
      </c>
      <c r="N83" s="9">
        <v>0</v>
      </c>
      <c r="O83" s="9">
        <v>0</v>
      </c>
    </row>
    <row r="84" spans="1:15" ht="13.5">
      <c r="A84" s="89"/>
      <c r="B84" s="10" t="s">
        <v>219</v>
      </c>
      <c r="C84" s="9">
        <v>3</v>
      </c>
      <c r="D84" s="9">
        <v>1</v>
      </c>
      <c r="E84" s="9">
        <v>2</v>
      </c>
      <c r="F84" s="9">
        <v>14</v>
      </c>
      <c r="G84" s="9" t="s">
        <v>713</v>
      </c>
      <c r="H84" s="9" t="s">
        <v>713</v>
      </c>
      <c r="I84" s="9">
        <v>36990</v>
      </c>
      <c r="J84" s="9" t="s">
        <v>713</v>
      </c>
      <c r="K84" s="9" t="s">
        <v>713</v>
      </c>
      <c r="L84" s="9">
        <v>1970</v>
      </c>
      <c r="M84" s="9" t="s">
        <v>713</v>
      </c>
      <c r="N84" s="9" t="s">
        <v>713</v>
      </c>
      <c r="O84" s="9">
        <v>125</v>
      </c>
    </row>
    <row r="85" spans="1:15" ht="13.5">
      <c r="A85" s="89"/>
      <c r="B85" s="10" t="s">
        <v>220</v>
      </c>
      <c r="C85" s="9">
        <v>6</v>
      </c>
      <c r="D85" s="9">
        <v>2</v>
      </c>
      <c r="E85" s="9">
        <v>4</v>
      </c>
      <c r="F85" s="9">
        <v>32</v>
      </c>
      <c r="G85" s="9" t="s">
        <v>713</v>
      </c>
      <c r="H85" s="9" t="s">
        <v>713</v>
      </c>
      <c r="I85" s="9">
        <v>193173</v>
      </c>
      <c r="J85" s="9" t="s">
        <v>712</v>
      </c>
      <c r="K85" s="9" t="s">
        <v>712</v>
      </c>
      <c r="L85" s="9">
        <v>1459</v>
      </c>
      <c r="M85" s="9" t="s">
        <v>712</v>
      </c>
      <c r="N85" s="9" t="s">
        <v>712</v>
      </c>
      <c r="O85" s="9">
        <v>10</v>
      </c>
    </row>
    <row r="86" spans="1:15" ht="13.5">
      <c r="A86" s="89"/>
      <c r="B86" s="10" t="s">
        <v>221</v>
      </c>
      <c r="C86" s="9">
        <v>15</v>
      </c>
      <c r="D86" s="9">
        <v>7</v>
      </c>
      <c r="E86" s="9">
        <v>8</v>
      </c>
      <c r="F86" s="9">
        <v>115</v>
      </c>
      <c r="G86" s="9">
        <v>44</v>
      </c>
      <c r="H86" s="9">
        <v>71</v>
      </c>
      <c r="I86" s="9">
        <v>405964</v>
      </c>
      <c r="J86" s="9">
        <v>255455</v>
      </c>
      <c r="K86" s="9">
        <v>150509</v>
      </c>
      <c r="L86" s="9">
        <v>6169</v>
      </c>
      <c r="M86" s="9">
        <v>4585</v>
      </c>
      <c r="N86" s="9">
        <v>1584</v>
      </c>
      <c r="O86" s="9">
        <v>1658</v>
      </c>
    </row>
    <row r="87" spans="1:15" ht="13.5">
      <c r="A87" s="89"/>
      <c r="B87" s="10" t="s">
        <v>498</v>
      </c>
      <c r="C87" s="9">
        <v>8</v>
      </c>
      <c r="D87" s="9">
        <v>3</v>
      </c>
      <c r="E87" s="9">
        <v>5</v>
      </c>
      <c r="F87" s="9">
        <v>83</v>
      </c>
      <c r="G87" s="9">
        <v>16</v>
      </c>
      <c r="H87" s="9">
        <v>67</v>
      </c>
      <c r="I87" s="9">
        <v>82300</v>
      </c>
      <c r="J87" s="9">
        <v>8455</v>
      </c>
      <c r="K87" s="9">
        <v>73845</v>
      </c>
      <c r="L87" s="9">
        <v>4580</v>
      </c>
      <c r="M87" s="9">
        <v>675</v>
      </c>
      <c r="N87" s="9">
        <v>3905</v>
      </c>
      <c r="O87" s="9">
        <v>881</v>
      </c>
    </row>
    <row r="88" spans="1:15" ht="13.5">
      <c r="A88" s="89"/>
      <c r="B88" s="10" t="s">
        <v>526</v>
      </c>
      <c r="C88" s="9">
        <v>6</v>
      </c>
      <c r="D88" s="9">
        <v>1</v>
      </c>
      <c r="E88" s="9">
        <v>5</v>
      </c>
      <c r="F88" s="9">
        <v>36</v>
      </c>
      <c r="G88" s="9" t="s">
        <v>713</v>
      </c>
      <c r="H88" s="9" t="s">
        <v>713</v>
      </c>
      <c r="I88" s="9">
        <v>77878</v>
      </c>
      <c r="J88" s="9" t="s">
        <v>713</v>
      </c>
      <c r="K88" s="9" t="s">
        <v>713</v>
      </c>
      <c r="L88" s="9">
        <v>6911</v>
      </c>
      <c r="M88" s="9" t="s">
        <v>712</v>
      </c>
      <c r="N88" s="9" t="s">
        <v>712</v>
      </c>
      <c r="O88" s="9">
        <v>984</v>
      </c>
    </row>
    <row r="89" spans="1:15" ht="13.5">
      <c r="A89" s="89"/>
      <c r="B89" s="10" t="s">
        <v>222</v>
      </c>
      <c r="C89" s="9">
        <v>6</v>
      </c>
      <c r="D89" s="9">
        <v>2</v>
      </c>
      <c r="E89" s="9">
        <v>4</v>
      </c>
      <c r="F89" s="9">
        <v>16</v>
      </c>
      <c r="G89" s="9" t="s">
        <v>713</v>
      </c>
      <c r="H89" s="9" t="s">
        <v>713</v>
      </c>
      <c r="I89" s="9">
        <v>7657</v>
      </c>
      <c r="J89" s="9" t="s">
        <v>712</v>
      </c>
      <c r="K89" s="9" t="s">
        <v>712</v>
      </c>
      <c r="L89" s="9">
        <v>1837</v>
      </c>
      <c r="M89" s="9" t="s">
        <v>712</v>
      </c>
      <c r="N89" s="9" t="s">
        <v>712</v>
      </c>
      <c r="O89" s="9">
        <v>163</v>
      </c>
    </row>
    <row r="90" spans="1:15" ht="13.5">
      <c r="A90" s="89"/>
      <c r="B90" s="10" t="s">
        <v>223</v>
      </c>
      <c r="C90" s="9">
        <v>13</v>
      </c>
      <c r="D90" s="9">
        <v>4</v>
      </c>
      <c r="E90" s="9">
        <v>9</v>
      </c>
      <c r="F90" s="9">
        <v>49</v>
      </c>
      <c r="G90" s="9">
        <v>20</v>
      </c>
      <c r="H90" s="9">
        <v>29</v>
      </c>
      <c r="I90" s="9">
        <v>85738</v>
      </c>
      <c r="J90" s="9" t="s">
        <v>713</v>
      </c>
      <c r="K90" s="9">
        <v>26042</v>
      </c>
      <c r="L90" s="9">
        <v>3001</v>
      </c>
      <c r="M90" s="9">
        <v>1572</v>
      </c>
      <c r="N90" s="9">
        <v>1429</v>
      </c>
      <c r="O90" s="9">
        <v>281</v>
      </c>
    </row>
    <row r="91" spans="1:15" ht="13.5">
      <c r="A91" s="89"/>
      <c r="B91" s="10" t="s">
        <v>500</v>
      </c>
      <c r="C91" s="9">
        <v>16</v>
      </c>
      <c r="D91" s="9">
        <v>6</v>
      </c>
      <c r="E91" s="9">
        <v>10</v>
      </c>
      <c r="F91" s="9">
        <v>150</v>
      </c>
      <c r="G91" s="9">
        <v>43</v>
      </c>
      <c r="H91" s="9">
        <v>107</v>
      </c>
      <c r="I91" s="9">
        <v>316749</v>
      </c>
      <c r="J91" s="9">
        <v>166227</v>
      </c>
      <c r="K91" s="9">
        <v>151522</v>
      </c>
      <c r="L91" s="9">
        <v>5589</v>
      </c>
      <c r="M91" s="9">
        <v>2028</v>
      </c>
      <c r="N91" s="9">
        <v>3561</v>
      </c>
      <c r="O91" s="9">
        <v>985</v>
      </c>
    </row>
    <row r="92" spans="1:15" ht="13.5">
      <c r="A92" s="89"/>
      <c r="B92" s="10" t="s">
        <v>224</v>
      </c>
      <c r="C92" s="9">
        <v>9</v>
      </c>
      <c r="D92" s="9">
        <v>2</v>
      </c>
      <c r="E92" s="9">
        <v>7</v>
      </c>
      <c r="F92" s="9">
        <v>44</v>
      </c>
      <c r="G92" s="9" t="s">
        <v>712</v>
      </c>
      <c r="H92" s="9" t="s">
        <v>712</v>
      </c>
      <c r="I92" s="9">
        <v>86065</v>
      </c>
      <c r="J92" s="9" t="s">
        <v>713</v>
      </c>
      <c r="K92" s="9" t="s">
        <v>713</v>
      </c>
      <c r="L92" s="9">
        <v>22709</v>
      </c>
      <c r="M92" s="9" t="s">
        <v>713</v>
      </c>
      <c r="N92" s="9" t="s">
        <v>713</v>
      </c>
      <c r="O92" s="9">
        <v>796</v>
      </c>
    </row>
    <row r="93" spans="1:15" ht="13.5">
      <c r="A93" s="89"/>
      <c r="B93" s="10" t="s">
        <v>225</v>
      </c>
      <c r="C93" s="9">
        <v>9</v>
      </c>
      <c r="D93" s="9">
        <v>2</v>
      </c>
      <c r="E93" s="9">
        <v>7</v>
      </c>
      <c r="F93" s="9">
        <v>27</v>
      </c>
      <c r="G93" s="9" t="s">
        <v>712</v>
      </c>
      <c r="H93" s="9" t="s">
        <v>712</v>
      </c>
      <c r="I93" s="9">
        <v>33693</v>
      </c>
      <c r="J93" s="9" t="s">
        <v>713</v>
      </c>
      <c r="K93" s="9" t="s">
        <v>713</v>
      </c>
      <c r="L93" s="9">
        <v>27071</v>
      </c>
      <c r="M93" s="9" t="s">
        <v>713</v>
      </c>
      <c r="N93" s="9" t="s">
        <v>713</v>
      </c>
      <c r="O93" s="9">
        <v>488</v>
      </c>
    </row>
    <row r="94" spans="1:15" ht="13.5">
      <c r="A94" s="89"/>
      <c r="B94" s="10" t="s">
        <v>226</v>
      </c>
      <c r="C94" s="9">
        <v>9</v>
      </c>
      <c r="D94" s="9">
        <v>3</v>
      </c>
      <c r="E94" s="9">
        <v>6</v>
      </c>
      <c r="F94" s="9">
        <v>75</v>
      </c>
      <c r="G94" s="9">
        <v>7</v>
      </c>
      <c r="H94" s="9">
        <v>68</v>
      </c>
      <c r="I94" s="9">
        <v>63599</v>
      </c>
      <c r="J94" s="9">
        <v>16058</v>
      </c>
      <c r="K94" s="9">
        <v>47541</v>
      </c>
      <c r="L94" s="9">
        <v>1778</v>
      </c>
      <c r="M94" s="9">
        <v>226</v>
      </c>
      <c r="N94" s="9">
        <v>1552</v>
      </c>
      <c r="O94" s="9">
        <v>437</v>
      </c>
    </row>
    <row r="95" spans="1:15" ht="13.5">
      <c r="A95" s="89"/>
      <c r="B95" s="10" t="s">
        <v>227</v>
      </c>
      <c r="C95" s="9">
        <v>24</v>
      </c>
      <c r="D95" s="9">
        <v>5</v>
      </c>
      <c r="E95" s="9">
        <v>19</v>
      </c>
      <c r="F95" s="9">
        <v>118</v>
      </c>
      <c r="G95" s="9">
        <v>29</v>
      </c>
      <c r="H95" s="9">
        <v>89</v>
      </c>
      <c r="I95" s="9">
        <v>125308</v>
      </c>
      <c r="J95" s="9">
        <v>35079</v>
      </c>
      <c r="K95" s="9">
        <v>90229</v>
      </c>
      <c r="L95" s="9">
        <v>14317</v>
      </c>
      <c r="M95" s="9">
        <v>4949</v>
      </c>
      <c r="N95" s="9">
        <v>9368</v>
      </c>
      <c r="O95" s="9">
        <v>629</v>
      </c>
    </row>
    <row r="96" spans="1:15" ht="13.5">
      <c r="A96" s="89"/>
      <c r="B96" s="10" t="s">
        <v>537</v>
      </c>
      <c r="C96" s="9">
        <v>17</v>
      </c>
      <c r="D96" s="9">
        <v>0</v>
      </c>
      <c r="E96" s="9">
        <v>17</v>
      </c>
      <c r="F96" s="9">
        <v>48</v>
      </c>
      <c r="G96" s="9">
        <v>0</v>
      </c>
      <c r="H96" s="9">
        <v>48</v>
      </c>
      <c r="I96" s="9">
        <v>57744</v>
      </c>
      <c r="J96" s="9">
        <v>0</v>
      </c>
      <c r="K96" s="9">
        <v>57744</v>
      </c>
      <c r="L96" s="9">
        <v>6788</v>
      </c>
      <c r="M96" s="9">
        <v>0</v>
      </c>
      <c r="N96" s="9">
        <v>6788</v>
      </c>
      <c r="O96" s="9">
        <v>863</v>
      </c>
    </row>
    <row r="97" spans="1:15" ht="13.5">
      <c r="A97" s="89"/>
      <c r="B97" s="10" t="s">
        <v>228</v>
      </c>
      <c r="C97" s="9">
        <v>1</v>
      </c>
      <c r="D97" s="9">
        <v>1</v>
      </c>
      <c r="E97" s="9">
        <v>0</v>
      </c>
      <c r="F97" s="9" t="s">
        <v>713</v>
      </c>
      <c r="G97" s="9" t="s">
        <v>713</v>
      </c>
      <c r="H97" s="9">
        <v>0</v>
      </c>
      <c r="I97" s="9" t="s">
        <v>713</v>
      </c>
      <c r="J97" s="9" t="s">
        <v>713</v>
      </c>
      <c r="K97" s="9">
        <v>0</v>
      </c>
      <c r="L97" s="9" t="s">
        <v>713</v>
      </c>
      <c r="M97" s="9" t="s">
        <v>713</v>
      </c>
      <c r="N97" s="9">
        <v>0</v>
      </c>
      <c r="O97" s="9">
        <v>0</v>
      </c>
    </row>
    <row r="98" spans="1:15" ht="13.5">
      <c r="A98" s="89"/>
      <c r="B98" s="10" t="s">
        <v>229</v>
      </c>
      <c r="C98" s="9">
        <v>4</v>
      </c>
      <c r="D98" s="9">
        <v>2</v>
      </c>
      <c r="E98" s="9">
        <v>2</v>
      </c>
      <c r="F98" s="9">
        <v>10</v>
      </c>
      <c r="G98" s="9" t="s">
        <v>713</v>
      </c>
      <c r="H98" s="9" t="s">
        <v>712</v>
      </c>
      <c r="I98" s="9">
        <v>14223</v>
      </c>
      <c r="J98" s="9" t="s">
        <v>713</v>
      </c>
      <c r="K98" s="9" t="s">
        <v>712</v>
      </c>
      <c r="L98" s="9">
        <v>783</v>
      </c>
      <c r="M98" s="9" t="s">
        <v>713</v>
      </c>
      <c r="N98" s="9" t="s">
        <v>712</v>
      </c>
      <c r="O98" s="9" t="s">
        <v>713</v>
      </c>
    </row>
    <row r="99" spans="1:15" ht="13.5">
      <c r="A99" s="89"/>
      <c r="B99" s="10" t="s">
        <v>230</v>
      </c>
      <c r="C99" s="9">
        <v>42</v>
      </c>
      <c r="D99" s="9">
        <v>6</v>
      </c>
      <c r="E99" s="9">
        <v>36</v>
      </c>
      <c r="F99" s="9">
        <v>170</v>
      </c>
      <c r="G99" s="9">
        <v>65</v>
      </c>
      <c r="H99" s="9">
        <v>105</v>
      </c>
      <c r="I99" s="9">
        <v>316404</v>
      </c>
      <c r="J99" s="9">
        <v>137803</v>
      </c>
      <c r="K99" s="9">
        <v>178601</v>
      </c>
      <c r="L99" s="9">
        <v>59993</v>
      </c>
      <c r="M99" s="9">
        <v>17098</v>
      </c>
      <c r="N99" s="9">
        <v>42895</v>
      </c>
      <c r="O99" s="9">
        <v>2617</v>
      </c>
    </row>
    <row r="100" spans="1:15" ht="13.5">
      <c r="A100" s="89"/>
      <c r="B100" s="10" t="s">
        <v>489</v>
      </c>
      <c r="C100" s="9">
        <v>5</v>
      </c>
      <c r="D100" s="9">
        <v>2</v>
      </c>
      <c r="E100" s="9">
        <v>3</v>
      </c>
      <c r="F100" s="9">
        <v>31</v>
      </c>
      <c r="G100" s="9" t="s">
        <v>713</v>
      </c>
      <c r="H100" s="9" t="s">
        <v>713</v>
      </c>
      <c r="I100" s="9">
        <v>19307</v>
      </c>
      <c r="J100" s="9" t="s">
        <v>486</v>
      </c>
      <c r="K100" s="9" t="s">
        <v>713</v>
      </c>
      <c r="L100" s="9">
        <v>671</v>
      </c>
      <c r="M100" s="9" t="s">
        <v>712</v>
      </c>
      <c r="N100" s="9" t="s">
        <v>712</v>
      </c>
      <c r="O100" s="9">
        <v>42</v>
      </c>
    </row>
    <row r="101" spans="1:15" ht="13.5">
      <c r="A101" s="89"/>
      <c r="B101" s="10" t="s">
        <v>490</v>
      </c>
      <c r="C101" s="9">
        <v>18</v>
      </c>
      <c r="D101" s="9">
        <v>5</v>
      </c>
      <c r="E101" s="9">
        <v>13</v>
      </c>
      <c r="F101" s="9">
        <v>138</v>
      </c>
      <c r="G101" s="9">
        <v>47</v>
      </c>
      <c r="H101" s="9">
        <v>91</v>
      </c>
      <c r="I101" s="9">
        <v>222278</v>
      </c>
      <c r="J101" s="9">
        <v>97636</v>
      </c>
      <c r="K101" s="9">
        <v>124642</v>
      </c>
      <c r="L101" s="9">
        <v>8013</v>
      </c>
      <c r="M101" s="9">
        <v>2365</v>
      </c>
      <c r="N101" s="9">
        <v>5648</v>
      </c>
      <c r="O101" s="9">
        <v>656</v>
      </c>
    </row>
    <row r="102" spans="1:15" ht="13.5">
      <c r="A102" s="89"/>
      <c r="B102" s="10" t="s">
        <v>491</v>
      </c>
      <c r="C102" s="9">
        <v>3</v>
      </c>
      <c r="D102" s="9">
        <v>0</v>
      </c>
      <c r="E102" s="9">
        <v>3</v>
      </c>
      <c r="F102" s="9">
        <v>48</v>
      </c>
      <c r="G102" s="9">
        <v>0</v>
      </c>
      <c r="H102" s="9">
        <v>48</v>
      </c>
      <c r="I102" s="9">
        <v>133478</v>
      </c>
      <c r="J102" s="9">
        <v>0</v>
      </c>
      <c r="K102" s="9">
        <v>133478</v>
      </c>
      <c r="L102" s="9">
        <v>3073</v>
      </c>
      <c r="M102" s="9">
        <v>0</v>
      </c>
      <c r="N102" s="9">
        <v>3073</v>
      </c>
      <c r="O102" s="9">
        <v>1069</v>
      </c>
    </row>
    <row r="103" spans="1:15" ht="13.5">
      <c r="A103" s="89"/>
      <c r="B103" s="10" t="s">
        <v>492</v>
      </c>
      <c r="C103" s="9">
        <v>6</v>
      </c>
      <c r="D103" s="9">
        <v>1</v>
      </c>
      <c r="E103" s="9">
        <v>5</v>
      </c>
      <c r="F103" s="9">
        <v>22</v>
      </c>
      <c r="G103" s="9" t="s">
        <v>713</v>
      </c>
      <c r="H103" s="9" t="s">
        <v>713</v>
      </c>
      <c r="I103" s="9">
        <v>37364</v>
      </c>
      <c r="J103" s="9" t="s">
        <v>713</v>
      </c>
      <c r="K103" s="9" t="s">
        <v>713</v>
      </c>
      <c r="L103" s="9">
        <v>1991</v>
      </c>
      <c r="M103" s="9" t="s">
        <v>712</v>
      </c>
      <c r="N103" s="9" t="s">
        <v>712</v>
      </c>
      <c r="O103" s="9">
        <v>246</v>
      </c>
    </row>
    <row r="104" spans="1:15" ht="13.5">
      <c r="A104" s="89"/>
      <c r="B104" s="10" t="s">
        <v>567</v>
      </c>
      <c r="C104" s="9">
        <v>2</v>
      </c>
      <c r="D104" s="9">
        <v>0</v>
      </c>
      <c r="E104" s="9">
        <v>2</v>
      </c>
      <c r="F104" s="9" t="s">
        <v>712</v>
      </c>
      <c r="G104" s="9">
        <v>0</v>
      </c>
      <c r="H104" s="9" t="s">
        <v>712</v>
      </c>
      <c r="I104" s="9" t="s">
        <v>712</v>
      </c>
      <c r="J104" s="9">
        <v>0</v>
      </c>
      <c r="K104" s="9" t="s">
        <v>712</v>
      </c>
      <c r="L104" s="9" t="s">
        <v>713</v>
      </c>
      <c r="M104" s="9">
        <v>0</v>
      </c>
      <c r="N104" s="9" t="s">
        <v>713</v>
      </c>
      <c r="O104" s="9" t="s">
        <v>713</v>
      </c>
    </row>
    <row r="105" spans="1:15" ht="13.5">
      <c r="A105" s="89"/>
      <c r="B105" s="10" t="s">
        <v>507</v>
      </c>
      <c r="C105" s="9">
        <v>13</v>
      </c>
      <c r="D105" s="9">
        <v>2</v>
      </c>
      <c r="E105" s="9">
        <v>11</v>
      </c>
      <c r="F105" s="9">
        <v>148</v>
      </c>
      <c r="G105" s="9" t="s">
        <v>713</v>
      </c>
      <c r="H105" s="9" t="s">
        <v>713</v>
      </c>
      <c r="I105" s="9">
        <v>343419</v>
      </c>
      <c r="J105" s="9" t="s">
        <v>713</v>
      </c>
      <c r="K105" s="9" t="s">
        <v>713</v>
      </c>
      <c r="L105" s="9">
        <v>15071</v>
      </c>
      <c r="M105" s="9" t="s">
        <v>713</v>
      </c>
      <c r="N105" s="9" t="s">
        <v>713</v>
      </c>
      <c r="O105" s="9">
        <v>2492</v>
      </c>
    </row>
    <row r="106" spans="1:15" ht="13.5">
      <c r="A106" s="89"/>
      <c r="B106" s="10" t="s">
        <v>493</v>
      </c>
      <c r="C106" s="9">
        <v>5</v>
      </c>
      <c r="D106" s="9">
        <v>3</v>
      </c>
      <c r="E106" s="9">
        <v>2</v>
      </c>
      <c r="F106" s="9">
        <v>47</v>
      </c>
      <c r="G106" s="9" t="s">
        <v>712</v>
      </c>
      <c r="H106" s="9" t="s">
        <v>712</v>
      </c>
      <c r="I106" s="9">
        <v>237547</v>
      </c>
      <c r="J106" s="9" t="s">
        <v>712</v>
      </c>
      <c r="K106" s="9" t="s">
        <v>712</v>
      </c>
      <c r="L106" s="9">
        <v>8581</v>
      </c>
      <c r="M106" s="9" t="s">
        <v>486</v>
      </c>
      <c r="N106" s="9" t="s">
        <v>712</v>
      </c>
      <c r="O106" s="9" t="s">
        <v>713</v>
      </c>
    </row>
    <row r="107" spans="1:15" ht="13.5">
      <c r="A107" s="89"/>
      <c r="B107" s="10" t="s">
        <v>231</v>
      </c>
      <c r="C107" s="9">
        <v>4</v>
      </c>
      <c r="D107" s="9">
        <v>2</v>
      </c>
      <c r="E107" s="9">
        <v>2</v>
      </c>
      <c r="F107" s="9">
        <v>28</v>
      </c>
      <c r="G107" s="9" t="s">
        <v>713</v>
      </c>
      <c r="H107" s="9" t="s">
        <v>712</v>
      </c>
      <c r="I107" s="9">
        <v>93848</v>
      </c>
      <c r="J107" s="9" t="s">
        <v>713</v>
      </c>
      <c r="K107" s="9" t="s">
        <v>712</v>
      </c>
      <c r="L107" s="9">
        <v>1152</v>
      </c>
      <c r="M107" s="9" t="s">
        <v>713</v>
      </c>
      <c r="N107" s="9" t="s">
        <v>712</v>
      </c>
      <c r="O107" s="9" t="s">
        <v>713</v>
      </c>
    </row>
    <row r="108" spans="1:15" ht="13.5">
      <c r="A108" s="89"/>
      <c r="B108" s="10" t="s">
        <v>541</v>
      </c>
      <c r="C108" s="9">
        <v>12</v>
      </c>
      <c r="D108" s="9">
        <v>6</v>
      </c>
      <c r="E108" s="9">
        <v>6</v>
      </c>
      <c r="F108" s="9">
        <v>56</v>
      </c>
      <c r="G108" s="9">
        <v>43</v>
      </c>
      <c r="H108" s="9">
        <v>13</v>
      </c>
      <c r="I108" s="9">
        <v>1554385</v>
      </c>
      <c r="J108" s="9">
        <v>1546020</v>
      </c>
      <c r="K108" s="9">
        <v>8365</v>
      </c>
      <c r="L108" s="9">
        <v>20865</v>
      </c>
      <c r="M108" s="9">
        <v>19613</v>
      </c>
      <c r="N108" s="9">
        <v>1252</v>
      </c>
      <c r="O108" s="9">
        <v>213</v>
      </c>
    </row>
    <row r="109" spans="1:15" ht="13.5">
      <c r="A109" s="89"/>
      <c r="B109" s="10" t="s">
        <v>532</v>
      </c>
      <c r="C109" s="9">
        <v>7</v>
      </c>
      <c r="D109" s="9">
        <v>2</v>
      </c>
      <c r="E109" s="9">
        <v>5</v>
      </c>
      <c r="F109" s="9">
        <v>64</v>
      </c>
      <c r="G109" s="9" t="s">
        <v>712</v>
      </c>
      <c r="H109" s="9" t="s">
        <v>712</v>
      </c>
      <c r="I109" s="9">
        <v>113634</v>
      </c>
      <c r="J109" s="9" t="s">
        <v>712</v>
      </c>
      <c r="K109" s="9" t="s">
        <v>712</v>
      </c>
      <c r="L109" s="9">
        <v>10043</v>
      </c>
      <c r="M109" s="9" t="s">
        <v>712</v>
      </c>
      <c r="N109" s="9" t="s">
        <v>712</v>
      </c>
      <c r="O109" s="9">
        <v>145</v>
      </c>
    </row>
    <row r="110" spans="1:15" ht="13.5">
      <c r="A110" s="89"/>
      <c r="B110" s="10" t="s">
        <v>578</v>
      </c>
      <c r="C110" s="9">
        <v>13</v>
      </c>
      <c r="D110" s="9">
        <v>4</v>
      </c>
      <c r="E110" s="9">
        <v>9</v>
      </c>
      <c r="F110" s="9">
        <v>91</v>
      </c>
      <c r="G110" s="9">
        <v>44</v>
      </c>
      <c r="H110" s="9">
        <v>47</v>
      </c>
      <c r="I110" s="9">
        <v>318985</v>
      </c>
      <c r="J110" s="9">
        <v>224014</v>
      </c>
      <c r="K110" s="9">
        <v>94971</v>
      </c>
      <c r="L110" s="9">
        <v>16666</v>
      </c>
      <c r="M110" s="9">
        <v>9913</v>
      </c>
      <c r="N110" s="9">
        <v>6753</v>
      </c>
      <c r="O110" s="9">
        <v>554</v>
      </c>
    </row>
    <row r="111" spans="1:15" ht="13.5">
      <c r="A111" s="89"/>
      <c r="B111" s="10" t="s">
        <v>579</v>
      </c>
      <c r="C111" s="9">
        <v>1</v>
      </c>
      <c r="D111" s="9">
        <v>0</v>
      </c>
      <c r="E111" s="9">
        <v>1</v>
      </c>
      <c r="F111" s="9" t="s">
        <v>713</v>
      </c>
      <c r="G111" s="9">
        <v>0</v>
      </c>
      <c r="H111" s="9" t="s">
        <v>712</v>
      </c>
      <c r="I111" s="9" t="s">
        <v>712</v>
      </c>
      <c r="J111" s="9">
        <v>0</v>
      </c>
      <c r="K111" s="9" t="s">
        <v>712</v>
      </c>
      <c r="L111" s="9" t="s">
        <v>712</v>
      </c>
      <c r="M111" s="9">
        <v>0</v>
      </c>
      <c r="N111" s="9" t="s">
        <v>712</v>
      </c>
      <c r="O111" s="9" t="s">
        <v>713</v>
      </c>
    </row>
    <row r="112" spans="1:15" ht="13.5">
      <c r="A112" s="89"/>
      <c r="B112" s="10" t="s">
        <v>580</v>
      </c>
      <c r="C112" s="9">
        <v>15</v>
      </c>
      <c r="D112" s="9">
        <v>6</v>
      </c>
      <c r="E112" s="9">
        <v>9</v>
      </c>
      <c r="F112" s="9">
        <v>204</v>
      </c>
      <c r="G112" s="9">
        <v>73</v>
      </c>
      <c r="H112" s="9">
        <v>131</v>
      </c>
      <c r="I112" s="9">
        <v>901458</v>
      </c>
      <c r="J112" s="9">
        <v>519262</v>
      </c>
      <c r="K112" s="9">
        <v>382196</v>
      </c>
      <c r="L112" s="9">
        <v>109521</v>
      </c>
      <c r="M112" s="9">
        <v>30206</v>
      </c>
      <c r="N112" s="9">
        <v>79315</v>
      </c>
      <c r="O112" s="9">
        <v>1409</v>
      </c>
    </row>
    <row r="113" spans="1:15" ht="13.5">
      <c r="A113" s="89"/>
      <c r="B113" s="10" t="s">
        <v>581</v>
      </c>
      <c r="C113" s="9">
        <v>4</v>
      </c>
      <c r="D113" s="9">
        <v>3</v>
      </c>
      <c r="E113" s="9">
        <v>1</v>
      </c>
      <c r="F113" s="9">
        <v>53</v>
      </c>
      <c r="G113" s="9" t="s">
        <v>713</v>
      </c>
      <c r="H113" s="9" t="s">
        <v>713</v>
      </c>
      <c r="I113" s="9">
        <v>341152</v>
      </c>
      <c r="J113" s="9" t="s">
        <v>713</v>
      </c>
      <c r="K113" s="9" t="s">
        <v>713</v>
      </c>
      <c r="L113" s="9">
        <v>758</v>
      </c>
      <c r="M113" s="9" t="s">
        <v>713</v>
      </c>
      <c r="N113" s="9" t="s">
        <v>713</v>
      </c>
      <c r="O113" s="9" t="s">
        <v>713</v>
      </c>
    </row>
    <row r="114" spans="1:15" ht="13.5">
      <c r="A114" s="89"/>
      <c r="B114" s="10" t="s">
        <v>582</v>
      </c>
      <c r="C114" s="9">
        <v>6</v>
      </c>
      <c r="D114" s="9">
        <v>2</v>
      </c>
      <c r="E114" s="9">
        <v>4</v>
      </c>
      <c r="F114" s="9">
        <v>54</v>
      </c>
      <c r="G114" s="9" t="s">
        <v>713</v>
      </c>
      <c r="H114" s="9" t="s">
        <v>713</v>
      </c>
      <c r="I114" s="9">
        <v>61513</v>
      </c>
      <c r="J114" s="9" t="s">
        <v>712</v>
      </c>
      <c r="K114" s="9" t="s">
        <v>712</v>
      </c>
      <c r="L114" s="9">
        <v>2876</v>
      </c>
      <c r="M114" s="9" t="s">
        <v>712</v>
      </c>
      <c r="N114" s="9" t="s">
        <v>712</v>
      </c>
      <c r="O114" s="9">
        <v>427</v>
      </c>
    </row>
    <row r="115" spans="1:15" ht="13.5">
      <c r="A115" s="89"/>
      <c r="B115" s="10" t="s">
        <v>232</v>
      </c>
      <c r="C115" s="9">
        <v>35</v>
      </c>
      <c r="D115" s="9">
        <v>3</v>
      </c>
      <c r="E115" s="9">
        <v>32</v>
      </c>
      <c r="F115" s="9">
        <v>110</v>
      </c>
      <c r="G115" s="9">
        <v>14</v>
      </c>
      <c r="H115" s="9">
        <v>96</v>
      </c>
      <c r="I115" s="9">
        <v>189810</v>
      </c>
      <c r="J115" s="9">
        <v>81800</v>
      </c>
      <c r="K115" s="9">
        <v>108010</v>
      </c>
      <c r="L115" s="9">
        <v>35150</v>
      </c>
      <c r="M115" s="9">
        <v>6320</v>
      </c>
      <c r="N115" s="9">
        <v>28830</v>
      </c>
      <c r="O115" s="9">
        <v>2203</v>
      </c>
    </row>
    <row r="116" spans="1:15" ht="13.5">
      <c r="A116" s="89"/>
      <c r="B116" s="10" t="s">
        <v>233</v>
      </c>
      <c r="C116" s="9">
        <v>16</v>
      </c>
      <c r="D116" s="9">
        <v>2</v>
      </c>
      <c r="E116" s="9">
        <v>14</v>
      </c>
      <c r="F116" s="9">
        <v>66</v>
      </c>
      <c r="G116" s="9" t="s">
        <v>713</v>
      </c>
      <c r="H116" s="9" t="s">
        <v>713</v>
      </c>
      <c r="I116" s="9">
        <v>123986</v>
      </c>
      <c r="J116" s="9" t="s">
        <v>713</v>
      </c>
      <c r="K116" s="9" t="s">
        <v>713</v>
      </c>
      <c r="L116" s="9">
        <v>12708</v>
      </c>
      <c r="M116" s="9" t="s">
        <v>713</v>
      </c>
      <c r="N116" s="9" t="s">
        <v>713</v>
      </c>
      <c r="O116" s="9">
        <v>680</v>
      </c>
    </row>
    <row r="117" spans="1:15" ht="13.5">
      <c r="A117" s="89"/>
      <c r="B117" s="10" t="s">
        <v>234</v>
      </c>
      <c r="C117" s="9">
        <v>11</v>
      </c>
      <c r="D117" s="9">
        <v>2</v>
      </c>
      <c r="E117" s="9">
        <v>9</v>
      </c>
      <c r="F117" s="9">
        <v>42</v>
      </c>
      <c r="G117" s="9" t="s">
        <v>713</v>
      </c>
      <c r="H117" s="9" t="s">
        <v>713</v>
      </c>
      <c r="I117" s="9">
        <v>77461</v>
      </c>
      <c r="J117" s="9" t="s">
        <v>713</v>
      </c>
      <c r="K117" s="9" t="s">
        <v>713</v>
      </c>
      <c r="L117" s="9">
        <v>10364</v>
      </c>
      <c r="M117" s="9" t="s">
        <v>713</v>
      </c>
      <c r="N117" s="9" t="s">
        <v>713</v>
      </c>
      <c r="O117" s="9">
        <v>233</v>
      </c>
    </row>
    <row r="118" spans="1:15" ht="13.5">
      <c r="A118" s="89"/>
      <c r="B118" s="10" t="s">
        <v>235</v>
      </c>
      <c r="C118" s="9">
        <v>11</v>
      </c>
      <c r="D118" s="9">
        <v>3</v>
      </c>
      <c r="E118" s="9">
        <v>8</v>
      </c>
      <c r="F118" s="9">
        <v>61</v>
      </c>
      <c r="G118" s="9">
        <v>10</v>
      </c>
      <c r="H118" s="9">
        <v>51</v>
      </c>
      <c r="I118" s="9">
        <v>152853</v>
      </c>
      <c r="J118" s="9">
        <v>84880</v>
      </c>
      <c r="K118" s="9">
        <v>67973</v>
      </c>
      <c r="L118" s="9">
        <v>13061</v>
      </c>
      <c r="M118" s="9">
        <v>2820</v>
      </c>
      <c r="N118" s="9">
        <v>10241</v>
      </c>
      <c r="O118" s="9">
        <v>1769</v>
      </c>
    </row>
    <row r="119" spans="1:15" ht="13.5">
      <c r="A119" s="89"/>
      <c r="B119" s="10" t="s">
        <v>556</v>
      </c>
      <c r="C119" s="9">
        <v>8</v>
      </c>
      <c r="D119" s="9">
        <v>5</v>
      </c>
      <c r="E119" s="9">
        <v>3</v>
      </c>
      <c r="F119" s="9">
        <v>41</v>
      </c>
      <c r="G119" s="9">
        <v>24</v>
      </c>
      <c r="H119" s="9">
        <v>17</v>
      </c>
      <c r="I119" s="9">
        <v>183138</v>
      </c>
      <c r="J119" s="9">
        <v>143464</v>
      </c>
      <c r="K119" s="9">
        <v>39674</v>
      </c>
      <c r="L119" s="9">
        <v>7643</v>
      </c>
      <c r="M119" s="9">
        <v>3831</v>
      </c>
      <c r="N119" s="9">
        <v>3812</v>
      </c>
      <c r="O119" s="9">
        <v>245</v>
      </c>
    </row>
    <row r="120" spans="1:15" ht="13.5">
      <c r="A120" s="89"/>
      <c r="B120" s="10" t="s">
        <v>557</v>
      </c>
      <c r="C120" s="9">
        <v>10</v>
      </c>
      <c r="D120" s="9">
        <v>4</v>
      </c>
      <c r="E120" s="9">
        <v>6</v>
      </c>
      <c r="F120" s="9">
        <v>79</v>
      </c>
      <c r="G120" s="9">
        <v>41</v>
      </c>
      <c r="H120" s="9">
        <v>38</v>
      </c>
      <c r="I120" s="9">
        <v>301796</v>
      </c>
      <c r="J120" s="9">
        <v>195780</v>
      </c>
      <c r="K120" s="9">
        <v>106016</v>
      </c>
      <c r="L120" s="9">
        <v>5287</v>
      </c>
      <c r="M120" s="9">
        <v>1990</v>
      </c>
      <c r="N120" s="9">
        <v>3297</v>
      </c>
      <c r="O120" s="9">
        <v>93</v>
      </c>
    </row>
    <row r="121" spans="1:15" ht="13.5">
      <c r="A121" s="89"/>
      <c r="B121" s="10" t="s">
        <v>236</v>
      </c>
      <c r="C121" s="9">
        <v>4</v>
      </c>
      <c r="D121" s="9">
        <v>1</v>
      </c>
      <c r="E121" s="9">
        <v>3</v>
      </c>
      <c r="F121" s="9">
        <v>19</v>
      </c>
      <c r="G121" s="9" t="s">
        <v>713</v>
      </c>
      <c r="H121" s="9" t="s">
        <v>713</v>
      </c>
      <c r="I121" s="9">
        <v>15522</v>
      </c>
      <c r="J121" s="9" t="s">
        <v>713</v>
      </c>
      <c r="K121" s="9" t="s">
        <v>713</v>
      </c>
      <c r="L121" s="9">
        <v>752</v>
      </c>
      <c r="M121" s="9" t="s">
        <v>713</v>
      </c>
      <c r="N121" s="9" t="s">
        <v>713</v>
      </c>
      <c r="O121" s="9">
        <v>45</v>
      </c>
    </row>
    <row r="122" spans="1:15" ht="13.5">
      <c r="A122" s="89"/>
      <c r="B122" s="10" t="s">
        <v>237</v>
      </c>
      <c r="C122" s="9">
        <v>9</v>
      </c>
      <c r="D122" s="9">
        <v>2</v>
      </c>
      <c r="E122" s="9">
        <v>7</v>
      </c>
      <c r="F122" s="9">
        <v>20</v>
      </c>
      <c r="G122" s="9" t="s">
        <v>712</v>
      </c>
      <c r="H122" s="9" t="s">
        <v>712</v>
      </c>
      <c r="I122" s="9">
        <v>17141</v>
      </c>
      <c r="J122" s="9" t="s">
        <v>713</v>
      </c>
      <c r="K122" s="9" t="s">
        <v>713</v>
      </c>
      <c r="L122" s="9">
        <v>2480</v>
      </c>
      <c r="M122" s="9" t="s">
        <v>713</v>
      </c>
      <c r="N122" s="9" t="s">
        <v>713</v>
      </c>
      <c r="O122" s="9">
        <v>638</v>
      </c>
    </row>
    <row r="123" spans="1:15" ht="13.5">
      <c r="A123" s="89"/>
      <c r="B123" s="10" t="s">
        <v>238</v>
      </c>
      <c r="C123" s="9">
        <v>8</v>
      </c>
      <c r="D123" s="9">
        <v>1</v>
      </c>
      <c r="E123" s="9">
        <v>7</v>
      </c>
      <c r="F123" s="9">
        <v>20</v>
      </c>
      <c r="G123" s="9" t="s">
        <v>713</v>
      </c>
      <c r="H123" s="9" t="s">
        <v>713</v>
      </c>
      <c r="I123" s="9">
        <v>14754</v>
      </c>
      <c r="J123" s="9" t="s">
        <v>712</v>
      </c>
      <c r="K123" s="9" t="s">
        <v>712</v>
      </c>
      <c r="L123" s="9">
        <v>2616</v>
      </c>
      <c r="M123" s="9" t="s">
        <v>712</v>
      </c>
      <c r="N123" s="9" t="s">
        <v>712</v>
      </c>
      <c r="O123" s="9">
        <v>336</v>
      </c>
    </row>
    <row r="124" spans="1:15" ht="13.5">
      <c r="A124" s="89"/>
      <c r="B124" s="10" t="s">
        <v>239</v>
      </c>
      <c r="C124" s="9">
        <v>3</v>
      </c>
      <c r="D124" s="9">
        <v>1</v>
      </c>
      <c r="E124" s="9">
        <v>2</v>
      </c>
      <c r="F124" s="9">
        <v>13</v>
      </c>
      <c r="G124" s="9" t="s">
        <v>713</v>
      </c>
      <c r="H124" s="9" t="s">
        <v>713</v>
      </c>
      <c r="I124" s="9">
        <v>17333</v>
      </c>
      <c r="J124" s="9" t="s">
        <v>713</v>
      </c>
      <c r="K124" s="9" t="s">
        <v>713</v>
      </c>
      <c r="L124" s="9">
        <v>2846</v>
      </c>
      <c r="M124" s="9" t="s">
        <v>713</v>
      </c>
      <c r="N124" s="9" t="s">
        <v>713</v>
      </c>
      <c r="O124" s="9">
        <v>550</v>
      </c>
    </row>
    <row r="125" spans="1:15" ht="13.5">
      <c r="A125" s="89"/>
      <c r="B125" s="10" t="s">
        <v>240</v>
      </c>
      <c r="C125" s="9">
        <v>7</v>
      </c>
      <c r="D125" s="9">
        <v>2</v>
      </c>
      <c r="E125" s="9">
        <v>5</v>
      </c>
      <c r="F125" s="9">
        <v>76</v>
      </c>
      <c r="G125" s="9" t="s">
        <v>712</v>
      </c>
      <c r="H125" s="9" t="s">
        <v>712</v>
      </c>
      <c r="I125" s="9">
        <v>287224</v>
      </c>
      <c r="J125" s="9" t="s">
        <v>712</v>
      </c>
      <c r="K125" s="9" t="s">
        <v>712</v>
      </c>
      <c r="L125" s="9">
        <v>12016</v>
      </c>
      <c r="M125" s="9" t="s">
        <v>712</v>
      </c>
      <c r="N125" s="9" t="s">
        <v>712</v>
      </c>
      <c r="O125" s="9">
        <v>61</v>
      </c>
    </row>
    <row r="126" spans="1:15" ht="13.5">
      <c r="A126" s="89"/>
      <c r="B126" s="10" t="s">
        <v>241</v>
      </c>
      <c r="C126" s="9">
        <v>12</v>
      </c>
      <c r="D126" s="9">
        <v>2</v>
      </c>
      <c r="E126" s="9">
        <v>10</v>
      </c>
      <c r="F126" s="9">
        <v>166</v>
      </c>
      <c r="G126" s="9" t="s">
        <v>713</v>
      </c>
      <c r="H126" s="9" t="s">
        <v>713</v>
      </c>
      <c r="I126" s="9">
        <v>525252</v>
      </c>
      <c r="J126" s="9" t="s">
        <v>713</v>
      </c>
      <c r="K126" s="9" t="s">
        <v>713</v>
      </c>
      <c r="L126" s="9">
        <v>33084</v>
      </c>
      <c r="M126" s="9" t="s">
        <v>713</v>
      </c>
      <c r="N126" s="9" t="s">
        <v>713</v>
      </c>
      <c r="O126" s="9">
        <v>589</v>
      </c>
    </row>
    <row r="127" spans="1:15" ht="13.5">
      <c r="A127" s="89"/>
      <c r="B127" s="10" t="s">
        <v>539</v>
      </c>
      <c r="C127" s="9">
        <v>5</v>
      </c>
      <c r="D127" s="9">
        <v>1</v>
      </c>
      <c r="E127" s="9">
        <v>4</v>
      </c>
      <c r="F127" s="9">
        <v>10</v>
      </c>
      <c r="G127" s="9" t="s">
        <v>712</v>
      </c>
      <c r="H127" s="9" t="s">
        <v>712</v>
      </c>
      <c r="I127" s="9">
        <v>13083</v>
      </c>
      <c r="J127" s="9" t="s">
        <v>712</v>
      </c>
      <c r="K127" s="9" t="s">
        <v>712</v>
      </c>
      <c r="L127" s="9">
        <v>2073</v>
      </c>
      <c r="M127" s="9" t="s">
        <v>712</v>
      </c>
      <c r="N127" s="9" t="s">
        <v>712</v>
      </c>
      <c r="O127" s="9">
        <v>87</v>
      </c>
    </row>
    <row r="128" spans="1:15" ht="13.5">
      <c r="A128" s="89"/>
      <c r="B128" s="10" t="s">
        <v>568</v>
      </c>
      <c r="C128" s="9">
        <v>1</v>
      </c>
      <c r="D128" s="9">
        <v>0</v>
      </c>
      <c r="E128" s="9">
        <v>1</v>
      </c>
      <c r="F128" s="9" t="s">
        <v>713</v>
      </c>
      <c r="G128" s="9">
        <v>0</v>
      </c>
      <c r="H128" s="9" t="s">
        <v>712</v>
      </c>
      <c r="I128" s="9" t="s">
        <v>712</v>
      </c>
      <c r="J128" s="9">
        <v>0</v>
      </c>
      <c r="K128" s="9" t="s">
        <v>712</v>
      </c>
      <c r="L128" s="9" t="s">
        <v>712</v>
      </c>
      <c r="M128" s="9">
        <v>0</v>
      </c>
      <c r="N128" s="9" t="s">
        <v>712</v>
      </c>
      <c r="O128" s="9">
        <v>0</v>
      </c>
    </row>
    <row r="129" spans="1:15" ht="13.5">
      <c r="A129" s="89"/>
      <c r="B129" s="10" t="s">
        <v>242</v>
      </c>
      <c r="C129" s="9">
        <v>11</v>
      </c>
      <c r="D129" s="9">
        <v>4</v>
      </c>
      <c r="E129" s="9">
        <v>7</v>
      </c>
      <c r="F129" s="9">
        <v>36</v>
      </c>
      <c r="G129" s="9">
        <v>19</v>
      </c>
      <c r="H129" s="9">
        <v>17</v>
      </c>
      <c r="I129" s="9">
        <v>107999</v>
      </c>
      <c r="J129" s="9">
        <v>66886</v>
      </c>
      <c r="K129" s="9">
        <v>41113</v>
      </c>
      <c r="L129" s="9">
        <v>2443</v>
      </c>
      <c r="M129" s="9">
        <v>2002</v>
      </c>
      <c r="N129" s="9">
        <v>441</v>
      </c>
      <c r="O129" s="9">
        <v>358</v>
      </c>
    </row>
    <row r="130" spans="1:15" ht="13.5">
      <c r="A130" s="89"/>
      <c r="B130" s="10" t="s">
        <v>546</v>
      </c>
      <c r="C130" s="9">
        <v>1</v>
      </c>
      <c r="D130" s="9">
        <v>0</v>
      </c>
      <c r="E130" s="9">
        <v>1</v>
      </c>
      <c r="F130" s="9" t="s">
        <v>713</v>
      </c>
      <c r="G130" s="9">
        <v>0</v>
      </c>
      <c r="H130" s="9" t="s">
        <v>712</v>
      </c>
      <c r="I130" s="9" t="s">
        <v>712</v>
      </c>
      <c r="J130" s="9">
        <v>0</v>
      </c>
      <c r="K130" s="9" t="s">
        <v>712</v>
      </c>
      <c r="L130" s="9" t="s">
        <v>712</v>
      </c>
      <c r="M130" s="9">
        <v>0</v>
      </c>
      <c r="N130" s="9" t="s">
        <v>712</v>
      </c>
      <c r="O130" s="9" t="s">
        <v>713</v>
      </c>
    </row>
    <row r="131" spans="1:15" ht="13.5">
      <c r="A131" s="89"/>
      <c r="B131" s="10" t="s">
        <v>243</v>
      </c>
      <c r="C131" s="9">
        <v>5</v>
      </c>
      <c r="D131" s="9">
        <v>0</v>
      </c>
      <c r="E131" s="9">
        <v>5</v>
      </c>
      <c r="F131" s="9">
        <v>16</v>
      </c>
      <c r="G131" s="9">
        <v>0</v>
      </c>
      <c r="H131" s="9">
        <v>16</v>
      </c>
      <c r="I131" s="9">
        <v>5455</v>
      </c>
      <c r="J131" s="9">
        <v>0</v>
      </c>
      <c r="K131" s="9">
        <v>5455</v>
      </c>
      <c r="L131" s="9">
        <v>402</v>
      </c>
      <c r="M131" s="9">
        <v>0</v>
      </c>
      <c r="N131" s="9">
        <v>402</v>
      </c>
      <c r="O131" s="9">
        <v>192</v>
      </c>
    </row>
    <row r="132" spans="1:15" ht="13.5">
      <c r="A132" s="89"/>
      <c r="B132" s="10" t="s">
        <v>244</v>
      </c>
      <c r="C132" s="9">
        <v>4</v>
      </c>
      <c r="D132" s="9">
        <v>2</v>
      </c>
      <c r="E132" s="9">
        <v>2</v>
      </c>
      <c r="F132" s="9">
        <v>28</v>
      </c>
      <c r="G132" s="9" t="s">
        <v>713</v>
      </c>
      <c r="H132" s="9" t="s">
        <v>712</v>
      </c>
      <c r="I132" s="9">
        <v>152461</v>
      </c>
      <c r="J132" s="9" t="s">
        <v>713</v>
      </c>
      <c r="K132" s="9" t="s">
        <v>712</v>
      </c>
      <c r="L132" s="9">
        <v>3825</v>
      </c>
      <c r="M132" s="9" t="s">
        <v>713</v>
      </c>
      <c r="N132" s="9" t="s">
        <v>712</v>
      </c>
      <c r="O132" s="9" t="s">
        <v>713</v>
      </c>
    </row>
    <row r="133" spans="1:15" ht="13.5">
      <c r="A133" s="89"/>
      <c r="B133" s="10" t="s">
        <v>545</v>
      </c>
      <c r="C133" s="9">
        <v>5</v>
      </c>
      <c r="D133" s="9">
        <v>2</v>
      </c>
      <c r="E133" s="9">
        <v>3</v>
      </c>
      <c r="F133" s="9">
        <v>33</v>
      </c>
      <c r="G133" s="9" t="s">
        <v>713</v>
      </c>
      <c r="H133" s="9" t="s">
        <v>713</v>
      </c>
      <c r="I133" s="9">
        <v>87968</v>
      </c>
      <c r="J133" s="9" t="s">
        <v>713</v>
      </c>
      <c r="K133" s="9" t="s">
        <v>713</v>
      </c>
      <c r="L133" s="9">
        <v>1339</v>
      </c>
      <c r="M133" s="9" t="s">
        <v>712</v>
      </c>
      <c r="N133" s="9" t="s">
        <v>712</v>
      </c>
      <c r="O133" s="9">
        <v>152</v>
      </c>
    </row>
    <row r="134" spans="1:15" ht="13.5">
      <c r="A134" s="89"/>
      <c r="B134" s="10" t="s">
        <v>519</v>
      </c>
      <c r="C134" s="9">
        <v>5</v>
      </c>
      <c r="D134" s="9">
        <v>1</v>
      </c>
      <c r="E134" s="9">
        <v>4</v>
      </c>
      <c r="F134" s="9">
        <v>30</v>
      </c>
      <c r="G134" s="9" t="s">
        <v>712</v>
      </c>
      <c r="H134" s="9" t="s">
        <v>712</v>
      </c>
      <c r="I134" s="9">
        <v>55695</v>
      </c>
      <c r="J134" s="9" t="s">
        <v>712</v>
      </c>
      <c r="K134" s="9" t="s">
        <v>712</v>
      </c>
      <c r="L134" s="9">
        <v>3970</v>
      </c>
      <c r="M134" s="9" t="s">
        <v>712</v>
      </c>
      <c r="N134" s="9" t="s">
        <v>712</v>
      </c>
      <c r="O134" s="9">
        <v>299</v>
      </c>
    </row>
    <row r="135" spans="1:15" ht="13.5">
      <c r="A135" s="89"/>
      <c r="B135" s="10" t="s">
        <v>520</v>
      </c>
      <c r="C135" s="9">
        <v>7</v>
      </c>
      <c r="D135" s="9">
        <v>1</v>
      </c>
      <c r="E135" s="9">
        <v>6</v>
      </c>
      <c r="F135" s="9">
        <v>34</v>
      </c>
      <c r="G135" s="9" t="s">
        <v>713</v>
      </c>
      <c r="H135" s="9" t="s">
        <v>713</v>
      </c>
      <c r="I135" s="9">
        <v>34182</v>
      </c>
      <c r="J135" s="9" t="s">
        <v>712</v>
      </c>
      <c r="K135" s="9" t="s">
        <v>712</v>
      </c>
      <c r="L135" s="9">
        <v>5496</v>
      </c>
      <c r="M135" s="9" t="s">
        <v>712</v>
      </c>
      <c r="N135" s="9" t="s">
        <v>712</v>
      </c>
      <c r="O135" s="9">
        <v>352</v>
      </c>
    </row>
    <row r="136" spans="1:15" ht="13.5">
      <c r="A136" s="89"/>
      <c r="B136" s="10" t="s">
        <v>521</v>
      </c>
      <c r="C136" s="9">
        <v>8</v>
      </c>
      <c r="D136" s="9">
        <v>1</v>
      </c>
      <c r="E136" s="9">
        <v>7</v>
      </c>
      <c r="F136" s="9">
        <v>37</v>
      </c>
      <c r="G136" s="9" t="s">
        <v>713</v>
      </c>
      <c r="H136" s="9" t="s">
        <v>713</v>
      </c>
      <c r="I136" s="9">
        <v>74288</v>
      </c>
      <c r="J136" s="9" t="s">
        <v>712</v>
      </c>
      <c r="K136" s="9" t="s">
        <v>712</v>
      </c>
      <c r="L136" s="9">
        <v>5561</v>
      </c>
      <c r="M136" s="9" t="s">
        <v>712</v>
      </c>
      <c r="N136" s="9" t="s">
        <v>712</v>
      </c>
      <c r="O136" s="9">
        <v>514</v>
      </c>
    </row>
    <row r="137" spans="1:15" ht="13.5">
      <c r="A137" s="89"/>
      <c r="B137" s="10" t="s">
        <v>522</v>
      </c>
      <c r="C137" s="9">
        <v>19</v>
      </c>
      <c r="D137" s="9">
        <v>3</v>
      </c>
      <c r="E137" s="9">
        <v>16</v>
      </c>
      <c r="F137" s="9">
        <v>78</v>
      </c>
      <c r="G137" s="9">
        <v>21</v>
      </c>
      <c r="H137" s="9">
        <v>57</v>
      </c>
      <c r="I137" s="9">
        <v>198921</v>
      </c>
      <c r="J137" s="9">
        <v>90586</v>
      </c>
      <c r="K137" s="9">
        <v>108335</v>
      </c>
      <c r="L137" s="9">
        <v>8067</v>
      </c>
      <c r="M137" s="9">
        <v>1745</v>
      </c>
      <c r="N137" s="9">
        <v>6322</v>
      </c>
      <c r="O137" s="9">
        <v>766</v>
      </c>
    </row>
    <row r="138" spans="1:15" ht="13.5">
      <c r="A138" s="89"/>
      <c r="B138" s="10" t="s">
        <v>523</v>
      </c>
      <c r="C138" s="9">
        <v>1</v>
      </c>
      <c r="D138" s="9">
        <v>1</v>
      </c>
      <c r="E138" s="9">
        <v>0</v>
      </c>
      <c r="F138" s="9" t="s">
        <v>713</v>
      </c>
      <c r="G138" s="9" t="s">
        <v>713</v>
      </c>
      <c r="H138" s="9">
        <v>0</v>
      </c>
      <c r="I138" s="9" t="s">
        <v>713</v>
      </c>
      <c r="J138" s="9" t="s">
        <v>713</v>
      </c>
      <c r="K138" s="9">
        <v>0</v>
      </c>
      <c r="L138" s="9" t="s">
        <v>713</v>
      </c>
      <c r="M138" s="9" t="s">
        <v>713</v>
      </c>
      <c r="N138" s="9">
        <v>0</v>
      </c>
      <c r="O138" s="9">
        <v>0</v>
      </c>
    </row>
    <row r="139" spans="1:15" ht="13.5">
      <c r="A139" s="89"/>
      <c r="B139" s="10" t="s">
        <v>528</v>
      </c>
      <c r="C139" s="9">
        <v>4</v>
      </c>
      <c r="D139" s="9">
        <v>1</v>
      </c>
      <c r="E139" s="9">
        <v>3</v>
      </c>
      <c r="F139" s="9">
        <v>31</v>
      </c>
      <c r="G139" s="9" t="s">
        <v>713</v>
      </c>
      <c r="H139" s="9" t="s">
        <v>713</v>
      </c>
      <c r="I139" s="9">
        <v>549450</v>
      </c>
      <c r="J139" s="9" t="s">
        <v>713</v>
      </c>
      <c r="K139" s="9" t="s">
        <v>713</v>
      </c>
      <c r="L139" s="9">
        <v>763</v>
      </c>
      <c r="M139" s="9" t="s">
        <v>713</v>
      </c>
      <c r="N139" s="9" t="s">
        <v>713</v>
      </c>
      <c r="O139" s="9">
        <v>239</v>
      </c>
    </row>
    <row r="140" spans="1:15" ht="13.5">
      <c r="A140" s="89"/>
      <c r="B140" s="10" t="s">
        <v>529</v>
      </c>
      <c r="C140" s="9">
        <v>36</v>
      </c>
      <c r="D140" s="9">
        <v>4</v>
      </c>
      <c r="E140" s="9">
        <v>32</v>
      </c>
      <c r="F140" s="9">
        <v>379</v>
      </c>
      <c r="G140" s="9">
        <v>57</v>
      </c>
      <c r="H140" s="9">
        <v>322</v>
      </c>
      <c r="I140" s="9">
        <v>4072255</v>
      </c>
      <c r="J140" s="9">
        <v>3647722</v>
      </c>
      <c r="K140" s="9">
        <v>424533</v>
      </c>
      <c r="L140" s="9">
        <v>91887</v>
      </c>
      <c r="M140" s="9">
        <v>303</v>
      </c>
      <c r="N140" s="9">
        <v>91584</v>
      </c>
      <c r="O140" s="9">
        <v>19047</v>
      </c>
    </row>
    <row r="141" spans="1:15" ht="13.5">
      <c r="A141" s="89"/>
      <c r="B141" s="10" t="s">
        <v>530</v>
      </c>
      <c r="C141" s="9">
        <v>115</v>
      </c>
      <c r="D141" s="9" t="s">
        <v>713</v>
      </c>
      <c r="E141" s="9" t="s">
        <v>713</v>
      </c>
      <c r="F141" s="9">
        <v>540</v>
      </c>
      <c r="G141" s="9" t="s">
        <v>713</v>
      </c>
      <c r="H141" s="9" t="s">
        <v>713</v>
      </c>
      <c r="I141" s="9">
        <v>836350</v>
      </c>
      <c r="J141" s="9" t="s">
        <v>713</v>
      </c>
      <c r="K141" s="9" t="s">
        <v>713</v>
      </c>
      <c r="L141" s="9">
        <v>139403</v>
      </c>
      <c r="M141" s="9" t="s">
        <v>713</v>
      </c>
      <c r="N141" s="9" t="s">
        <v>713</v>
      </c>
      <c r="O141" s="9">
        <v>10453</v>
      </c>
    </row>
    <row r="142" spans="1:15" ht="13.5">
      <c r="A142" s="89"/>
      <c r="B142" s="10" t="s">
        <v>531</v>
      </c>
      <c r="C142" s="9">
        <v>12</v>
      </c>
      <c r="D142" s="9">
        <v>1</v>
      </c>
      <c r="E142" s="9">
        <v>11</v>
      </c>
      <c r="F142" s="9">
        <v>58</v>
      </c>
      <c r="G142" s="9" t="s">
        <v>713</v>
      </c>
      <c r="H142" s="9" t="s">
        <v>713</v>
      </c>
      <c r="I142" s="9">
        <v>68097</v>
      </c>
      <c r="J142" s="9" t="s">
        <v>713</v>
      </c>
      <c r="K142" s="9" t="s">
        <v>713</v>
      </c>
      <c r="L142" s="9">
        <v>10824</v>
      </c>
      <c r="M142" s="9" t="s">
        <v>713</v>
      </c>
      <c r="N142" s="9" t="s">
        <v>713</v>
      </c>
      <c r="O142" s="9">
        <v>520</v>
      </c>
    </row>
    <row r="143" spans="1:15" ht="13.5">
      <c r="A143" s="89"/>
      <c r="B143" s="10" t="s">
        <v>245</v>
      </c>
      <c r="C143" s="9">
        <v>9</v>
      </c>
      <c r="D143" s="9">
        <v>5</v>
      </c>
      <c r="E143" s="9">
        <v>4</v>
      </c>
      <c r="F143" s="9">
        <v>89</v>
      </c>
      <c r="G143" s="9">
        <v>37</v>
      </c>
      <c r="H143" s="9">
        <v>52</v>
      </c>
      <c r="I143" s="9">
        <v>722054</v>
      </c>
      <c r="J143" s="9">
        <v>578175</v>
      </c>
      <c r="K143" s="9">
        <v>143879</v>
      </c>
      <c r="L143" s="9">
        <v>12455</v>
      </c>
      <c r="M143" s="9">
        <v>1000</v>
      </c>
      <c r="N143" s="9">
        <v>11455</v>
      </c>
      <c r="O143" s="9">
        <v>312</v>
      </c>
    </row>
    <row r="144" spans="1:15" ht="13.5">
      <c r="A144" s="89"/>
      <c r="B144" s="10" t="s">
        <v>246</v>
      </c>
      <c r="C144" s="9">
        <v>7</v>
      </c>
      <c r="D144" s="9">
        <v>1</v>
      </c>
      <c r="E144" s="9">
        <v>6</v>
      </c>
      <c r="F144" s="9">
        <v>110</v>
      </c>
      <c r="G144" s="9" t="s">
        <v>713</v>
      </c>
      <c r="H144" s="9" t="s">
        <v>713</v>
      </c>
      <c r="I144" s="9">
        <v>634490</v>
      </c>
      <c r="J144" s="9" t="s">
        <v>712</v>
      </c>
      <c r="K144" s="9" t="s">
        <v>712</v>
      </c>
      <c r="L144" s="9">
        <v>73439</v>
      </c>
      <c r="M144" s="9" t="s">
        <v>712</v>
      </c>
      <c r="N144" s="9" t="s">
        <v>712</v>
      </c>
      <c r="O144" s="9">
        <v>6782</v>
      </c>
    </row>
    <row r="145" spans="1:15" ht="13.5">
      <c r="A145" s="89"/>
      <c r="B145" s="10" t="s">
        <v>565</v>
      </c>
      <c r="C145" s="9">
        <v>22</v>
      </c>
      <c r="D145" s="9">
        <v>16</v>
      </c>
      <c r="E145" s="9">
        <v>6</v>
      </c>
      <c r="F145" s="9">
        <v>95</v>
      </c>
      <c r="G145" s="9">
        <v>67</v>
      </c>
      <c r="H145" s="9">
        <v>28</v>
      </c>
      <c r="I145" s="9">
        <v>2012353</v>
      </c>
      <c r="J145" s="9">
        <v>1952126</v>
      </c>
      <c r="K145" s="9">
        <v>60227</v>
      </c>
      <c r="L145" s="9">
        <v>13498</v>
      </c>
      <c r="M145" s="9">
        <v>5958</v>
      </c>
      <c r="N145" s="9">
        <v>7540</v>
      </c>
      <c r="O145" s="9">
        <v>292</v>
      </c>
    </row>
    <row r="146" spans="1:15" ht="13.5">
      <c r="A146" s="89"/>
      <c r="B146" s="10" t="s">
        <v>247</v>
      </c>
      <c r="C146" s="9">
        <v>8</v>
      </c>
      <c r="D146" s="9">
        <v>2</v>
      </c>
      <c r="E146" s="9">
        <v>6</v>
      </c>
      <c r="F146" s="9">
        <v>137</v>
      </c>
      <c r="G146" s="9" t="s">
        <v>713</v>
      </c>
      <c r="H146" s="9" t="s">
        <v>713</v>
      </c>
      <c r="I146" s="9">
        <v>345792</v>
      </c>
      <c r="J146" s="9" t="s">
        <v>713</v>
      </c>
      <c r="K146" s="9" t="s">
        <v>713</v>
      </c>
      <c r="L146" s="9">
        <v>850</v>
      </c>
      <c r="M146" s="9" t="s">
        <v>713</v>
      </c>
      <c r="N146" s="9" t="s">
        <v>713</v>
      </c>
      <c r="O146" s="9">
        <v>146</v>
      </c>
    </row>
    <row r="147" spans="1:15" ht="13.5">
      <c r="A147" s="89"/>
      <c r="B147" s="10" t="s">
        <v>248</v>
      </c>
      <c r="C147" s="9">
        <v>46</v>
      </c>
      <c r="D147" s="9">
        <v>36</v>
      </c>
      <c r="E147" s="9">
        <v>10</v>
      </c>
      <c r="F147" s="9">
        <v>300</v>
      </c>
      <c r="G147" s="9">
        <v>238</v>
      </c>
      <c r="H147" s="9">
        <v>62</v>
      </c>
      <c r="I147" s="9">
        <v>7396953</v>
      </c>
      <c r="J147" s="9">
        <v>7297651</v>
      </c>
      <c r="K147" s="9">
        <v>99302</v>
      </c>
      <c r="L147" s="9">
        <v>160612</v>
      </c>
      <c r="M147" s="9">
        <v>135024</v>
      </c>
      <c r="N147" s="9">
        <v>25588</v>
      </c>
      <c r="O147" s="9">
        <v>951</v>
      </c>
    </row>
    <row r="148" spans="1:15" ht="13.5">
      <c r="A148" s="89"/>
      <c r="B148" s="10" t="s">
        <v>249</v>
      </c>
      <c r="C148" s="9">
        <v>48</v>
      </c>
      <c r="D148" s="9">
        <v>34</v>
      </c>
      <c r="E148" s="9">
        <v>14</v>
      </c>
      <c r="F148" s="9">
        <v>501</v>
      </c>
      <c r="G148" s="9">
        <v>347</v>
      </c>
      <c r="H148" s="9">
        <v>154</v>
      </c>
      <c r="I148" s="9">
        <v>5691056</v>
      </c>
      <c r="J148" s="9">
        <v>5531660</v>
      </c>
      <c r="K148" s="9">
        <v>159396</v>
      </c>
      <c r="L148" s="9">
        <v>77172</v>
      </c>
      <c r="M148" s="9">
        <v>64009</v>
      </c>
      <c r="N148" s="9">
        <v>13163</v>
      </c>
      <c r="O148" s="9">
        <v>577</v>
      </c>
    </row>
    <row r="149" spans="1:15" ht="13.5">
      <c r="A149" s="89"/>
      <c r="B149" s="10" t="s">
        <v>250</v>
      </c>
      <c r="C149" s="9">
        <v>12</v>
      </c>
      <c r="D149" s="9">
        <v>6</v>
      </c>
      <c r="E149" s="9">
        <v>6</v>
      </c>
      <c r="F149" s="9">
        <v>60</v>
      </c>
      <c r="G149" s="9">
        <v>39</v>
      </c>
      <c r="H149" s="9">
        <v>21</v>
      </c>
      <c r="I149" s="9">
        <v>520199</v>
      </c>
      <c r="J149" s="9">
        <v>493361</v>
      </c>
      <c r="K149" s="9">
        <v>26838</v>
      </c>
      <c r="L149" s="9">
        <v>49544</v>
      </c>
      <c r="M149" s="9">
        <v>46199</v>
      </c>
      <c r="N149" s="9">
        <v>3345</v>
      </c>
      <c r="O149" s="9">
        <v>227</v>
      </c>
    </row>
    <row r="150" spans="1:15" ht="13.5">
      <c r="A150" s="89"/>
      <c r="B150" s="10" t="s">
        <v>251</v>
      </c>
      <c r="C150" s="9">
        <v>16</v>
      </c>
      <c r="D150" s="9">
        <v>8</v>
      </c>
      <c r="E150" s="9">
        <v>8</v>
      </c>
      <c r="F150" s="9">
        <v>240</v>
      </c>
      <c r="G150" s="9">
        <v>163</v>
      </c>
      <c r="H150" s="9">
        <v>77</v>
      </c>
      <c r="I150" s="9">
        <v>2147025</v>
      </c>
      <c r="J150" s="9">
        <v>2066204</v>
      </c>
      <c r="K150" s="9">
        <v>80821</v>
      </c>
      <c r="L150" s="9">
        <v>15067</v>
      </c>
      <c r="M150" s="9">
        <v>2003</v>
      </c>
      <c r="N150" s="9">
        <v>13064</v>
      </c>
      <c r="O150" s="9">
        <v>327</v>
      </c>
    </row>
    <row r="151" spans="1:15" ht="13.5">
      <c r="A151" s="89"/>
      <c r="B151" s="10" t="s">
        <v>514</v>
      </c>
      <c r="C151" s="9">
        <v>3</v>
      </c>
      <c r="D151" s="9">
        <v>0</v>
      </c>
      <c r="E151" s="9">
        <v>3</v>
      </c>
      <c r="F151" s="9">
        <v>27</v>
      </c>
      <c r="G151" s="9">
        <v>0</v>
      </c>
      <c r="H151" s="9">
        <v>27</v>
      </c>
      <c r="I151" s="9">
        <v>94589</v>
      </c>
      <c r="J151" s="9">
        <v>0</v>
      </c>
      <c r="K151" s="9">
        <v>94589</v>
      </c>
      <c r="L151" s="9">
        <v>601</v>
      </c>
      <c r="M151" s="9">
        <v>0</v>
      </c>
      <c r="N151" s="9">
        <v>601</v>
      </c>
      <c r="O151" s="9">
        <v>140</v>
      </c>
    </row>
    <row r="152" spans="1:15" ht="13.5">
      <c r="A152" s="89"/>
      <c r="B152" s="10" t="s">
        <v>524</v>
      </c>
      <c r="C152" s="9">
        <v>15</v>
      </c>
      <c r="D152" s="9">
        <v>4</v>
      </c>
      <c r="E152" s="9">
        <v>11</v>
      </c>
      <c r="F152" s="9">
        <v>63</v>
      </c>
      <c r="G152" s="9">
        <v>33</v>
      </c>
      <c r="H152" s="9">
        <v>30</v>
      </c>
      <c r="I152" s="9">
        <v>78695</v>
      </c>
      <c r="J152" s="9">
        <v>40928</v>
      </c>
      <c r="K152" s="9">
        <v>37767</v>
      </c>
      <c r="L152" s="9">
        <v>8495</v>
      </c>
      <c r="M152" s="9">
        <v>3752</v>
      </c>
      <c r="N152" s="9">
        <v>4743</v>
      </c>
      <c r="O152" s="9">
        <v>372</v>
      </c>
    </row>
    <row r="153" spans="1:15" ht="13.5">
      <c r="A153" s="89"/>
      <c r="B153" s="10" t="s">
        <v>525</v>
      </c>
      <c r="C153" s="9">
        <v>8</v>
      </c>
      <c r="D153" s="9">
        <v>3</v>
      </c>
      <c r="E153" s="9">
        <v>5</v>
      </c>
      <c r="F153" s="9">
        <v>28</v>
      </c>
      <c r="G153" s="9">
        <v>16</v>
      </c>
      <c r="H153" s="9">
        <v>12</v>
      </c>
      <c r="I153" s="9">
        <v>423020</v>
      </c>
      <c r="J153" s="9">
        <v>394321</v>
      </c>
      <c r="K153" s="9">
        <v>28699</v>
      </c>
      <c r="L153" s="9">
        <v>13950</v>
      </c>
      <c r="M153" s="9">
        <v>13032</v>
      </c>
      <c r="N153" s="9">
        <v>918</v>
      </c>
      <c r="O153" s="9">
        <v>51</v>
      </c>
    </row>
    <row r="154" spans="1:15" ht="13.5">
      <c r="A154" s="89"/>
      <c r="B154" s="10" t="s">
        <v>252</v>
      </c>
      <c r="C154" s="9">
        <v>9</v>
      </c>
      <c r="D154" s="9">
        <v>4</v>
      </c>
      <c r="E154" s="9">
        <v>5</v>
      </c>
      <c r="F154" s="9">
        <v>116</v>
      </c>
      <c r="G154" s="9">
        <v>102</v>
      </c>
      <c r="H154" s="9">
        <v>14</v>
      </c>
      <c r="I154" s="9">
        <v>1294732</v>
      </c>
      <c r="J154" s="9">
        <v>1235194</v>
      </c>
      <c r="K154" s="9">
        <v>59538</v>
      </c>
      <c r="L154" s="9">
        <v>6774</v>
      </c>
      <c r="M154" s="9">
        <v>1684</v>
      </c>
      <c r="N154" s="9">
        <v>5090</v>
      </c>
      <c r="O154" s="9">
        <v>175</v>
      </c>
    </row>
    <row r="155" spans="1:15" ht="13.5">
      <c r="A155" s="89"/>
      <c r="B155" s="10" t="s">
        <v>569</v>
      </c>
      <c r="C155" s="9">
        <v>38</v>
      </c>
      <c r="D155" s="9">
        <v>17</v>
      </c>
      <c r="E155" s="9">
        <v>21</v>
      </c>
      <c r="F155" s="9">
        <v>384</v>
      </c>
      <c r="G155" s="9">
        <v>211</v>
      </c>
      <c r="H155" s="9">
        <v>173</v>
      </c>
      <c r="I155" s="9">
        <v>2665679</v>
      </c>
      <c r="J155" s="9">
        <v>2209824</v>
      </c>
      <c r="K155" s="9">
        <v>455855</v>
      </c>
      <c r="L155" s="9">
        <v>105970</v>
      </c>
      <c r="M155" s="9">
        <v>72030</v>
      </c>
      <c r="N155" s="9">
        <v>33940</v>
      </c>
      <c r="O155" s="9">
        <v>8817</v>
      </c>
    </row>
    <row r="156" spans="1:15" ht="13.5">
      <c r="A156" s="89"/>
      <c r="B156" s="10" t="s">
        <v>253</v>
      </c>
      <c r="C156" s="9">
        <v>7</v>
      </c>
      <c r="D156" s="9">
        <v>5</v>
      </c>
      <c r="E156" s="9">
        <v>2</v>
      </c>
      <c r="F156" s="9">
        <v>45</v>
      </c>
      <c r="G156" s="9" t="s">
        <v>713</v>
      </c>
      <c r="H156" s="9" t="s">
        <v>713</v>
      </c>
      <c r="I156" s="9">
        <v>330210</v>
      </c>
      <c r="J156" s="9" t="s">
        <v>713</v>
      </c>
      <c r="K156" s="9" t="s">
        <v>713</v>
      </c>
      <c r="L156" s="9">
        <v>6427</v>
      </c>
      <c r="M156" s="9" t="s">
        <v>713</v>
      </c>
      <c r="N156" s="9" t="s">
        <v>713</v>
      </c>
      <c r="O156" s="9" t="s">
        <v>713</v>
      </c>
    </row>
    <row r="157" spans="1:15" ht="13.5">
      <c r="A157" s="89"/>
      <c r="B157" s="10" t="s">
        <v>254</v>
      </c>
      <c r="C157" s="9">
        <v>42</v>
      </c>
      <c r="D157" s="9">
        <v>37</v>
      </c>
      <c r="E157" s="9">
        <v>5</v>
      </c>
      <c r="F157" s="9">
        <v>1136</v>
      </c>
      <c r="G157" s="9">
        <v>1096</v>
      </c>
      <c r="H157" s="9">
        <v>40</v>
      </c>
      <c r="I157" s="9">
        <v>9835112</v>
      </c>
      <c r="J157" s="9">
        <v>9632515</v>
      </c>
      <c r="K157" s="9">
        <v>202597</v>
      </c>
      <c r="L157" s="9">
        <v>391628</v>
      </c>
      <c r="M157" s="9">
        <v>384192</v>
      </c>
      <c r="N157" s="9">
        <v>7436</v>
      </c>
      <c r="O157" s="9">
        <v>198</v>
      </c>
    </row>
    <row r="158" spans="1:15" ht="13.5">
      <c r="A158" s="89"/>
      <c r="B158" s="10" t="s">
        <v>503</v>
      </c>
      <c r="C158" s="9">
        <v>10</v>
      </c>
      <c r="D158" s="9">
        <v>4</v>
      </c>
      <c r="E158" s="9">
        <v>6</v>
      </c>
      <c r="F158" s="9">
        <v>55</v>
      </c>
      <c r="G158" s="9">
        <v>35</v>
      </c>
      <c r="H158" s="9">
        <v>20</v>
      </c>
      <c r="I158" s="9">
        <v>502339</v>
      </c>
      <c r="J158" s="9">
        <v>436579</v>
      </c>
      <c r="K158" s="9">
        <v>65760</v>
      </c>
      <c r="L158" s="9">
        <v>3211</v>
      </c>
      <c r="M158" s="9">
        <v>1095</v>
      </c>
      <c r="N158" s="9">
        <v>2116</v>
      </c>
      <c r="O158" s="9">
        <v>112</v>
      </c>
    </row>
    <row r="159" spans="1:15" ht="13.5">
      <c r="A159" s="89"/>
      <c r="B159" s="10" t="s">
        <v>255</v>
      </c>
      <c r="C159" s="9">
        <v>40</v>
      </c>
      <c r="D159" s="9">
        <v>3</v>
      </c>
      <c r="E159" s="9">
        <v>37</v>
      </c>
      <c r="F159" s="9">
        <v>137</v>
      </c>
      <c r="G159" s="9">
        <v>33</v>
      </c>
      <c r="H159" s="9">
        <v>104</v>
      </c>
      <c r="I159" s="9">
        <v>207979</v>
      </c>
      <c r="J159" s="9">
        <v>78229</v>
      </c>
      <c r="K159" s="9">
        <v>129750</v>
      </c>
      <c r="L159" s="9">
        <v>40098</v>
      </c>
      <c r="M159" s="9">
        <v>14602</v>
      </c>
      <c r="N159" s="9">
        <v>25496</v>
      </c>
      <c r="O159" s="9">
        <v>2472</v>
      </c>
    </row>
    <row r="160" spans="1:15" ht="13.5">
      <c r="A160" s="89"/>
      <c r="B160" s="10" t="s">
        <v>256</v>
      </c>
      <c r="C160" s="9">
        <v>10</v>
      </c>
      <c r="D160" s="9">
        <v>6</v>
      </c>
      <c r="E160" s="9">
        <v>4</v>
      </c>
      <c r="F160" s="9">
        <v>127</v>
      </c>
      <c r="G160" s="9">
        <v>71</v>
      </c>
      <c r="H160" s="9">
        <v>56</v>
      </c>
      <c r="I160" s="9">
        <v>1431041</v>
      </c>
      <c r="J160" s="9">
        <v>1304678</v>
      </c>
      <c r="K160" s="9">
        <v>126363</v>
      </c>
      <c r="L160" s="9">
        <v>36524</v>
      </c>
      <c r="M160" s="9">
        <v>7600</v>
      </c>
      <c r="N160" s="9">
        <v>28924</v>
      </c>
      <c r="O160" s="9">
        <v>35</v>
      </c>
    </row>
    <row r="161" spans="1:15" ht="13.5">
      <c r="A161" s="89"/>
      <c r="B161" s="10" t="s">
        <v>508</v>
      </c>
      <c r="C161" s="9">
        <v>8</v>
      </c>
      <c r="D161" s="9">
        <v>2</v>
      </c>
      <c r="E161" s="9">
        <v>6</v>
      </c>
      <c r="F161" s="9">
        <v>74</v>
      </c>
      <c r="G161" s="9" t="s">
        <v>713</v>
      </c>
      <c r="H161" s="9" t="s">
        <v>713</v>
      </c>
      <c r="I161" s="9">
        <v>641316</v>
      </c>
      <c r="J161" s="9" t="s">
        <v>713</v>
      </c>
      <c r="K161" s="9" t="s">
        <v>713</v>
      </c>
      <c r="L161" s="9">
        <v>4323</v>
      </c>
      <c r="M161" s="9" t="s">
        <v>713</v>
      </c>
      <c r="N161" s="9" t="s">
        <v>713</v>
      </c>
      <c r="O161" s="9">
        <v>225</v>
      </c>
    </row>
    <row r="162" spans="1:15" ht="13.5">
      <c r="A162" s="89"/>
      <c r="B162" s="10" t="s">
        <v>509</v>
      </c>
      <c r="C162" s="9">
        <v>9</v>
      </c>
      <c r="D162" s="9">
        <v>6</v>
      </c>
      <c r="E162" s="9">
        <v>3</v>
      </c>
      <c r="F162" s="9">
        <v>276</v>
      </c>
      <c r="G162" s="9">
        <v>225</v>
      </c>
      <c r="H162" s="9">
        <v>51</v>
      </c>
      <c r="I162" s="9">
        <v>1075152</v>
      </c>
      <c r="J162" s="9">
        <v>860193</v>
      </c>
      <c r="K162" s="9">
        <v>214959</v>
      </c>
      <c r="L162" s="9">
        <v>85066</v>
      </c>
      <c r="M162" s="9">
        <v>82998</v>
      </c>
      <c r="N162" s="9">
        <v>2068</v>
      </c>
      <c r="O162" s="9">
        <v>0</v>
      </c>
    </row>
    <row r="163" spans="1:15" ht="13.5">
      <c r="A163" s="89"/>
      <c r="B163" s="10" t="s">
        <v>257</v>
      </c>
      <c r="C163" s="9">
        <v>4</v>
      </c>
      <c r="D163" s="9">
        <v>0</v>
      </c>
      <c r="E163" s="9">
        <v>4</v>
      </c>
      <c r="F163" s="9">
        <v>167</v>
      </c>
      <c r="G163" s="9">
        <v>0</v>
      </c>
      <c r="H163" s="9">
        <v>167</v>
      </c>
      <c r="I163" s="9">
        <v>881910</v>
      </c>
      <c r="J163" s="9">
        <v>0</v>
      </c>
      <c r="K163" s="9">
        <v>881910</v>
      </c>
      <c r="L163" s="9">
        <v>231547</v>
      </c>
      <c r="M163" s="9">
        <v>0</v>
      </c>
      <c r="N163" s="9">
        <v>231547</v>
      </c>
      <c r="O163" s="9">
        <v>0</v>
      </c>
    </row>
    <row r="164" spans="1:15" ht="13.5">
      <c r="A164" s="89"/>
      <c r="B164" s="10" t="s">
        <v>258</v>
      </c>
      <c r="C164" s="9">
        <v>3</v>
      </c>
      <c r="D164" s="9">
        <v>1</v>
      </c>
      <c r="E164" s="9">
        <v>2</v>
      </c>
      <c r="F164" s="9">
        <v>98</v>
      </c>
      <c r="G164" s="9" t="s">
        <v>713</v>
      </c>
      <c r="H164" s="9" t="s">
        <v>713</v>
      </c>
      <c r="I164" s="9">
        <v>137745</v>
      </c>
      <c r="J164" s="9" t="s">
        <v>713</v>
      </c>
      <c r="K164" s="9" t="s">
        <v>713</v>
      </c>
      <c r="L164" s="9">
        <v>5570</v>
      </c>
      <c r="M164" s="9" t="s">
        <v>713</v>
      </c>
      <c r="N164" s="9" t="s">
        <v>713</v>
      </c>
      <c r="O164" s="9">
        <v>133</v>
      </c>
    </row>
    <row r="165" spans="1:15" ht="13.5">
      <c r="A165" s="89"/>
      <c r="B165" s="10" t="s">
        <v>259</v>
      </c>
      <c r="C165" s="9">
        <v>9</v>
      </c>
      <c r="D165" s="9">
        <v>4</v>
      </c>
      <c r="E165" s="9">
        <v>5</v>
      </c>
      <c r="F165" s="9">
        <v>284</v>
      </c>
      <c r="G165" s="9">
        <v>270</v>
      </c>
      <c r="H165" s="9">
        <v>14</v>
      </c>
      <c r="I165" s="9">
        <v>42295581</v>
      </c>
      <c r="J165" s="9">
        <v>42259107</v>
      </c>
      <c r="K165" s="9">
        <v>36474</v>
      </c>
      <c r="L165" s="9">
        <v>1743455</v>
      </c>
      <c r="M165" s="9">
        <v>1735698</v>
      </c>
      <c r="N165" s="9">
        <v>7757</v>
      </c>
      <c r="O165" s="9">
        <v>178</v>
      </c>
    </row>
    <row r="166" spans="1:15" ht="13.5">
      <c r="A166" s="89"/>
      <c r="B166" s="10" t="s">
        <v>260</v>
      </c>
      <c r="C166" s="9">
        <v>19</v>
      </c>
      <c r="D166" s="9">
        <v>4</v>
      </c>
      <c r="E166" s="9">
        <v>15</v>
      </c>
      <c r="F166" s="9">
        <v>190</v>
      </c>
      <c r="G166" s="9">
        <v>151</v>
      </c>
      <c r="H166" s="9">
        <v>39</v>
      </c>
      <c r="I166" s="9">
        <v>4677091</v>
      </c>
      <c r="J166" s="9">
        <v>4627992</v>
      </c>
      <c r="K166" s="9">
        <v>49099</v>
      </c>
      <c r="L166" s="9">
        <v>14075</v>
      </c>
      <c r="M166" s="9">
        <v>7756</v>
      </c>
      <c r="N166" s="9">
        <v>6319</v>
      </c>
      <c r="O166" s="9">
        <v>1060</v>
      </c>
    </row>
    <row r="167" spans="1:15" ht="13.5">
      <c r="A167" s="89"/>
      <c r="B167" s="10" t="s">
        <v>544</v>
      </c>
      <c r="C167" s="9">
        <v>4</v>
      </c>
      <c r="D167" s="9">
        <v>1</v>
      </c>
      <c r="E167" s="9">
        <v>3</v>
      </c>
      <c r="F167" s="9">
        <v>27</v>
      </c>
      <c r="G167" s="9" t="s">
        <v>713</v>
      </c>
      <c r="H167" s="9" t="s">
        <v>713</v>
      </c>
      <c r="I167" s="9">
        <v>16499</v>
      </c>
      <c r="J167" s="9" t="s">
        <v>713</v>
      </c>
      <c r="K167" s="9" t="s">
        <v>713</v>
      </c>
      <c r="L167" s="9">
        <v>3323</v>
      </c>
      <c r="M167" s="9" t="s">
        <v>713</v>
      </c>
      <c r="N167" s="9" t="s">
        <v>713</v>
      </c>
      <c r="O167" s="9">
        <v>52</v>
      </c>
    </row>
    <row r="168" spans="1:15" ht="13.5">
      <c r="A168" s="89"/>
      <c r="B168" s="10" t="s">
        <v>536</v>
      </c>
      <c r="C168" s="9">
        <v>57</v>
      </c>
      <c r="D168" s="9" t="s">
        <v>713</v>
      </c>
      <c r="E168" s="9" t="s">
        <v>713</v>
      </c>
      <c r="F168" s="9">
        <v>333</v>
      </c>
      <c r="G168" s="9" t="s">
        <v>713</v>
      </c>
      <c r="H168" s="9" t="s">
        <v>713</v>
      </c>
      <c r="I168" s="9">
        <v>499262</v>
      </c>
      <c r="J168" s="9" t="s">
        <v>713</v>
      </c>
      <c r="K168" s="9" t="s">
        <v>713</v>
      </c>
      <c r="L168" s="9">
        <v>139800</v>
      </c>
      <c r="M168" s="9" t="s">
        <v>713</v>
      </c>
      <c r="N168" s="9" t="s">
        <v>713</v>
      </c>
      <c r="O168" s="9">
        <v>6005</v>
      </c>
    </row>
    <row r="169" spans="1:15" ht="13.5">
      <c r="A169" s="89"/>
      <c r="B169" s="10" t="s">
        <v>261</v>
      </c>
      <c r="C169" s="9">
        <v>3</v>
      </c>
      <c r="D169" s="9">
        <v>0</v>
      </c>
      <c r="E169" s="9">
        <v>3</v>
      </c>
      <c r="F169" s="9">
        <v>10</v>
      </c>
      <c r="G169" s="9">
        <v>0</v>
      </c>
      <c r="H169" s="9">
        <v>10</v>
      </c>
      <c r="I169" s="9">
        <v>25365</v>
      </c>
      <c r="J169" s="9">
        <v>0</v>
      </c>
      <c r="K169" s="9">
        <v>25365</v>
      </c>
      <c r="L169" s="9">
        <v>2209</v>
      </c>
      <c r="M169" s="9">
        <v>0</v>
      </c>
      <c r="N169" s="9">
        <v>2209</v>
      </c>
      <c r="O169" s="9">
        <v>80</v>
      </c>
    </row>
    <row r="170" spans="1:15" ht="13.5">
      <c r="A170" s="89"/>
      <c r="B170" s="10" t="s">
        <v>262</v>
      </c>
      <c r="C170" s="9">
        <v>7</v>
      </c>
      <c r="D170" s="9">
        <v>4</v>
      </c>
      <c r="E170" s="9">
        <v>3</v>
      </c>
      <c r="F170" s="9">
        <v>34</v>
      </c>
      <c r="G170" s="9">
        <v>14</v>
      </c>
      <c r="H170" s="9">
        <v>20</v>
      </c>
      <c r="I170" s="9">
        <v>102217</v>
      </c>
      <c r="J170" s="9">
        <v>90731</v>
      </c>
      <c r="K170" s="9">
        <v>11486</v>
      </c>
      <c r="L170" s="9">
        <v>1890</v>
      </c>
      <c r="M170" s="9">
        <v>1217</v>
      </c>
      <c r="N170" s="9">
        <v>673</v>
      </c>
      <c r="O170" s="9">
        <v>222</v>
      </c>
    </row>
    <row r="171" spans="1:15" ht="13.5">
      <c r="A171" s="89"/>
      <c r="B171" s="10" t="s">
        <v>263</v>
      </c>
      <c r="C171" s="9">
        <v>6</v>
      </c>
      <c r="D171" s="9">
        <v>1</v>
      </c>
      <c r="E171" s="9">
        <v>5</v>
      </c>
      <c r="F171" s="9">
        <v>16</v>
      </c>
      <c r="G171" s="9" t="s">
        <v>713</v>
      </c>
      <c r="H171" s="9" t="s">
        <v>713</v>
      </c>
      <c r="I171" s="9">
        <v>59883</v>
      </c>
      <c r="J171" s="9" t="s">
        <v>713</v>
      </c>
      <c r="K171" s="9" t="s">
        <v>713</v>
      </c>
      <c r="L171" s="9">
        <v>22364</v>
      </c>
      <c r="M171" s="9" t="s">
        <v>712</v>
      </c>
      <c r="N171" s="9" t="s">
        <v>712</v>
      </c>
      <c r="O171" s="9">
        <v>341</v>
      </c>
    </row>
    <row r="172" spans="1:15" ht="13.5">
      <c r="A172" s="89"/>
      <c r="B172" s="10" t="s">
        <v>264</v>
      </c>
      <c r="C172" s="9">
        <v>17</v>
      </c>
      <c r="D172" s="9">
        <v>2</v>
      </c>
      <c r="E172" s="9">
        <v>15</v>
      </c>
      <c r="F172" s="9">
        <v>65</v>
      </c>
      <c r="G172" s="9" t="s">
        <v>713</v>
      </c>
      <c r="H172" s="9" t="s">
        <v>713</v>
      </c>
      <c r="I172" s="9">
        <v>215901</v>
      </c>
      <c r="J172" s="9" t="s">
        <v>713</v>
      </c>
      <c r="K172" s="9" t="s">
        <v>713</v>
      </c>
      <c r="L172" s="9">
        <v>2045</v>
      </c>
      <c r="M172" s="9" t="s">
        <v>713</v>
      </c>
      <c r="N172" s="9" t="s">
        <v>713</v>
      </c>
      <c r="O172" s="9">
        <v>1085</v>
      </c>
    </row>
    <row r="173" spans="1:15" ht="13.5">
      <c r="A173" s="89"/>
      <c r="B173" s="10" t="s">
        <v>265</v>
      </c>
      <c r="C173" s="9">
        <v>8</v>
      </c>
      <c r="D173" s="9">
        <v>2</v>
      </c>
      <c r="E173" s="9">
        <v>6</v>
      </c>
      <c r="F173" s="9">
        <v>23</v>
      </c>
      <c r="G173" s="9" t="s">
        <v>713</v>
      </c>
      <c r="H173" s="9" t="s">
        <v>713</v>
      </c>
      <c r="I173" s="9">
        <v>32205</v>
      </c>
      <c r="J173" s="9" t="s">
        <v>713</v>
      </c>
      <c r="K173" s="9" t="s">
        <v>713</v>
      </c>
      <c r="L173" s="9">
        <v>2459</v>
      </c>
      <c r="M173" s="9" t="s">
        <v>713</v>
      </c>
      <c r="N173" s="9" t="s">
        <v>713</v>
      </c>
      <c r="O173" s="9">
        <v>419</v>
      </c>
    </row>
    <row r="174" spans="1:15" ht="13.5">
      <c r="A174" s="89"/>
      <c r="B174" s="10" t="s">
        <v>497</v>
      </c>
      <c r="C174" s="9">
        <v>2</v>
      </c>
      <c r="D174" s="9">
        <v>1</v>
      </c>
      <c r="E174" s="9">
        <v>1</v>
      </c>
      <c r="F174" s="9" t="s">
        <v>712</v>
      </c>
      <c r="G174" s="9" t="s">
        <v>712</v>
      </c>
      <c r="H174" s="9" t="s">
        <v>712</v>
      </c>
      <c r="I174" s="9" t="s">
        <v>712</v>
      </c>
      <c r="J174" s="9" t="s">
        <v>712</v>
      </c>
      <c r="K174" s="9" t="s">
        <v>712</v>
      </c>
      <c r="L174" s="9" t="s">
        <v>713</v>
      </c>
      <c r="M174" s="9">
        <v>0</v>
      </c>
      <c r="N174" s="9" t="s">
        <v>713</v>
      </c>
      <c r="O174" s="9" t="s">
        <v>713</v>
      </c>
    </row>
    <row r="175" spans="1:15" ht="13.5">
      <c r="A175" s="89"/>
      <c r="B175" s="10" t="s">
        <v>266</v>
      </c>
      <c r="C175" s="9">
        <v>6</v>
      </c>
      <c r="D175" s="9">
        <v>2</v>
      </c>
      <c r="E175" s="9">
        <v>4</v>
      </c>
      <c r="F175" s="9">
        <v>22</v>
      </c>
      <c r="G175" s="9" t="s">
        <v>713</v>
      </c>
      <c r="H175" s="9" t="s">
        <v>713</v>
      </c>
      <c r="I175" s="9">
        <v>43598</v>
      </c>
      <c r="J175" s="9" t="s">
        <v>712</v>
      </c>
      <c r="K175" s="9" t="s">
        <v>712</v>
      </c>
      <c r="L175" s="9">
        <v>3886</v>
      </c>
      <c r="M175" s="9" t="s">
        <v>712</v>
      </c>
      <c r="N175" s="9" t="s">
        <v>712</v>
      </c>
      <c r="O175" s="9">
        <v>1081</v>
      </c>
    </row>
    <row r="176" spans="1:15" ht="13.5">
      <c r="A176" s="89"/>
      <c r="B176" s="10" t="s">
        <v>267</v>
      </c>
      <c r="C176" s="9">
        <v>16</v>
      </c>
      <c r="D176" s="9">
        <v>5</v>
      </c>
      <c r="E176" s="9">
        <v>11</v>
      </c>
      <c r="F176" s="9">
        <v>51</v>
      </c>
      <c r="G176" s="9">
        <v>18</v>
      </c>
      <c r="H176" s="9">
        <v>33</v>
      </c>
      <c r="I176" s="9">
        <v>150348</v>
      </c>
      <c r="J176" s="9">
        <v>91609</v>
      </c>
      <c r="K176" s="9">
        <v>58739</v>
      </c>
      <c r="L176" s="9">
        <v>7854</v>
      </c>
      <c r="M176" s="9">
        <v>750</v>
      </c>
      <c r="N176" s="9">
        <v>7104</v>
      </c>
      <c r="O176" s="9">
        <v>327</v>
      </c>
    </row>
    <row r="177" spans="1:15" ht="13.5">
      <c r="A177" s="89"/>
      <c r="B177" s="10" t="s">
        <v>268</v>
      </c>
      <c r="C177" s="9">
        <v>3</v>
      </c>
      <c r="D177" s="9">
        <v>2</v>
      </c>
      <c r="E177" s="9">
        <v>1</v>
      </c>
      <c r="F177" s="9">
        <v>8</v>
      </c>
      <c r="G177" s="9" t="s">
        <v>713</v>
      </c>
      <c r="H177" s="9" t="s">
        <v>713</v>
      </c>
      <c r="I177" s="9">
        <v>7620</v>
      </c>
      <c r="J177" s="9" t="s">
        <v>713</v>
      </c>
      <c r="K177" s="9" t="s">
        <v>713</v>
      </c>
      <c r="L177" s="9">
        <v>830</v>
      </c>
      <c r="M177" s="9" t="s">
        <v>713</v>
      </c>
      <c r="N177" s="9" t="s">
        <v>713</v>
      </c>
      <c r="O177" s="9" t="s">
        <v>713</v>
      </c>
    </row>
    <row r="178" spans="1:15" ht="13.5">
      <c r="A178" s="89"/>
      <c r="B178" s="10" t="s">
        <v>269</v>
      </c>
      <c r="C178" s="9">
        <v>4</v>
      </c>
      <c r="D178" s="9">
        <v>0</v>
      </c>
      <c r="E178" s="9">
        <v>4</v>
      </c>
      <c r="F178" s="9">
        <v>20</v>
      </c>
      <c r="G178" s="9">
        <v>0</v>
      </c>
      <c r="H178" s="9">
        <v>20</v>
      </c>
      <c r="I178" s="9">
        <v>4029</v>
      </c>
      <c r="J178" s="9">
        <v>0</v>
      </c>
      <c r="K178" s="9">
        <v>4029</v>
      </c>
      <c r="L178" s="9">
        <v>280</v>
      </c>
      <c r="M178" s="9">
        <v>0</v>
      </c>
      <c r="N178" s="9">
        <v>280</v>
      </c>
      <c r="O178" s="9">
        <v>330</v>
      </c>
    </row>
    <row r="179" spans="1:15" ht="13.5">
      <c r="A179" s="89"/>
      <c r="B179" s="10" t="s">
        <v>270</v>
      </c>
      <c r="C179" s="9">
        <v>12</v>
      </c>
      <c r="D179" s="9">
        <v>4</v>
      </c>
      <c r="E179" s="9">
        <v>8</v>
      </c>
      <c r="F179" s="9">
        <v>47</v>
      </c>
      <c r="G179" s="9">
        <v>34</v>
      </c>
      <c r="H179" s="9">
        <v>13</v>
      </c>
      <c r="I179" s="9">
        <v>238935</v>
      </c>
      <c r="J179" s="9">
        <v>233260</v>
      </c>
      <c r="K179" s="9">
        <v>5675</v>
      </c>
      <c r="L179" s="9">
        <v>8225</v>
      </c>
      <c r="M179" s="9">
        <v>7000</v>
      </c>
      <c r="N179" s="9">
        <v>1225</v>
      </c>
      <c r="O179" s="9">
        <v>484</v>
      </c>
    </row>
    <row r="180" spans="1:15" ht="13.5">
      <c r="A180" s="89"/>
      <c r="B180" s="10" t="s">
        <v>271</v>
      </c>
      <c r="C180" s="9">
        <v>17</v>
      </c>
      <c r="D180" s="9">
        <v>3</v>
      </c>
      <c r="E180" s="9">
        <v>14</v>
      </c>
      <c r="F180" s="9">
        <v>105</v>
      </c>
      <c r="G180" s="9">
        <v>42</v>
      </c>
      <c r="H180" s="9">
        <v>63</v>
      </c>
      <c r="I180" s="9">
        <v>139638</v>
      </c>
      <c r="J180" s="9">
        <v>57741</v>
      </c>
      <c r="K180" s="9">
        <v>81897</v>
      </c>
      <c r="L180" s="9">
        <v>14221</v>
      </c>
      <c r="M180" s="9">
        <v>3511</v>
      </c>
      <c r="N180" s="9">
        <v>10710</v>
      </c>
      <c r="O180" s="9">
        <v>1605</v>
      </c>
    </row>
    <row r="181" spans="1:15" ht="13.5">
      <c r="A181" s="89"/>
      <c r="B181" s="10" t="s">
        <v>272</v>
      </c>
      <c r="C181" s="9">
        <v>11</v>
      </c>
      <c r="D181" s="9">
        <v>3</v>
      </c>
      <c r="E181" s="9">
        <v>8</v>
      </c>
      <c r="F181" s="9">
        <v>55</v>
      </c>
      <c r="G181" s="9">
        <v>13</v>
      </c>
      <c r="H181" s="9">
        <v>42</v>
      </c>
      <c r="I181" s="9">
        <v>131674</v>
      </c>
      <c r="J181" s="9">
        <v>78616</v>
      </c>
      <c r="K181" s="9">
        <v>53058</v>
      </c>
      <c r="L181" s="9">
        <v>4876</v>
      </c>
      <c r="M181" s="9">
        <v>725</v>
      </c>
      <c r="N181" s="9">
        <v>4151</v>
      </c>
      <c r="O181" s="9">
        <v>240</v>
      </c>
    </row>
    <row r="182" spans="1:15" ht="13.5">
      <c r="A182" s="89"/>
      <c r="B182" s="10" t="s">
        <v>273</v>
      </c>
      <c r="C182" s="9">
        <v>25</v>
      </c>
      <c r="D182" s="9">
        <v>6</v>
      </c>
      <c r="E182" s="9">
        <v>19</v>
      </c>
      <c r="F182" s="9">
        <v>130</v>
      </c>
      <c r="G182" s="9">
        <v>57</v>
      </c>
      <c r="H182" s="9">
        <v>73</v>
      </c>
      <c r="I182" s="9">
        <v>144454</v>
      </c>
      <c r="J182" s="9">
        <v>78808</v>
      </c>
      <c r="K182" s="9">
        <v>65646</v>
      </c>
      <c r="L182" s="9">
        <v>11886</v>
      </c>
      <c r="M182" s="9">
        <v>3238</v>
      </c>
      <c r="N182" s="9">
        <v>8648</v>
      </c>
      <c r="O182" s="9">
        <v>1043</v>
      </c>
    </row>
    <row r="183" spans="1:15" ht="13.5">
      <c r="A183" s="89"/>
      <c r="B183" s="10" t="s">
        <v>274</v>
      </c>
      <c r="C183" s="9">
        <v>19</v>
      </c>
      <c r="D183" s="9">
        <v>2</v>
      </c>
      <c r="E183" s="9">
        <v>17</v>
      </c>
      <c r="F183" s="9">
        <v>120</v>
      </c>
      <c r="G183" s="9" t="s">
        <v>713</v>
      </c>
      <c r="H183" s="9" t="s">
        <v>713</v>
      </c>
      <c r="I183" s="9">
        <v>664229</v>
      </c>
      <c r="J183" s="9" t="s">
        <v>713</v>
      </c>
      <c r="K183" s="9" t="s">
        <v>713</v>
      </c>
      <c r="L183" s="9">
        <v>71186</v>
      </c>
      <c r="M183" s="9" t="s">
        <v>713</v>
      </c>
      <c r="N183" s="9" t="s">
        <v>713</v>
      </c>
      <c r="O183" s="9">
        <v>1300</v>
      </c>
    </row>
    <row r="184" spans="1:15" ht="13.5">
      <c r="A184" s="89"/>
      <c r="B184" s="10" t="s">
        <v>506</v>
      </c>
      <c r="C184" s="9">
        <v>12</v>
      </c>
      <c r="D184" s="9">
        <v>2</v>
      </c>
      <c r="E184" s="9">
        <v>10</v>
      </c>
      <c r="F184" s="9">
        <v>84</v>
      </c>
      <c r="G184" s="9" t="s">
        <v>713</v>
      </c>
      <c r="H184" s="9" t="s">
        <v>713</v>
      </c>
      <c r="I184" s="9">
        <v>116047</v>
      </c>
      <c r="J184" s="9" t="s">
        <v>713</v>
      </c>
      <c r="K184" s="9" t="s">
        <v>713</v>
      </c>
      <c r="L184" s="9">
        <v>4914</v>
      </c>
      <c r="M184" s="9" t="s">
        <v>713</v>
      </c>
      <c r="N184" s="9" t="s">
        <v>713</v>
      </c>
      <c r="O184" s="9">
        <v>846</v>
      </c>
    </row>
    <row r="185" spans="1:15" ht="13.5">
      <c r="A185" s="89"/>
      <c r="B185" s="10" t="s">
        <v>275</v>
      </c>
      <c r="C185" s="9">
        <v>8</v>
      </c>
      <c r="D185" s="9">
        <v>0</v>
      </c>
      <c r="E185" s="9">
        <v>8</v>
      </c>
      <c r="F185" s="9">
        <v>725</v>
      </c>
      <c r="G185" s="9">
        <v>0</v>
      </c>
      <c r="H185" s="9">
        <v>725</v>
      </c>
      <c r="I185" s="9">
        <v>3675395</v>
      </c>
      <c r="J185" s="9">
        <v>0</v>
      </c>
      <c r="K185" s="9">
        <v>3675395</v>
      </c>
      <c r="L185" s="9">
        <v>291133</v>
      </c>
      <c r="M185" s="9">
        <v>0</v>
      </c>
      <c r="N185" s="9">
        <v>291133</v>
      </c>
      <c r="O185" s="9">
        <v>32934</v>
      </c>
    </row>
    <row r="186" spans="1:15" ht="13.5">
      <c r="A186" s="89"/>
      <c r="B186" s="10" t="s">
        <v>276</v>
      </c>
      <c r="C186" s="9">
        <v>4</v>
      </c>
      <c r="D186" s="9">
        <v>0</v>
      </c>
      <c r="E186" s="9">
        <v>4</v>
      </c>
      <c r="F186" s="9">
        <v>24</v>
      </c>
      <c r="G186" s="9">
        <v>0</v>
      </c>
      <c r="H186" s="9">
        <v>24</v>
      </c>
      <c r="I186" s="9">
        <v>25140</v>
      </c>
      <c r="J186" s="9">
        <v>0</v>
      </c>
      <c r="K186" s="9">
        <v>25140</v>
      </c>
      <c r="L186" s="9">
        <v>965</v>
      </c>
      <c r="M186" s="9">
        <v>0</v>
      </c>
      <c r="N186" s="9">
        <v>965</v>
      </c>
      <c r="O186" s="9">
        <v>208</v>
      </c>
    </row>
    <row r="187" spans="1:15" ht="13.5">
      <c r="A187" s="89"/>
      <c r="B187" s="10" t="s">
        <v>277</v>
      </c>
      <c r="C187" s="9">
        <v>1</v>
      </c>
      <c r="D187" s="9">
        <v>1</v>
      </c>
      <c r="E187" s="9">
        <v>0</v>
      </c>
      <c r="F187" s="9" t="s">
        <v>713</v>
      </c>
      <c r="G187" s="9" t="s">
        <v>713</v>
      </c>
      <c r="H187" s="9">
        <v>0</v>
      </c>
      <c r="I187" s="9" t="s">
        <v>713</v>
      </c>
      <c r="J187" s="9" t="s">
        <v>713</v>
      </c>
      <c r="K187" s="9">
        <v>0</v>
      </c>
      <c r="L187" s="9" t="s">
        <v>713</v>
      </c>
      <c r="M187" s="9" t="s">
        <v>713</v>
      </c>
      <c r="N187" s="9" t="s">
        <v>713</v>
      </c>
      <c r="O187" s="9">
        <v>0</v>
      </c>
    </row>
    <row r="188" spans="1:15" ht="13.5">
      <c r="A188" s="89"/>
      <c r="B188" s="10" t="s">
        <v>278</v>
      </c>
      <c r="C188" s="9">
        <v>3</v>
      </c>
      <c r="D188" s="9">
        <v>1</v>
      </c>
      <c r="E188" s="9">
        <v>2</v>
      </c>
      <c r="F188" s="9">
        <v>9</v>
      </c>
      <c r="G188" s="9" t="s">
        <v>713</v>
      </c>
      <c r="H188" s="9" t="s">
        <v>713</v>
      </c>
      <c r="I188" s="9">
        <v>15050</v>
      </c>
      <c r="J188" s="9" t="s">
        <v>713</v>
      </c>
      <c r="K188" s="9" t="s">
        <v>713</v>
      </c>
      <c r="L188" s="9">
        <v>665</v>
      </c>
      <c r="M188" s="9" t="s">
        <v>713</v>
      </c>
      <c r="N188" s="9" t="s">
        <v>713</v>
      </c>
      <c r="O188" s="9">
        <v>137</v>
      </c>
    </row>
    <row r="189" spans="1:15" ht="13.5">
      <c r="A189" s="89"/>
      <c r="B189" s="10" t="s">
        <v>279</v>
      </c>
      <c r="C189" s="9">
        <v>8</v>
      </c>
      <c r="D189" s="9">
        <v>3</v>
      </c>
      <c r="E189" s="9">
        <v>5</v>
      </c>
      <c r="F189" s="9">
        <v>28</v>
      </c>
      <c r="G189" s="9">
        <v>12</v>
      </c>
      <c r="H189" s="9">
        <v>16</v>
      </c>
      <c r="I189" s="9">
        <v>21675</v>
      </c>
      <c r="J189" s="9">
        <v>7605</v>
      </c>
      <c r="K189" s="9">
        <v>14070</v>
      </c>
      <c r="L189" s="9">
        <v>4673</v>
      </c>
      <c r="M189" s="9">
        <v>794</v>
      </c>
      <c r="N189" s="9">
        <v>3879</v>
      </c>
      <c r="O189" s="9">
        <v>268</v>
      </c>
    </row>
    <row r="190" spans="1:15" ht="13.5">
      <c r="A190" s="89"/>
      <c r="B190" s="10" t="s">
        <v>504</v>
      </c>
      <c r="C190" s="9">
        <v>26</v>
      </c>
      <c r="D190" s="9">
        <v>7</v>
      </c>
      <c r="E190" s="9">
        <v>19</v>
      </c>
      <c r="F190" s="9">
        <v>201</v>
      </c>
      <c r="G190" s="9">
        <v>47</v>
      </c>
      <c r="H190" s="9">
        <v>154</v>
      </c>
      <c r="I190" s="9">
        <v>1632372</v>
      </c>
      <c r="J190" s="9">
        <v>1304544</v>
      </c>
      <c r="K190" s="9">
        <v>327828</v>
      </c>
      <c r="L190" s="9">
        <v>35720</v>
      </c>
      <c r="M190" s="9">
        <v>15944</v>
      </c>
      <c r="N190" s="9">
        <v>19776</v>
      </c>
      <c r="O190" s="9">
        <v>2038</v>
      </c>
    </row>
    <row r="191" spans="1:15" ht="13.5">
      <c r="A191" s="89"/>
      <c r="B191" s="10" t="s">
        <v>512</v>
      </c>
      <c r="C191" s="9">
        <v>29</v>
      </c>
      <c r="D191" s="9">
        <v>11</v>
      </c>
      <c r="E191" s="9">
        <v>18</v>
      </c>
      <c r="F191" s="9">
        <v>178</v>
      </c>
      <c r="G191" s="9">
        <v>62</v>
      </c>
      <c r="H191" s="9">
        <v>116</v>
      </c>
      <c r="I191" s="9">
        <v>948664</v>
      </c>
      <c r="J191" s="9">
        <v>680649</v>
      </c>
      <c r="K191" s="9">
        <v>268015</v>
      </c>
      <c r="L191" s="9">
        <v>49395</v>
      </c>
      <c r="M191" s="9">
        <v>15230</v>
      </c>
      <c r="N191" s="9">
        <v>34165</v>
      </c>
      <c r="O191" s="9">
        <v>1237</v>
      </c>
    </row>
    <row r="192" spans="1:15" ht="13.5">
      <c r="A192" s="89"/>
      <c r="B192" s="10" t="s">
        <v>502</v>
      </c>
      <c r="C192" s="9">
        <v>6</v>
      </c>
      <c r="D192" s="9">
        <v>0</v>
      </c>
      <c r="E192" s="9">
        <v>6</v>
      </c>
      <c r="F192" s="9">
        <v>287</v>
      </c>
      <c r="G192" s="9">
        <v>0</v>
      </c>
      <c r="H192" s="9">
        <v>287</v>
      </c>
      <c r="I192" s="9">
        <v>388012</v>
      </c>
      <c r="J192" s="9">
        <v>0</v>
      </c>
      <c r="K192" s="9">
        <v>388012</v>
      </c>
      <c r="L192" s="9">
        <v>41658</v>
      </c>
      <c r="M192" s="9">
        <v>0</v>
      </c>
      <c r="N192" s="9">
        <v>41658</v>
      </c>
      <c r="O192" s="9">
        <v>6388</v>
      </c>
    </row>
    <row r="193" spans="1:15" ht="13.5">
      <c r="A193" s="89"/>
      <c r="B193" s="10" t="s">
        <v>558</v>
      </c>
      <c r="C193" s="9">
        <v>9</v>
      </c>
      <c r="D193" s="9">
        <v>1</v>
      </c>
      <c r="E193" s="9">
        <v>8</v>
      </c>
      <c r="F193" s="9">
        <v>31</v>
      </c>
      <c r="G193" s="9" t="s">
        <v>713</v>
      </c>
      <c r="H193" s="9" t="s">
        <v>713</v>
      </c>
      <c r="I193" s="9">
        <v>193315</v>
      </c>
      <c r="J193" s="9" t="s">
        <v>713</v>
      </c>
      <c r="K193" s="9" t="s">
        <v>713</v>
      </c>
      <c r="L193" s="9">
        <v>8482</v>
      </c>
      <c r="M193" s="9" t="s">
        <v>712</v>
      </c>
      <c r="N193" s="9" t="s">
        <v>712</v>
      </c>
      <c r="O193" s="9">
        <v>990</v>
      </c>
    </row>
    <row r="194" spans="1:15" ht="13.5">
      <c r="A194" s="89"/>
      <c r="B194" s="10" t="s">
        <v>559</v>
      </c>
      <c r="C194" s="9">
        <v>15</v>
      </c>
      <c r="D194" s="9">
        <v>9</v>
      </c>
      <c r="E194" s="9">
        <v>6</v>
      </c>
      <c r="F194" s="9">
        <v>112</v>
      </c>
      <c r="G194" s="9">
        <v>80</v>
      </c>
      <c r="H194" s="9">
        <v>32</v>
      </c>
      <c r="I194" s="9">
        <v>568402</v>
      </c>
      <c r="J194" s="9">
        <v>527929</v>
      </c>
      <c r="K194" s="9">
        <v>40473</v>
      </c>
      <c r="L194" s="9">
        <v>10709</v>
      </c>
      <c r="M194" s="9">
        <v>2864</v>
      </c>
      <c r="N194" s="9">
        <v>7845</v>
      </c>
      <c r="O194" s="9">
        <v>367</v>
      </c>
    </row>
    <row r="195" spans="1:15" ht="13.5">
      <c r="A195" s="89"/>
      <c r="B195" s="10" t="s">
        <v>560</v>
      </c>
      <c r="C195" s="9">
        <v>9</v>
      </c>
      <c r="D195" s="9">
        <v>2</v>
      </c>
      <c r="E195" s="9">
        <v>7</v>
      </c>
      <c r="F195" s="9">
        <v>141</v>
      </c>
      <c r="G195" s="9" t="s">
        <v>712</v>
      </c>
      <c r="H195" s="9" t="s">
        <v>712</v>
      </c>
      <c r="I195" s="9">
        <v>1535549</v>
      </c>
      <c r="J195" s="9" t="s">
        <v>713</v>
      </c>
      <c r="K195" s="9" t="s">
        <v>713</v>
      </c>
      <c r="L195" s="9">
        <v>79247</v>
      </c>
      <c r="M195" s="9" t="s">
        <v>713</v>
      </c>
      <c r="N195" s="9" t="s">
        <v>713</v>
      </c>
      <c r="O195" s="9">
        <v>6719</v>
      </c>
    </row>
    <row r="196" spans="1:15" ht="13.5">
      <c r="A196" s="89"/>
      <c r="B196" s="10" t="s">
        <v>561</v>
      </c>
      <c r="C196" s="9">
        <v>29</v>
      </c>
      <c r="D196" s="9">
        <v>14</v>
      </c>
      <c r="E196" s="9">
        <v>15</v>
      </c>
      <c r="F196" s="9">
        <v>306</v>
      </c>
      <c r="G196" s="9">
        <v>136</v>
      </c>
      <c r="H196" s="9">
        <v>170</v>
      </c>
      <c r="I196" s="9">
        <v>5789076</v>
      </c>
      <c r="J196" s="9">
        <v>5474882</v>
      </c>
      <c r="K196" s="9">
        <v>314194</v>
      </c>
      <c r="L196" s="9">
        <v>92626</v>
      </c>
      <c r="M196" s="9">
        <v>48732</v>
      </c>
      <c r="N196" s="9">
        <v>43894</v>
      </c>
      <c r="O196" s="9">
        <v>3948</v>
      </c>
    </row>
    <row r="197" spans="1:15" ht="13.5">
      <c r="A197" s="89"/>
      <c r="B197" s="10" t="s">
        <v>562</v>
      </c>
      <c r="C197" s="9">
        <v>14</v>
      </c>
      <c r="D197" s="9">
        <v>7</v>
      </c>
      <c r="E197" s="9">
        <v>7</v>
      </c>
      <c r="F197" s="9">
        <v>97</v>
      </c>
      <c r="G197" s="9">
        <v>48</v>
      </c>
      <c r="H197" s="9">
        <v>49</v>
      </c>
      <c r="I197" s="9">
        <v>464781</v>
      </c>
      <c r="J197" s="9">
        <v>311232</v>
      </c>
      <c r="K197" s="9">
        <v>153549</v>
      </c>
      <c r="L197" s="9">
        <v>29619</v>
      </c>
      <c r="M197" s="9">
        <v>2995</v>
      </c>
      <c r="N197" s="9">
        <v>26624</v>
      </c>
      <c r="O197" s="9">
        <v>7299</v>
      </c>
    </row>
    <row r="198" spans="1:15" ht="13.5">
      <c r="A198" s="89"/>
      <c r="B198" s="10" t="s">
        <v>563</v>
      </c>
      <c r="C198" s="9">
        <v>15</v>
      </c>
      <c r="D198" s="9">
        <v>5</v>
      </c>
      <c r="E198" s="9">
        <v>10</v>
      </c>
      <c r="F198" s="9">
        <v>102</v>
      </c>
      <c r="G198" s="9">
        <v>33</v>
      </c>
      <c r="H198" s="9">
        <v>69</v>
      </c>
      <c r="I198" s="9">
        <v>419578</v>
      </c>
      <c r="J198" s="9">
        <v>289160</v>
      </c>
      <c r="K198" s="9">
        <v>130418</v>
      </c>
      <c r="L198" s="9">
        <v>11990</v>
      </c>
      <c r="M198" s="9">
        <v>2863</v>
      </c>
      <c r="N198" s="9">
        <v>9127</v>
      </c>
      <c r="O198" s="9">
        <v>1242</v>
      </c>
    </row>
    <row r="199" spans="1:15" ht="13.5">
      <c r="A199" s="89"/>
      <c r="B199" s="10" t="s">
        <v>564</v>
      </c>
      <c r="C199" s="9">
        <v>4</v>
      </c>
      <c r="D199" s="9">
        <v>0</v>
      </c>
      <c r="E199" s="9">
        <v>4</v>
      </c>
      <c r="F199" s="9">
        <v>16</v>
      </c>
      <c r="G199" s="9">
        <v>0</v>
      </c>
      <c r="H199" s="9">
        <v>16</v>
      </c>
      <c r="I199" s="9">
        <v>31099</v>
      </c>
      <c r="J199" s="9">
        <v>0</v>
      </c>
      <c r="K199" s="9">
        <v>31099</v>
      </c>
      <c r="L199" s="9">
        <v>7322</v>
      </c>
      <c r="M199" s="9">
        <v>0</v>
      </c>
      <c r="N199" s="9">
        <v>7322</v>
      </c>
      <c r="O199" s="9">
        <v>553</v>
      </c>
    </row>
    <row r="200" spans="1:15" ht="13.5">
      <c r="A200" s="89"/>
      <c r="B200" s="10" t="s">
        <v>570</v>
      </c>
      <c r="C200" s="9">
        <v>6</v>
      </c>
      <c r="D200" s="9">
        <v>2</v>
      </c>
      <c r="E200" s="9">
        <v>4</v>
      </c>
      <c r="F200" s="9">
        <v>19</v>
      </c>
      <c r="G200" s="9" t="s">
        <v>713</v>
      </c>
      <c r="H200" s="9" t="s">
        <v>713</v>
      </c>
      <c r="I200" s="9">
        <v>38648</v>
      </c>
      <c r="J200" s="9" t="s">
        <v>712</v>
      </c>
      <c r="K200" s="9" t="s">
        <v>712</v>
      </c>
      <c r="L200" s="9">
        <v>837</v>
      </c>
      <c r="M200" s="9" t="s">
        <v>712</v>
      </c>
      <c r="N200" s="9" t="s">
        <v>712</v>
      </c>
      <c r="O200" s="9">
        <v>218</v>
      </c>
    </row>
    <row r="201" spans="1:15" ht="13.5">
      <c r="A201" s="89"/>
      <c r="B201" s="10" t="s">
        <v>571</v>
      </c>
      <c r="C201" s="9">
        <v>4</v>
      </c>
      <c r="D201" s="9">
        <v>1</v>
      </c>
      <c r="E201" s="9">
        <v>3</v>
      </c>
      <c r="F201" s="9">
        <v>22</v>
      </c>
      <c r="G201" s="9" t="s">
        <v>713</v>
      </c>
      <c r="H201" s="9" t="s">
        <v>713</v>
      </c>
      <c r="I201" s="9">
        <v>34430</v>
      </c>
      <c r="J201" s="9" t="s">
        <v>713</v>
      </c>
      <c r="K201" s="9" t="s">
        <v>713</v>
      </c>
      <c r="L201" s="9">
        <v>3641</v>
      </c>
      <c r="M201" s="9" t="s">
        <v>713</v>
      </c>
      <c r="N201" s="9" t="s">
        <v>713</v>
      </c>
      <c r="O201" s="9">
        <v>120</v>
      </c>
    </row>
    <row r="202" spans="1:15" ht="13.5">
      <c r="A202" s="89"/>
      <c r="B202" s="10" t="s">
        <v>572</v>
      </c>
      <c r="C202" s="9">
        <v>9</v>
      </c>
      <c r="D202" s="9">
        <v>9</v>
      </c>
      <c r="E202" s="9">
        <v>0</v>
      </c>
      <c r="F202" s="9">
        <v>88</v>
      </c>
      <c r="G202" s="9">
        <v>88</v>
      </c>
      <c r="H202" s="9">
        <v>0</v>
      </c>
      <c r="I202" s="9">
        <v>543042</v>
      </c>
      <c r="J202" s="9">
        <v>543042</v>
      </c>
      <c r="K202" s="9">
        <v>0</v>
      </c>
      <c r="L202" s="9">
        <v>14962</v>
      </c>
      <c r="M202" s="9">
        <v>14962</v>
      </c>
      <c r="N202" s="9">
        <v>0</v>
      </c>
      <c r="O202" s="9">
        <v>0</v>
      </c>
    </row>
    <row r="203" spans="1:15" ht="13.5">
      <c r="A203" s="89"/>
      <c r="B203" s="10" t="s">
        <v>573</v>
      </c>
      <c r="C203" s="9">
        <v>11</v>
      </c>
      <c r="D203" s="9">
        <v>9</v>
      </c>
      <c r="E203" s="9">
        <v>2</v>
      </c>
      <c r="F203" s="9">
        <v>120</v>
      </c>
      <c r="G203" s="9" t="s">
        <v>713</v>
      </c>
      <c r="H203" s="9" t="s">
        <v>713</v>
      </c>
      <c r="I203" s="9">
        <v>783990</v>
      </c>
      <c r="J203" s="9" t="s">
        <v>713</v>
      </c>
      <c r="K203" s="9" t="s">
        <v>713</v>
      </c>
      <c r="L203" s="9">
        <v>10583</v>
      </c>
      <c r="M203" s="9" t="s">
        <v>712</v>
      </c>
      <c r="N203" s="9" t="s">
        <v>712</v>
      </c>
      <c r="O203" s="9" t="s">
        <v>713</v>
      </c>
    </row>
    <row r="204" spans="1:15" ht="13.5">
      <c r="A204" s="89"/>
      <c r="B204" s="10" t="s">
        <v>511</v>
      </c>
      <c r="C204" s="9">
        <v>164</v>
      </c>
      <c r="D204" s="9">
        <v>113</v>
      </c>
      <c r="E204" s="9">
        <v>51</v>
      </c>
      <c r="F204" s="9">
        <v>2352</v>
      </c>
      <c r="G204" s="9">
        <v>1536</v>
      </c>
      <c r="H204" s="9">
        <v>816</v>
      </c>
      <c r="I204" s="9">
        <v>14189702</v>
      </c>
      <c r="J204" s="9">
        <v>12560591</v>
      </c>
      <c r="K204" s="9">
        <v>1629111</v>
      </c>
      <c r="L204" s="9">
        <v>463740</v>
      </c>
      <c r="M204" s="9">
        <v>266401</v>
      </c>
      <c r="N204" s="9">
        <v>197339</v>
      </c>
      <c r="O204" s="9">
        <v>20034</v>
      </c>
    </row>
    <row r="205" spans="1:15" ht="13.5">
      <c r="A205" s="89"/>
      <c r="B205" s="10" t="s">
        <v>280</v>
      </c>
      <c r="C205" s="9">
        <v>4</v>
      </c>
      <c r="D205" s="9">
        <v>1</v>
      </c>
      <c r="E205" s="9">
        <v>3</v>
      </c>
      <c r="F205" s="9">
        <v>39</v>
      </c>
      <c r="G205" s="9" t="s">
        <v>713</v>
      </c>
      <c r="H205" s="9" t="s">
        <v>713</v>
      </c>
      <c r="I205" s="9">
        <v>43662</v>
      </c>
      <c r="J205" s="9" t="s">
        <v>713</v>
      </c>
      <c r="K205" s="9" t="s">
        <v>713</v>
      </c>
      <c r="L205" s="9">
        <v>979</v>
      </c>
      <c r="M205" s="9" t="s">
        <v>713</v>
      </c>
      <c r="N205" s="9" t="s">
        <v>713</v>
      </c>
      <c r="O205" s="9">
        <v>313</v>
      </c>
    </row>
    <row r="206" spans="1:15" ht="13.5">
      <c r="A206" s="89"/>
      <c r="B206" s="10" t="s">
        <v>281</v>
      </c>
      <c r="C206" s="9">
        <v>2</v>
      </c>
      <c r="D206" s="9">
        <v>1</v>
      </c>
      <c r="E206" s="9">
        <v>1</v>
      </c>
      <c r="F206" s="9" t="s">
        <v>712</v>
      </c>
      <c r="G206" s="9" t="s">
        <v>712</v>
      </c>
      <c r="H206" s="9" t="s">
        <v>712</v>
      </c>
      <c r="I206" s="9" t="s">
        <v>712</v>
      </c>
      <c r="J206" s="9" t="s">
        <v>712</v>
      </c>
      <c r="K206" s="9" t="s">
        <v>712</v>
      </c>
      <c r="L206" s="9" t="s">
        <v>713</v>
      </c>
      <c r="M206" s="9" t="s">
        <v>713</v>
      </c>
      <c r="N206" s="9" t="s">
        <v>713</v>
      </c>
      <c r="O206" s="9" t="s">
        <v>713</v>
      </c>
    </row>
    <row r="207" spans="1:15" ht="13.5">
      <c r="A207" s="89"/>
      <c r="B207" s="10" t="s">
        <v>496</v>
      </c>
      <c r="C207" s="9">
        <v>7</v>
      </c>
      <c r="D207" s="9">
        <v>1</v>
      </c>
      <c r="E207" s="9">
        <v>6</v>
      </c>
      <c r="F207" s="9">
        <v>32</v>
      </c>
      <c r="G207" s="9" t="s">
        <v>713</v>
      </c>
      <c r="H207" s="9" t="s">
        <v>713</v>
      </c>
      <c r="I207" s="9">
        <v>39271</v>
      </c>
      <c r="J207" s="9" t="s">
        <v>712</v>
      </c>
      <c r="K207" s="9" t="s">
        <v>712</v>
      </c>
      <c r="L207" s="9">
        <v>2134</v>
      </c>
      <c r="M207" s="9" t="s">
        <v>712</v>
      </c>
      <c r="N207" s="9" t="s">
        <v>712</v>
      </c>
      <c r="O207" s="9">
        <v>230</v>
      </c>
    </row>
    <row r="208" spans="1:15" ht="13.5">
      <c r="A208" s="89"/>
      <c r="B208" s="10" t="s">
        <v>566</v>
      </c>
      <c r="C208" s="9">
        <v>4</v>
      </c>
      <c r="D208" s="9">
        <v>1</v>
      </c>
      <c r="E208" s="9">
        <v>3</v>
      </c>
      <c r="F208" s="9">
        <v>167</v>
      </c>
      <c r="G208" s="9" t="s">
        <v>713</v>
      </c>
      <c r="H208" s="9" t="s">
        <v>713</v>
      </c>
      <c r="I208" s="9">
        <v>384110</v>
      </c>
      <c r="J208" s="9" t="s">
        <v>713</v>
      </c>
      <c r="K208" s="9" t="s">
        <v>713</v>
      </c>
      <c r="L208" s="9">
        <v>61509</v>
      </c>
      <c r="M208" s="9" t="s">
        <v>713</v>
      </c>
      <c r="N208" s="9" t="s">
        <v>713</v>
      </c>
      <c r="O208" s="9">
        <v>609</v>
      </c>
    </row>
    <row r="209" spans="1:15" ht="13.5">
      <c r="A209" s="89"/>
      <c r="B209" s="10" t="s">
        <v>282</v>
      </c>
      <c r="C209" s="9">
        <v>10</v>
      </c>
      <c r="D209" s="9">
        <v>7</v>
      </c>
      <c r="E209" s="9">
        <v>3</v>
      </c>
      <c r="F209" s="9">
        <v>76</v>
      </c>
      <c r="G209" s="9">
        <v>65</v>
      </c>
      <c r="H209" s="9">
        <v>11</v>
      </c>
      <c r="I209" s="9">
        <v>486149</v>
      </c>
      <c r="J209" s="9">
        <v>483483</v>
      </c>
      <c r="K209" s="9">
        <v>2666</v>
      </c>
      <c r="L209" s="9">
        <v>12164</v>
      </c>
      <c r="M209" s="9">
        <v>11857</v>
      </c>
      <c r="N209" s="9">
        <v>307</v>
      </c>
      <c r="O209" s="9">
        <v>128</v>
      </c>
    </row>
    <row r="210" spans="1:15" ht="13.5">
      <c r="A210" s="7"/>
      <c r="B210" s="10" t="s">
        <v>283</v>
      </c>
      <c r="C210" s="9">
        <v>24</v>
      </c>
      <c r="D210" s="9">
        <v>7</v>
      </c>
      <c r="E210" s="9">
        <v>17</v>
      </c>
      <c r="F210" s="9">
        <v>105</v>
      </c>
      <c r="G210" s="9">
        <v>47</v>
      </c>
      <c r="H210" s="9">
        <v>58</v>
      </c>
      <c r="I210" s="9">
        <v>389084</v>
      </c>
      <c r="J210" s="9">
        <v>345012</v>
      </c>
      <c r="K210" s="9">
        <v>44072</v>
      </c>
      <c r="L210" s="9">
        <v>16592</v>
      </c>
      <c r="M210" s="9">
        <v>14436</v>
      </c>
      <c r="N210" s="9">
        <v>2156</v>
      </c>
      <c r="O210" s="9">
        <v>952</v>
      </c>
    </row>
    <row r="211" spans="1:15" ht="13.5">
      <c r="A211" s="7"/>
      <c r="B211" s="10" t="s">
        <v>284</v>
      </c>
      <c r="C211" s="9">
        <v>17</v>
      </c>
      <c r="D211" s="9">
        <v>7</v>
      </c>
      <c r="E211" s="9">
        <v>10</v>
      </c>
      <c r="F211" s="9">
        <v>75</v>
      </c>
      <c r="G211" s="9">
        <v>30</v>
      </c>
      <c r="H211" s="9">
        <v>45</v>
      </c>
      <c r="I211" s="9">
        <v>292048</v>
      </c>
      <c r="J211" s="9">
        <v>247047</v>
      </c>
      <c r="K211" s="9">
        <v>45001</v>
      </c>
      <c r="L211" s="9">
        <v>8092</v>
      </c>
      <c r="M211" s="9">
        <v>2656</v>
      </c>
      <c r="N211" s="9">
        <v>5436</v>
      </c>
      <c r="O211" s="9">
        <v>417</v>
      </c>
    </row>
    <row r="212" spans="1:15" ht="13.5">
      <c r="A212" s="7"/>
      <c r="B212" s="1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3.5">
      <c r="A213" s="7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3.5">
      <c r="A214" s="7"/>
      <c r="B214" s="1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3.5">
      <c r="A215" s="7" t="s">
        <v>285</v>
      </c>
      <c r="B215" s="10"/>
      <c r="C215" s="9">
        <v>229</v>
      </c>
      <c r="D215" s="9">
        <v>57</v>
      </c>
      <c r="E215" s="9">
        <v>172</v>
      </c>
      <c r="F215" s="9">
        <v>1920</v>
      </c>
      <c r="G215" s="9">
        <v>363</v>
      </c>
      <c r="H215" s="9">
        <v>1557</v>
      </c>
      <c r="I215" s="9">
        <v>4631432</v>
      </c>
      <c r="J215" s="9">
        <v>1246910</v>
      </c>
      <c r="K215" s="9">
        <v>3384522</v>
      </c>
      <c r="L215" s="9">
        <v>293769</v>
      </c>
      <c r="M215" s="9">
        <v>51885</v>
      </c>
      <c r="N215" s="9">
        <v>241884</v>
      </c>
      <c r="O215" s="9">
        <v>36238</v>
      </c>
    </row>
    <row r="216" spans="1:15" ht="13.5">
      <c r="A216" s="7"/>
      <c r="B216" s="10" t="s">
        <v>591</v>
      </c>
      <c r="C216" s="9">
        <v>5</v>
      </c>
      <c r="D216" s="9">
        <v>0</v>
      </c>
      <c r="E216" s="9">
        <v>5</v>
      </c>
      <c r="F216" s="9">
        <v>20</v>
      </c>
      <c r="G216" s="9">
        <v>0</v>
      </c>
      <c r="H216" s="9">
        <v>20</v>
      </c>
      <c r="I216" s="9">
        <v>38750</v>
      </c>
      <c r="J216" s="9">
        <v>0</v>
      </c>
      <c r="K216" s="9">
        <v>38750</v>
      </c>
      <c r="L216" s="9">
        <v>4012</v>
      </c>
      <c r="M216" s="9">
        <v>0</v>
      </c>
      <c r="N216" s="9">
        <v>4012</v>
      </c>
      <c r="O216" s="9">
        <v>376</v>
      </c>
    </row>
    <row r="217" spans="1:15" ht="13.5">
      <c r="A217" s="7"/>
      <c r="B217" s="10" t="s">
        <v>592</v>
      </c>
      <c r="C217" s="9">
        <v>9</v>
      </c>
      <c r="D217" s="9">
        <v>2</v>
      </c>
      <c r="E217" s="9">
        <v>7</v>
      </c>
      <c r="F217" s="9">
        <v>120</v>
      </c>
      <c r="G217" s="9" t="s">
        <v>712</v>
      </c>
      <c r="H217" s="9" t="s">
        <v>712</v>
      </c>
      <c r="I217" s="9">
        <v>269601</v>
      </c>
      <c r="J217" s="9" t="s">
        <v>713</v>
      </c>
      <c r="K217" s="9" t="s">
        <v>713</v>
      </c>
      <c r="L217" s="9">
        <v>16752</v>
      </c>
      <c r="M217" s="9" t="s">
        <v>713</v>
      </c>
      <c r="N217" s="9" t="s">
        <v>713</v>
      </c>
      <c r="O217" s="9">
        <v>2248</v>
      </c>
    </row>
    <row r="218" spans="1:15" ht="13.5">
      <c r="A218" s="7"/>
      <c r="B218" s="10" t="s">
        <v>593</v>
      </c>
      <c r="C218" s="9">
        <v>13</v>
      </c>
      <c r="D218" s="9">
        <v>2</v>
      </c>
      <c r="E218" s="9">
        <v>11</v>
      </c>
      <c r="F218" s="9">
        <v>86</v>
      </c>
      <c r="G218" s="9" t="s">
        <v>713</v>
      </c>
      <c r="H218" s="9" t="s">
        <v>713</v>
      </c>
      <c r="I218" s="9">
        <v>78426</v>
      </c>
      <c r="J218" s="9" t="s">
        <v>713</v>
      </c>
      <c r="K218" s="9" t="s">
        <v>713</v>
      </c>
      <c r="L218" s="9">
        <v>2096</v>
      </c>
      <c r="M218" s="9" t="s">
        <v>713</v>
      </c>
      <c r="N218" s="9" t="s">
        <v>713</v>
      </c>
      <c r="O218" s="9">
        <v>714</v>
      </c>
    </row>
    <row r="219" spans="1:15" ht="13.5">
      <c r="A219" s="7"/>
      <c r="B219" s="10" t="s">
        <v>286</v>
      </c>
      <c r="C219" s="9">
        <v>3</v>
      </c>
      <c r="D219" s="9">
        <v>2</v>
      </c>
      <c r="E219" s="9">
        <v>1</v>
      </c>
      <c r="F219" s="9">
        <v>13</v>
      </c>
      <c r="G219" s="9" t="s">
        <v>713</v>
      </c>
      <c r="H219" s="9" t="s">
        <v>713</v>
      </c>
      <c r="I219" s="9">
        <v>16800</v>
      </c>
      <c r="J219" s="9" t="s">
        <v>713</v>
      </c>
      <c r="K219" s="9" t="s">
        <v>713</v>
      </c>
      <c r="L219" s="9">
        <v>2290</v>
      </c>
      <c r="M219" s="9" t="s">
        <v>713</v>
      </c>
      <c r="N219" s="9" t="s">
        <v>713</v>
      </c>
      <c r="O219" s="9" t="s">
        <v>713</v>
      </c>
    </row>
    <row r="220" spans="1:15" ht="13.5">
      <c r="A220" s="7"/>
      <c r="B220" s="10" t="s">
        <v>585</v>
      </c>
      <c r="C220" s="9">
        <v>34</v>
      </c>
      <c r="D220" s="9">
        <v>9</v>
      </c>
      <c r="E220" s="9">
        <v>25</v>
      </c>
      <c r="F220" s="9">
        <v>322</v>
      </c>
      <c r="G220" s="9">
        <v>73</v>
      </c>
      <c r="H220" s="9">
        <v>249</v>
      </c>
      <c r="I220" s="9">
        <v>750436</v>
      </c>
      <c r="J220" s="9">
        <v>175033</v>
      </c>
      <c r="K220" s="9">
        <v>575403</v>
      </c>
      <c r="L220" s="9">
        <v>57912</v>
      </c>
      <c r="M220" s="9">
        <v>17623</v>
      </c>
      <c r="N220" s="9">
        <v>40289</v>
      </c>
      <c r="O220" s="9">
        <v>7913</v>
      </c>
    </row>
    <row r="221" spans="1:15" ht="13.5">
      <c r="A221" s="7"/>
      <c r="B221" s="10" t="s">
        <v>586</v>
      </c>
      <c r="C221" s="9">
        <v>21</v>
      </c>
      <c r="D221" s="9">
        <v>4</v>
      </c>
      <c r="E221" s="9">
        <v>17</v>
      </c>
      <c r="F221" s="9">
        <v>191</v>
      </c>
      <c r="G221" s="9">
        <v>16</v>
      </c>
      <c r="H221" s="9">
        <v>175</v>
      </c>
      <c r="I221" s="9">
        <v>426751</v>
      </c>
      <c r="J221" s="9">
        <v>67018</v>
      </c>
      <c r="K221" s="9">
        <v>359733</v>
      </c>
      <c r="L221" s="9">
        <v>42589</v>
      </c>
      <c r="M221" s="9">
        <v>2683</v>
      </c>
      <c r="N221" s="9">
        <v>39906</v>
      </c>
      <c r="O221" s="9">
        <v>4175</v>
      </c>
    </row>
    <row r="222" spans="1:15" ht="13.5">
      <c r="A222" s="7"/>
      <c r="B222" s="10" t="s">
        <v>587</v>
      </c>
      <c r="C222" s="9">
        <v>13</v>
      </c>
      <c r="D222" s="9">
        <v>3</v>
      </c>
      <c r="E222" s="9">
        <v>10</v>
      </c>
      <c r="F222" s="9">
        <v>93</v>
      </c>
      <c r="G222" s="9">
        <v>22</v>
      </c>
      <c r="H222" s="9">
        <v>71</v>
      </c>
      <c r="I222" s="9">
        <v>225298</v>
      </c>
      <c r="J222" s="9">
        <v>117342</v>
      </c>
      <c r="K222" s="9">
        <v>107956</v>
      </c>
      <c r="L222" s="9">
        <v>5652</v>
      </c>
      <c r="M222" s="9">
        <v>3177</v>
      </c>
      <c r="N222" s="9">
        <v>2475</v>
      </c>
      <c r="O222" s="9">
        <v>1187</v>
      </c>
    </row>
    <row r="223" spans="1:15" ht="13.5">
      <c r="A223" s="7"/>
      <c r="B223" s="10" t="s">
        <v>590</v>
      </c>
      <c r="C223" s="9">
        <v>28</v>
      </c>
      <c r="D223" s="9">
        <v>3</v>
      </c>
      <c r="E223" s="9">
        <v>25</v>
      </c>
      <c r="F223" s="9">
        <v>128</v>
      </c>
      <c r="G223" s="9">
        <v>21</v>
      </c>
      <c r="H223" s="9">
        <v>107</v>
      </c>
      <c r="I223" s="9">
        <v>230534</v>
      </c>
      <c r="J223" s="9">
        <v>61008</v>
      </c>
      <c r="K223" s="9">
        <v>169526</v>
      </c>
      <c r="L223" s="9">
        <v>20913</v>
      </c>
      <c r="M223" s="9">
        <v>4446</v>
      </c>
      <c r="N223" s="9">
        <v>16467</v>
      </c>
      <c r="O223" s="9">
        <v>1544</v>
      </c>
    </row>
    <row r="224" spans="1:15" ht="13.5">
      <c r="A224" s="7"/>
      <c r="B224" s="10" t="s">
        <v>584</v>
      </c>
      <c r="C224" s="9">
        <v>14</v>
      </c>
      <c r="D224" s="9">
        <v>3</v>
      </c>
      <c r="E224" s="9">
        <v>11</v>
      </c>
      <c r="F224" s="9">
        <v>51</v>
      </c>
      <c r="G224" s="9">
        <v>6</v>
      </c>
      <c r="H224" s="9">
        <v>45</v>
      </c>
      <c r="I224" s="9">
        <v>143588</v>
      </c>
      <c r="J224" s="9">
        <v>9939</v>
      </c>
      <c r="K224" s="9">
        <v>133649</v>
      </c>
      <c r="L224" s="9">
        <v>10199</v>
      </c>
      <c r="M224" s="9">
        <v>2249</v>
      </c>
      <c r="N224" s="9">
        <v>7950</v>
      </c>
      <c r="O224" s="9">
        <v>352</v>
      </c>
    </row>
    <row r="225" spans="1:15" ht="13.5">
      <c r="A225" s="7"/>
      <c r="B225" s="10" t="s">
        <v>589</v>
      </c>
      <c r="C225" s="9">
        <v>7</v>
      </c>
      <c r="D225" s="9">
        <v>6</v>
      </c>
      <c r="E225" s="9">
        <v>1</v>
      </c>
      <c r="F225" s="9">
        <v>28</v>
      </c>
      <c r="G225" s="9" t="s">
        <v>713</v>
      </c>
      <c r="H225" s="9" t="s">
        <v>713</v>
      </c>
      <c r="I225" s="9">
        <v>104822</v>
      </c>
      <c r="J225" s="9" t="s">
        <v>713</v>
      </c>
      <c r="K225" s="9" t="s">
        <v>713</v>
      </c>
      <c r="L225" s="9">
        <v>4380</v>
      </c>
      <c r="M225" s="9" t="s">
        <v>713</v>
      </c>
      <c r="N225" s="9" t="s">
        <v>713</v>
      </c>
      <c r="O225" s="9" t="s">
        <v>713</v>
      </c>
    </row>
    <row r="226" spans="1:15" ht="13.5">
      <c r="A226" s="7"/>
      <c r="B226" s="10" t="s">
        <v>588</v>
      </c>
      <c r="C226" s="9">
        <v>22</v>
      </c>
      <c r="D226" s="9">
        <v>5</v>
      </c>
      <c r="E226" s="9">
        <v>17</v>
      </c>
      <c r="F226" s="9">
        <v>433</v>
      </c>
      <c r="G226" s="9">
        <v>27</v>
      </c>
      <c r="H226" s="9">
        <v>406</v>
      </c>
      <c r="I226" s="9">
        <v>1170534</v>
      </c>
      <c r="J226" s="9">
        <v>82300</v>
      </c>
      <c r="K226" s="9">
        <v>1088234</v>
      </c>
      <c r="L226" s="9">
        <v>74313</v>
      </c>
      <c r="M226" s="9">
        <v>5100</v>
      </c>
      <c r="N226" s="9">
        <v>69213</v>
      </c>
      <c r="O226" s="9">
        <v>8606</v>
      </c>
    </row>
    <row r="227" spans="1:15" ht="13.5">
      <c r="A227" s="7"/>
      <c r="B227" s="10" t="s">
        <v>594</v>
      </c>
      <c r="C227" s="9">
        <v>11</v>
      </c>
      <c r="D227" s="9">
        <v>4</v>
      </c>
      <c r="E227" s="9">
        <v>7</v>
      </c>
      <c r="F227" s="9">
        <v>125</v>
      </c>
      <c r="G227" s="9">
        <v>59</v>
      </c>
      <c r="H227" s="9">
        <v>66</v>
      </c>
      <c r="I227" s="9">
        <v>430372</v>
      </c>
      <c r="J227" s="9">
        <v>320054</v>
      </c>
      <c r="K227" s="9">
        <v>110318</v>
      </c>
      <c r="L227" s="9">
        <v>15878</v>
      </c>
      <c r="M227" s="9">
        <v>3640</v>
      </c>
      <c r="N227" s="9">
        <v>12238</v>
      </c>
      <c r="O227" s="9">
        <v>2175</v>
      </c>
    </row>
    <row r="228" spans="1:15" ht="13.5">
      <c r="A228" s="7"/>
      <c r="B228" s="10" t="s">
        <v>51</v>
      </c>
      <c r="C228" s="9">
        <v>2</v>
      </c>
      <c r="D228" s="9">
        <v>0</v>
      </c>
      <c r="E228" s="9">
        <v>2</v>
      </c>
      <c r="F228" s="9" t="s">
        <v>712</v>
      </c>
      <c r="G228" s="9">
        <v>0</v>
      </c>
      <c r="H228" s="9" t="s">
        <v>712</v>
      </c>
      <c r="I228" s="9" t="s">
        <v>712</v>
      </c>
      <c r="J228" s="9">
        <v>0</v>
      </c>
      <c r="K228" s="9" t="s">
        <v>712</v>
      </c>
      <c r="L228" s="9" t="s">
        <v>713</v>
      </c>
      <c r="M228" s="9">
        <v>0</v>
      </c>
      <c r="N228" s="9" t="s">
        <v>713</v>
      </c>
      <c r="O228" s="9" t="s">
        <v>713</v>
      </c>
    </row>
    <row r="229" spans="1:15" ht="13.5">
      <c r="A229" s="7"/>
      <c r="B229" s="10" t="s">
        <v>52</v>
      </c>
      <c r="C229" s="9">
        <v>1</v>
      </c>
      <c r="D229" s="9">
        <v>0</v>
      </c>
      <c r="E229" s="9">
        <v>1</v>
      </c>
      <c r="F229" s="9" t="s">
        <v>713</v>
      </c>
      <c r="G229" s="9">
        <v>0</v>
      </c>
      <c r="H229" s="9" t="s">
        <v>712</v>
      </c>
      <c r="I229" s="9" t="s">
        <v>712</v>
      </c>
      <c r="J229" s="9">
        <v>0</v>
      </c>
      <c r="K229" s="9" t="s">
        <v>712</v>
      </c>
      <c r="L229" s="9" t="s">
        <v>712</v>
      </c>
      <c r="M229" s="9">
        <v>0</v>
      </c>
      <c r="N229" s="9" t="s">
        <v>712</v>
      </c>
      <c r="O229" s="9" t="s">
        <v>713</v>
      </c>
    </row>
    <row r="230" spans="1:15" ht="13.5">
      <c r="A230" s="7"/>
      <c r="B230" s="10" t="s">
        <v>53</v>
      </c>
      <c r="C230" s="9">
        <v>11</v>
      </c>
      <c r="D230" s="9">
        <v>3</v>
      </c>
      <c r="E230" s="9">
        <v>8</v>
      </c>
      <c r="F230" s="9">
        <v>83</v>
      </c>
      <c r="G230" s="9">
        <v>30</v>
      </c>
      <c r="H230" s="9">
        <v>53</v>
      </c>
      <c r="I230" s="9">
        <v>279588</v>
      </c>
      <c r="J230" s="9">
        <v>89413</v>
      </c>
      <c r="K230" s="9">
        <v>190175</v>
      </c>
      <c r="L230" s="9">
        <v>15402</v>
      </c>
      <c r="M230" s="9">
        <v>170</v>
      </c>
      <c r="N230" s="9">
        <v>15232</v>
      </c>
      <c r="O230" s="9">
        <v>2667</v>
      </c>
    </row>
    <row r="231" spans="1:15" ht="13.5">
      <c r="A231" s="7"/>
      <c r="B231" s="10" t="s">
        <v>54</v>
      </c>
      <c r="C231" s="9">
        <v>27</v>
      </c>
      <c r="D231" s="9">
        <v>7</v>
      </c>
      <c r="E231" s="9">
        <v>20</v>
      </c>
      <c r="F231" s="9">
        <v>167</v>
      </c>
      <c r="G231" s="9">
        <v>42</v>
      </c>
      <c r="H231" s="9">
        <v>125</v>
      </c>
      <c r="I231" s="9">
        <v>376228</v>
      </c>
      <c r="J231" s="9">
        <v>148188</v>
      </c>
      <c r="K231" s="9">
        <v>228040</v>
      </c>
      <c r="L231" s="9">
        <v>15874</v>
      </c>
      <c r="M231" s="9">
        <v>6672</v>
      </c>
      <c r="N231" s="9">
        <v>9202</v>
      </c>
      <c r="O231" s="9">
        <v>3348</v>
      </c>
    </row>
    <row r="232" spans="1:15" ht="13.5">
      <c r="A232" s="7"/>
      <c r="B232" s="10" t="s">
        <v>55</v>
      </c>
      <c r="C232" s="9">
        <v>8</v>
      </c>
      <c r="D232" s="9">
        <v>4</v>
      </c>
      <c r="E232" s="9">
        <v>4</v>
      </c>
      <c r="F232" s="9">
        <v>27</v>
      </c>
      <c r="G232" s="9">
        <v>9</v>
      </c>
      <c r="H232" s="9">
        <v>18</v>
      </c>
      <c r="I232" s="9">
        <v>56794</v>
      </c>
      <c r="J232" s="9">
        <v>39277</v>
      </c>
      <c r="K232" s="9">
        <v>17517</v>
      </c>
      <c r="L232" s="9">
        <v>2850</v>
      </c>
      <c r="M232" s="9">
        <v>2033</v>
      </c>
      <c r="N232" s="9">
        <v>817</v>
      </c>
      <c r="O232" s="9">
        <v>246</v>
      </c>
    </row>
    <row r="233" spans="1:15" ht="13.5">
      <c r="A233" s="7"/>
      <c r="B233" s="1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3.5">
      <c r="A234" s="7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3.5">
      <c r="A235" s="7"/>
      <c r="B235" s="1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3.5">
      <c r="A236" s="7" t="s">
        <v>56</v>
      </c>
      <c r="B236" s="10"/>
      <c r="C236" s="9">
        <v>250</v>
      </c>
      <c r="D236" s="9">
        <v>43</v>
      </c>
      <c r="E236" s="9">
        <v>207</v>
      </c>
      <c r="F236" s="9">
        <v>1824</v>
      </c>
      <c r="G236" s="9">
        <v>301</v>
      </c>
      <c r="H236" s="9">
        <v>1523</v>
      </c>
      <c r="I236" s="9">
        <v>3782995</v>
      </c>
      <c r="J236" s="9">
        <v>1306797</v>
      </c>
      <c r="K236" s="9">
        <v>2476198</v>
      </c>
      <c r="L236" s="9">
        <v>328203</v>
      </c>
      <c r="M236" s="9">
        <v>45283</v>
      </c>
      <c r="N236" s="9">
        <v>282920</v>
      </c>
      <c r="O236" s="9">
        <v>35705</v>
      </c>
    </row>
    <row r="237" spans="1:15" ht="13.5">
      <c r="A237" s="7"/>
      <c r="B237" s="10" t="s">
        <v>57</v>
      </c>
      <c r="C237" s="9">
        <v>3</v>
      </c>
      <c r="D237" s="9">
        <v>1</v>
      </c>
      <c r="E237" s="9">
        <v>2</v>
      </c>
      <c r="F237" s="9">
        <v>14</v>
      </c>
      <c r="G237" s="9" t="s">
        <v>713</v>
      </c>
      <c r="H237" s="9" t="s">
        <v>713</v>
      </c>
      <c r="I237" s="9">
        <v>80844</v>
      </c>
      <c r="J237" s="9" t="s">
        <v>713</v>
      </c>
      <c r="K237" s="9" t="s">
        <v>713</v>
      </c>
      <c r="L237" s="9">
        <v>6621</v>
      </c>
      <c r="M237" s="9" t="s">
        <v>713</v>
      </c>
      <c r="N237" s="9" t="s">
        <v>713</v>
      </c>
      <c r="O237" s="9">
        <v>66</v>
      </c>
    </row>
    <row r="238" spans="1:15" ht="13.5">
      <c r="A238" s="7"/>
      <c r="B238" s="10" t="s">
        <v>58</v>
      </c>
      <c r="C238" s="9">
        <v>7</v>
      </c>
      <c r="D238" s="9">
        <v>4</v>
      </c>
      <c r="E238" s="9">
        <v>3</v>
      </c>
      <c r="F238" s="9">
        <v>44</v>
      </c>
      <c r="G238" s="9">
        <v>11</v>
      </c>
      <c r="H238" s="9">
        <v>33</v>
      </c>
      <c r="I238" s="9">
        <v>74423</v>
      </c>
      <c r="J238" s="9">
        <v>33807</v>
      </c>
      <c r="K238" s="9">
        <v>40616</v>
      </c>
      <c r="L238" s="9">
        <v>4693</v>
      </c>
      <c r="M238" s="9">
        <v>3773</v>
      </c>
      <c r="N238" s="9">
        <v>920</v>
      </c>
      <c r="O238" s="9">
        <v>181</v>
      </c>
    </row>
    <row r="239" spans="1:15" ht="13.5">
      <c r="A239" s="7"/>
      <c r="B239" s="10" t="s">
        <v>59</v>
      </c>
      <c r="C239" s="9">
        <v>3</v>
      </c>
      <c r="D239" s="9">
        <v>1</v>
      </c>
      <c r="E239" s="9">
        <v>2</v>
      </c>
      <c r="F239" s="9">
        <v>19</v>
      </c>
      <c r="G239" s="9" t="s">
        <v>713</v>
      </c>
      <c r="H239" s="9" t="s">
        <v>713</v>
      </c>
      <c r="I239" s="9">
        <v>8142</v>
      </c>
      <c r="J239" s="9" t="s">
        <v>713</v>
      </c>
      <c r="K239" s="9" t="s">
        <v>713</v>
      </c>
      <c r="L239" s="9">
        <v>675</v>
      </c>
      <c r="M239" s="9" t="s">
        <v>713</v>
      </c>
      <c r="N239" s="9" t="s">
        <v>713</v>
      </c>
      <c r="O239" s="9">
        <v>3</v>
      </c>
    </row>
    <row r="240" spans="1:15" ht="13.5">
      <c r="A240" s="7"/>
      <c r="B240" s="10" t="s">
        <v>60</v>
      </c>
      <c r="C240" s="9">
        <v>5</v>
      </c>
      <c r="D240" s="9">
        <v>2</v>
      </c>
      <c r="E240" s="9">
        <v>3</v>
      </c>
      <c r="F240" s="9">
        <v>19</v>
      </c>
      <c r="G240" s="9" t="s">
        <v>713</v>
      </c>
      <c r="H240" s="9" t="s">
        <v>713</v>
      </c>
      <c r="I240" s="9">
        <v>107275</v>
      </c>
      <c r="J240" s="9" t="s">
        <v>713</v>
      </c>
      <c r="K240" s="9" t="s">
        <v>713</v>
      </c>
      <c r="L240" s="9">
        <v>7046</v>
      </c>
      <c r="M240" s="9" t="s">
        <v>712</v>
      </c>
      <c r="N240" s="9" t="s">
        <v>712</v>
      </c>
      <c r="O240" s="9">
        <v>96</v>
      </c>
    </row>
    <row r="241" spans="1:15" ht="13.5">
      <c r="A241" s="7"/>
      <c r="B241" s="10" t="s">
        <v>598</v>
      </c>
      <c r="C241" s="9">
        <v>4</v>
      </c>
      <c r="D241" s="9">
        <v>1</v>
      </c>
      <c r="E241" s="9">
        <v>3</v>
      </c>
      <c r="F241" s="9">
        <v>14</v>
      </c>
      <c r="G241" s="9" t="s">
        <v>713</v>
      </c>
      <c r="H241" s="9" t="s">
        <v>713</v>
      </c>
      <c r="I241" s="9">
        <v>41200</v>
      </c>
      <c r="J241" s="9" t="s">
        <v>713</v>
      </c>
      <c r="K241" s="9" t="s">
        <v>713</v>
      </c>
      <c r="L241" s="9">
        <v>2480</v>
      </c>
      <c r="M241" s="9" t="s">
        <v>713</v>
      </c>
      <c r="N241" s="9" t="s">
        <v>713</v>
      </c>
      <c r="O241" s="9">
        <v>283</v>
      </c>
    </row>
    <row r="242" spans="1:15" ht="13.5">
      <c r="A242" s="7"/>
      <c r="B242" s="10" t="s">
        <v>599</v>
      </c>
      <c r="C242" s="9">
        <v>7</v>
      </c>
      <c r="D242" s="9">
        <v>0</v>
      </c>
      <c r="E242" s="9">
        <v>7</v>
      </c>
      <c r="F242" s="9">
        <v>19</v>
      </c>
      <c r="G242" s="9">
        <v>0</v>
      </c>
      <c r="H242" s="9">
        <v>19</v>
      </c>
      <c r="I242" s="9">
        <v>29087</v>
      </c>
      <c r="J242" s="9">
        <v>0</v>
      </c>
      <c r="K242" s="9">
        <v>29087</v>
      </c>
      <c r="L242" s="9">
        <v>1275</v>
      </c>
      <c r="M242" s="9">
        <v>0</v>
      </c>
      <c r="N242" s="9">
        <v>1275</v>
      </c>
      <c r="O242" s="9">
        <v>259</v>
      </c>
    </row>
    <row r="243" spans="1:15" ht="13.5">
      <c r="A243" s="89"/>
      <c r="B243" s="10" t="s">
        <v>595</v>
      </c>
      <c r="C243" s="9">
        <v>2</v>
      </c>
      <c r="D243" s="9">
        <v>1</v>
      </c>
      <c r="E243" s="9">
        <v>1</v>
      </c>
      <c r="F243" s="9" t="s">
        <v>712</v>
      </c>
      <c r="G243" s="9" t="s">
        <v>712</v>
      </c>
      <c r="H243" s="9" t="s">
        <v>712</v>
      </c>
      <c r="I243" s="9" t="s">
        <v>712</v>
      </c>
      <c r="J243" s="9" t="s">
        <v>712</v>
      </c>
      <c r="K243" s="9" t="s">
        <v>712</v>
      </c>
      <c r="L243" s="9" t="s">
        <v>713</v>
      </c>
      <c r="M243" s="9" t="s">
        <v>713</v>
      </c>
      <c r="N243" s="9" t="s">
        <v>713</v>
      </c>
      <c r="O243" s="9" t="s">
        <v>713</v>
      </c>
    </row>
    <row r="244" spans="1:15" ht="13.5">
      <c r="A244" s="89"/>
      <c r="B244" s="10" t="s">
        <v>596</v>
      </c>
      <c r="C244" s="9">
        <v>2</v>
      </c>
      <c r="D244" s="9">
        <v>0</v>
      </c>
      <c r="E244" s="9">
        <v>2</v>
      </c>
      <c r="F244" s="9" t="s">
        <v>712</v>
      </c>
      <c r="G244" s="9">
        <v>0</v>
      </c>
      <c r="H244" s="9" t="s">
        <v>712</v>
      </c>
      <c r="I244" s="9" t="s">
        <v>712</v>
      </c>
      <c r="J244" s="9">
        <v>0</v>
      </c>
      <c r="K244" s="9" t="s">
        <v>712</v>
      </c>
      <c r="L244" s="9" t="s">
        <v>713</v>
      </c>
      <c r="M244" s="9">
        <v>0</v>
      </c>
      <c r="N244" s="9" t="s">
        <v>713</v>
      </c>
      <c r="O244" s="9" t="s">
        <v>713</v>
      </c>
    </row>
    <row r="245" spans="1:15" ht="13.5">
      <c r="A245" s="89"/>
      <c r="B245" s="10" t="s">
        <v>597</v>
      </c>
      <c r="C245" s="9">
        <v>4</v>
      </c>
      <c r="D245" s="9">
        <v>2</v>
      </c>
      <c r="E245" s="9">
        <v>2</v>
      </c>
      <c r="F245" s="9">
        <v>37</v>
      </c>
      <c r="G245" s="9" t="s">
        <v>713</v>
      </c>
      <c r="H245" s="9" t="s">
        <v>712</v>
      </c>
      <c r="I245" s="9">
        <v>55850</v>
      </c>
      <c r="J245" s="9" t="s">
        <v>713</v>
      </c>
      <c r="K245" s="9" t="s">
        <v>712</v>
      </c>
      <c r="L245" s="9">
        <v>768</v>
      </c>
      <c r="M245" s="9" t="s">
        <v>713</v>
      </c>
      <c r="N245" s="9" t="s">
        <v>712</v>
      </c>
      <c r="O245" s="9" t="s">
        <v>713</v>
      </c>
    </row>
    <row r="246" spans="1:15" ht="13.5">
      <c r="A246" s="89"/>
      <c r="B246" s="10" t="s">
        <v>600</v>
      </c>
      <c r="C246" s="9">
        <v>58</v>
      </c>
      <c r="D246" s="9">
        <v>4</v>
      </c>
      <c r="E246" s="9">
        <v>54</v>
      </c>
      <c r="F246" s="9">
        <v>719</v>
      </c>
      <c r="G246" s="9">
        <v>12</v>
      </c>
      <c r="H246" s="9">
        <v>707</v>
      </c>
      <c r="I246" s="9">
        <v>1524776</v>
      </c>
      <c r="J246" s="9">
        <v>26075</v>
      </c>
      <c r="K246" s="9">
        <v>1498701</v>
      </c>
      <c r="L246" s="9">
        <v>158294</v>
      </c>
      <c r="M246" s="9">
        <v>390</v>
      </c>
      <c r="N246" s="9">
        <v>157904</v>
      </c>
      <c r="O246" s="9">
        <v>26966</v>
      </c>
    </row>
    <row r="247" spans="1:15" ht="13.5">
      <c r="A247" s="89"/>
      <c r="B247" s="10" t="s">
        <v>601</v>
      </c>
      <c r="C247" s="9">
        <v>10</v>
      </c>
      <c r="D247" s="9">
        <v>1</v>
      </c>
      <c r="E247" s="9">
        <v>9</v>
      </c>
      <c r="F247" s="9">
        <v>75</v>
      </c>
      <c r="G247" s="9" t="s">
        <v>713</v>
      </c>
      <c r="H247" s="9" t="s">
        <v>713</v>
      </c>
      <c r="I247" s="9">
        <v>134046</v>
      </c>
      <c r="J247" s="9" t="s">
        <v>712</v>
      </c>
      <c r="K247" s="9" t="s">
        <v>712</v>
      </c>
      <c r="L247" s="9">
        <v>2452</v>
      </c>
      <c r="M247" s="9" t="s">
        <v>712</v>
      </c>
      <c r="N247" s="9" t="s">
        <v>712</v>
      </c>
      <c r="O247" s="9">
        <v>236</v>
      </c>
    </row>
    <row r="248" spans="1:15" ht="13.5">
      <c r="A248" s="89"/>
      <c r="B248" s="10" t="s">
        <v>602</v>
      </c>
      <c r="C248" s="9">
        <v>5</v>
      </c>
      <c r="D248" s="9">
        <v>0</v>
      </c>
      <c r="E248" s="9">
        <v>5</v>
      </c>
      <c r="F248" s="9">
        <v>35</v>
      </c>
      <c r="G248" s="9">
        <v>0</v>
      </c>
      <c r="H248" s="9">
        <v>35</v>
      </c>
      <c r="I248" s="9">
        <v>44680</v>
      </c>
      <c r="J248" s="9">
        <v>0</v>
      </c>
      <c r="K248" s="9">
        <v>44680</v>
      </c>
      <c r="L248" s="9">
        <v>2954</v>
      </c>
      <c r="M248" s="9">
        <v>0</v>
      </c>
      <c r="N248" s="9">
        <v>2954</v>
      </c>
      <c r="O248" s="9">
        <v>328</v>
      </c>
    </row>
    <row r="249" spans="1:15" ht="13.5">
      <c r="A249" s="89"/>
      <c r="B249" s="10" t="s">
        <v>603</v>
      </c>
      <c r="C249" s="9">
        <v>2</v>
      </c>
      <c r="D249" s="9">
        <v>0</v>
      </c>
      <c r="E249" s="9">
        <v>2</v>
      </c>
      <c r="F249" s="9" t="s">
        <v>712</v>
      </c>
      <c r="G249" s="9">
        <v>0</v>
      </c>
      <c r="H249" s="9" t="s">
        <v>712</v>
      </c>
      <c r="I249" s="9" t="s">
        <v>712</v>
      </c>
      <c r="J249" s="9">
        <v>0</v>
      </c>
      <c r="K249" s="9" t="s">
        <v>712</v>
      </c>
      <c r="L249" s="9" t="s">
        <v>713</v>
      </c>
      <c r="M249" s="9">
        <v>0</v>
      </c>
      <c r="N249" s="9" t="s">
        <v>713</v>
      </c>
      <c r="O249" s="9" t="s">
        <v>713</v>
      </c>
    </row>
    <row r="250" spans="1:15" ht="13.5">
      <c r="A250" s="89"/>
      <c r="B250" s="10" t="s">
        <v>604</v>
      </c>
      <c r="C250" s="9">
        <v>16</v>
      </c>
      <c r="D250" s="9">
        <v>3</v>
      </c>
      <c r="E250" s="9">
        <v>13</v>
      </c>
      <c r="F250" s="9">
        <v>103</v>
      </c>
      <c r="G250" s="9">
        <v>20</v>
      </c>
      <c r="H250" s="9">
        <v>83</v>
      </c>
      <c r="I250" s="9">
        <v>117108</v>
      </c>
      <c r="J250" s="9">
        <v>17438</v>
      </c>
      <c r="K250" s="9">
        <v>99670</v>
      </c>
      <c r="L250" s="9">
        <v>44790</v>
      </c>
      <c r="M250" s="9">
        <v>772</v>
      </c>
      <c r="N250" s="9">
        <v>44018</v>
      </c>
      <c r="O250" s="9">
        <v>340</v>
      </c>
    </row>
    <row r="251" spans="1:15" ht="13.5">
      <c r="A251" s="89"/>
      <c r="B251" s="10" t="s">
        <v>61</v>
      </c>
      <c r="C251" s="9">
        <v>6</v>
      </c>
      <c r="D251" s="9">
        <v>3</v>
      </c>
      <c r="E251" s="9">
        <v>3</v>
      </c>
      <c r="F251" s="9">
        <v>27</v>
      </c>
      <c r="G251" s="9">
        <v>20</v>
      </c>
      <c r="H251" s="9">
        <v>7</v>
      </c>
      <c r="I251" s="9">
        <v>101106</v>
      </c>
      <c r="J251" s="9">
        <v>98668</v>
      </c>
      <c r="K251" s="9">
        <v>2438</v>
      </c>
      <c r="L251" s="9">
        <v>7885</v>
      </c>
      <c r="M251" s="9">
        <v>2536</v>
      </c>
      <c r="N251" s="9">
        <v>5349</v>
      </c>
      <c r="O251" s="9">
        <v>203</v>
      </c>
    </row>
    <row r="252" spans="1:15" ht="13.5">
      <c r="A252" s="89"/>
      <c r="B252" s="10" t="s">
        <v>62</v>
      </c>
      <c r="C252" s="9">
        <v>13</v>
      </c>
      <c r="D252" s="9">
        <v>4</v>
      </c>
      <c r="E252" s="9">
        <v>9</v>
      </c>
      <c r="F252" s="9">
        <v>80</v>
      </c>
      <c r="G252" s="9">
        <v>15</v>
      </c>
      <c r="H252" s="9">
        <v>65</v>
      </c>
      <c r="I252" s="9">
        <v>98647</v>
      </c>
      <c r="J252" s="9">
        <v>46300</v>
      </c>
      <c r="K252" s="9">
        <v>52347</v>
      </c>
      <c r="L252" s="9">
        <v>2592</v>
      </c>
      <c r="M252" s="9">
        <v>1090</v>
      </c>
      <c r="N252" s="9">
        <v>1502</v>
      </c>
      <c r="O252" s="9">
        <v>323</v>
      </c>
    </row>
    <row r="253" spans="1:15" ht="13.5">
      <c r="A253" s="89"/>
      <c r="B253" s="10" t="s">
        <v>63</v>
      </c>
      <c r="C253" s="9">
        <v>4</v>
      </c>
      <c r="D253" s="9">
        <v>0</v>
      </c>
      <c r="E253" s="9">
        <v>4</v>
      </c>
      <c r="F253" s="9">
        <v>60</v>
      </c>
      <c r="G253" s="9">
        <v>0</v>
      </c>
      <c r="H253" s="9">
        <v>60</v>
      </c>
      <c r="I253" s="9">
        <v>120575</v>
      </c>
      <c r="J253" s="9">
        <v>0</v>
      </c>
      <c r="K253" s="9">
        <v>120575</v>
      </c>
      <c r="L253" s="9">
        <v>3160</v>
      </c>
      <c r="M253" s="9">
        <v>0</v>
      </c>
      <c r="N253" s="9">
        <v>3160</v>
      </c>
      <c r="O253" s="9">
        <v>669</v>
      </c>
    </row>
    <row r="254" spans="1:15" ht="13.5">
      <c r="A254" s="89"/>
      <c r="B254" s="10" t="s">
        <v>64</v>
      </c>
      <c r="C254" s="9">
        <v>5</v>
      </c>
      <c r="D254" s="9">
        <v>1</v>
      </c>
      <c r="E254" s="9">
        <v>4</v>
      </c>
      <c r="F254" s="9">
        <v>83</v>
      </c>
      <c r="G254" s="9" t="s">
        <v>712</v>
      </c>
      <c r="H254" s="9" t="s">
        <v>712</v>
      </c>
      <c r="I254" s="9">
        <v>43100</v>
      </c>
      <c r="J254" s="9" t="s">
        <v>712</v>
      </c>
      <c r="K254" s="9" t="s">
        <v>712</v>
      </c>
      <c r="L254" s="9">
        <v>3529</v>
      </c>
      <c r="M254" s="9" t="s">
        <v>712</v>
      </c>
      <c r="N254" s="9" t="s">
        <v>712</v>
      </c>
      <c r="O254" s="9">
        <v>1058</v>
      </c>
    </row>
    <row r="255" spans="1:15" ht="13.5">
      <c r="A255" s="89"/>
      <c r="B255" s="10" t="s">
        <v>65</v>
      </c>
      <c r="C255" s="9">
        <v>5</v>
      </c>
      <c r="D255" s="9">
        <v>0</v>
      </c>
      <c r="E255" s="9">
        <v>5</v>
      </c>
      <c r="F255" s="9">
        <v>8</v>
      </c>
      <c r="G255" s="9">
        <v>0</v>
      </c>
      <c r="H255" s="9">
        <v>8</v>
      </c>
      <c r="I255" s="9">
        <v>5671</v>
      </c>
      <c r="J255" s="9">
        <v>0</v>
      </c>
      <c r="K255" s="9">
        <v>5671</v>
      </c>
      <c r="L255" s="9">
        <v>684</v>
      </c>
      <c r="M255" s="9">
        <v>0</v>
      </c>
      <c r="N255" s="9">
        <v>684</v>
      </c>
      <c r="O255" s="9">
        <v>174</v>
      </c>
    </row>
    <row r="256" spans="1:15" ht="13.5">
      <c r="A256" s="89"/>
      <c r="B256" s="10" t="s">
        <v>66</v>
      </c>
      <c r="C256" s="9">
        <v>10</v>
      </c>
      <c r="D256" s="9">
        <v>1</v>
      </c>
      <c r="E256" s="9">
        <v>9</v>
      </c>
      <c r="F256" s="9">
        <v>32</v>
      </c>
      <c r="G256" s="9" t="s">
        <v>713</v>
      </c>
      <c r="H256" s="9" t="s">
        <v>713</v>
      </c>
      <c r="I256" s="9">
        <v>24866</v>
      </c>
      <c r="J256" s="9" t="s">
        <v>712</v>
      </c>
      <c r="K256" s="9" t="s">
        <v>712</v>
      </c>
      <c r="L256" s="9">
        <v>2298</v>
      </c>
      <c r="M256" s="9" t="s">
        <v>712</v>
      </c>
      <c r="N256" s="9" t="s">
        <v>712</v>
      </c>
      <c r="O256" s="9">
        <v>478</v>
      </c>
    </row>
    <row r="257" spans="1:15" ht="13.5">
      <c r="A257" s="89"/>
      <c r="B257" s="10" t="s">
        <v>605</v>
      </c>
      <c r="C257" s="9">
        <v>20</v>
      </c>
      <c r="D257" s="9">
        <v>0</v>
      </c>
      <c r="E257" s="9">
        <v>20</v>
      </c>
      <c r="F257" s="9">
        <v>64</v>
      </c>
      <c r="G257" s="9">
        <v>0</v>
      </c>
      <c r="H257" s="9">
        <v>64</v>
      </c>
      <c r="I257" s="9">
        <v>62302</v>
      </c>
      <c r="J257" s="9">
        <v>0</v>
      </c>
      <c r="K257" s="9">
        <v>62302</v>
      </c>
      <c r="L257" s="9">
        <v>11384</v>
      </c>
      <c r="M257" s="9">
        <v>0</v>
      </c>
      <c r="N257" s="9">
        <v>11384</v>
      </c>
      <c r="O257" s="9">
        <v>695</v>
      </c>
    </row>
    <row r="258" spans="1:15" ht="13.5">
      <c r="A258" s="89"/>
      <c r="B258" s="10" t="s">
        <v>606</v>
      </c>
      <c r="C258" s="9">
        <v>4</v>
      </c>
      <c r="D258" s="9">
        <v>1</v>
      </c>
      <c r="E258" s="9">
        <v>3</v>
      </c>
      <c r="F258" s="9">
        <v>32</v>
      </c>
      <c r="G258" s="9" t="s">
        <v>713</v>
      </c>
      <c r="H258" s="9" t="s">
        <v>713</v>
      </c>
      <c r="I258" s="9">
        <v>71262</v>
      </c>
      <c r="J258" s="9" t="s">
        <v>713</v>
      </c>
      <c r="K258" s="9" t="s">
        <v>713</v>
      </c>
      <c r="L258" s="9">
        <v>4308</v>
      </c>
      <c r="M258" s="9" t="s">
        <v>713</v>
      </c>
      <c r="N258" s="9" t="s">
        <v>713</v>
      </c>
      <c r="O258" s="9">
        <v>84</v>
      </c>
    </row>
    <row r="259" spans="1:15" ht="13.5">
      <c r="A259" s="7"/>
      <c r="B259" s="10" t="s">
        <v>67</v>
      </c>
      <c r="C259" s="9">
        <v>13</v>
      </c>
      <c r="D259" s="9">
        <v>1</v>
      </c>
      <c r="E259" s="9">
        <v>12</v>
      </c>
      <c r="F259" s="9">
        <v>69</v>
      </c>
      <c r="G259" s="9" t="s">
        <v>713</v>
      </c>
      <c r="H259" s="9" t="s">
        <v>713</v>
      </c>
      <c r="I259" s="9">
        <v>74578</v>
      </c>
      <c r="J259" s="9" t="s">
        <v>713</v>
      </c>
      <c r="K259" s="9" t="s">
        <v>713</v>
      </c>
      <c r="L259" s="9">
        <v>6106</v>
      </c>
      <c r="M259" s="9" t="s">
        <v>712</v>
      </c>
      <c r="N259" s="9" t="s">
        <v>712</v>
      </c>
      <c r="O259" s="9">
        <v>1117</v>
      </c>
    </row>
    <row r="260" spans="1:15" ht="13.5">
      <c r="A260" s="7"/>
      <c r="B260" s="10" t="s">
        <v>68</v>
      </c>
      <c r="C260" s="9">
        <v>5</v>
      </c>
      <c r="D260" s="9">
        <v>1</v>
      </c>
      <c r="E260" s="9">
        <v>4</v>
      </c>
      <c r="F260" s="9">
        <v>25</v>
      </c>
      <c r="G260" s="9" t="s">
        <v>712</v>
      </c>
      <c r="H260" s="9" t="s">
        <v>712</v>
      </c>
      <c r="I260" s="9">
        <v>70766</v>
      </c>
      <c r="J260" s="9" t="s">
        <v>712</v>
      </c>
      <c r="K260" s="9" t="s">
        <v>712</v>
      </c>
      <c r="L260" s="9">
        <v>11386</v>
      </c>
      <c r="M260" s="9" t="s">
        <v>712</v>
      </c>
      <c r="N260" s="9" t="s">
        <v>712</v>
      </c>
      <c r="O260" s="9">
        <v>96</v>
      </c>
    </row>
    <row r="261" spans="1:15" ht="13.5">
      <c r="A261" s="7"/>
      <c r="B261" s="10" t="s">
        <v>69</v>
      </c>
      <c r="C261" s="9">
        <v>10</v>
      </c>
      <c r="D261" s="9">
        <v>3</v>
      </c>
      <c r="E261" s="9">
        <v>7</v>
      </c>
      <c r="F261" s="9">
        <v>48</v>
      </c>
      <c r="G261" s="9">
        <v>36</v>
      </c>
      <c r="H261" s="9">
        <v>12</v>
      </c>
      <c r="I261" s="9">
        <v>137841</v>
      </c>
      <c r="J261" s="9">
        <v>129445</v>
      </c>
      <c r="K261" s="9">
        <v>8396</v>
      </c>
      <c r="L261" s="9">
        <v>8421</v>
      </c>
      <c r="M261" s="9">
        <v>7669</v>
      </c>
      <c r="N261" s="9">
        <v>752</v>
      </c>
      <c r="O261" s="9">
        <v>429</v>
      </c>
    </row>
    <row r="262" spans="1:15" ht="13.5">
      <c r="A262" s="7"/>
      <c r="B262" s="10" t="s">
        <v>70</v>
      </c>
      <c r="C262" s="9">
        <v>6</v>
      </c>
      <c r="D262" s="9">
        <v>3</v>
      </c>
      <c r="E262" s="9">
        <v>3</v>
      </c>
      <c r="F262" s="9">
        <v>51</v>
      </c>
      <c r="G262" s="9">
        <v>38</v>
      </c>
      <c r="H262" s="9">
        <v>13</v>
      </c>
      <c r="I262" s="9">
        <v>167733</v>
      </c>
      <c r="J262" s="9">
        <v>156819</v>
      </c>
      <c r="K262" s="9">
        <v>10914</v>
      </c>
      <c r="L262" s="9">
        <v>3938</v>
      </c>
      <c r="M262" s="9">
        <v>2881</v>
      </c>
      <c r="N262" s="9">
        <v>1057</v>
      </c>
      <c r="O262" s="9">
        <v>288</v>
      </c>
    </row>
    <row r="263" spans="1:15" ht="13.5">
      <c r="A263" s="7"/>
      <c r="B263" s="10" t="s">
        <v>71</v>
      </c>
      <c r="C263" s="9">
        <v>15</v>
      </c>
      <c r="D263" s="9">
        <v>4</v>
      </c>
      <c r="E263" s="9">
        <v>11</v>
      </c>
      <c r="F263" s="9">
        <v>84</v>
      </c>
      <c r="G263" s="9">
        <v>30</v>
      </c>
      <c r="H263" s="9">
        <v>54</v>
      </c>
      <c r="I263" s="9">
        <v>215347</v>
      </c>
      <c r="J263" s="9">
        <v>88175</v>
      </c>
      <c r="K263" s="9">
        <v>127172</v>
      </c>
      <c r="L263" s="9">
        <v>24654</v>
      </c>
      <c r="M263" s="9">
        <v>2030</v>
      </c>
      <c r="N263" s="9">
        <v>22624</v>
      </c>
      <c r="O263" s="9">
        <v>474</v>
      </c>
    </row>
    <row r="264" spans="1:15" ht="13.5">
      <c r="A264" s="7"/>
      <c r="B264" s="10" t="s">
        <v>72</v>
      </c>
      <c r="C264" s="9">
        <v>6</v>
      </c>
      <c r="D264" s="9">
        <v>1</v>
      </c>
      <c r="E264" s="9">
        <v>5</v>
      </c>
      <c r="F264" s="9">
        <v>15</v>
      </c>
      <c r="G264" s="9" t="s">
        <v>713</v>
      </c>
      <c r="H264" s="9" t="s">
        <v>713</v>
      </c>
      <c r="I264" s="9">
        <v>251695</v>
      </c>
      <c r="J264" s="9" t="s">
        <v>713</v>
      </c>
      <c r="K264" s="9" t="s">
        <v>713</v>
      </c>
      <c r="L264" s="9">
        <v>2099</v>
      </c>
      <c r="M264" s="9" t="s">
        <v>712</v>
      </c>
      <c r="N264" s="9" t="s">
        <v>712</v>
      </c>
      <c r="O264" s="9">
        <v>247</v>
      </c>
    </row>
    <row r="265" spans="1:15" ht="13.5">
      <c r="A265" s="7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3.5">
      <c r="A266" s="7"/>
      <c r="B266" s="1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3.5">
      <c r="A267" s="7"/>
      <c r="B267" s="1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3.5">
      <c r="A268" s="7" t="s">
        <v>73</v>
      </c>
      <c r="B268" s="10"/>
      <c r="C268" s="9">
        <v>446</v>
      </c>
      <c r="D268" s="9">
        <v>162</v>
      </c>
      <c r="E268" s="9">
        <v>284</v>
      </c>
      <c r="F268" s="9">
        <v>5596</v>
      </c>
      <c r="G268" s="9">
        <v>2300</v>
      </c>
      <c r="H268" s="9">
        <v>3296</v>
      </c>
      <c r="I268" s="9">
        <v>41646929</v>
      </c>
      <c r="J268" s="9">
        <v>35683150</v>
      </c>
      <c r="K268" s="9">
        <v>5963779</v>
      </c>
      <c r="L268" s="9">
        <v>1489461</v>
      </c>
      <c r="M268" s="9">
        <v>897406</v>
      </c>
      <c r="N268" s="9">
        <v>592055</v>
      </c>
      <c r="O268" s="9">
        <v>78552</v>
      </c>
    </row>
    <row r="269" spans="1:15" ht="13.5">
      <c r="A269" s="7"/>
      <c r="B269" s="10" t="s">
        <v>74</v>
      </c>
      <c r="C269" s="9">
        <v>93</v>
      </c>
      <c r="D269" s="9">
        <v>31</v>
      </c>
      <c r="E269" s="9">
        <v>62</v>
      </c>
      <c r="F269" s="9">
        <v>754</v>
      </c>
      <c r="G269" s="9">
        <v>171</v>
      </c>
      <c r="H269" s="9">
        <v>583</v>
      </c>
      <c r="I269" s="9">
        <v>1974234</v>
      </c>
      <c r="J269" s="9">
        <v>860386</v>
      </c>
      <c r="K269" s="9">
        <v>1113848</v>
      </c>
      <c r="L269" s="9">
        <v>149941</v>
      </c>
      <c r="M269" s="9">
        <v>59754</v>
      </c>
      <c r="N269" s="9">
        <v>90187</v>
      </c>
      <c r="O269" s="9">
        <v>10763</v>
      </c>
    </row>
    <row r="270" spans="1:15" ht="13.5">
      <c r="A270" s="7"/>
      <c r="B270" s="10" t="s">
        <v>75</v>
      </c>
      <c r="C270" s="9">
        <v>18</v>
      </c>
      <c r="D270" s="9">
        <v>6</v>
      </c>
      <c r="E270" s="9">
        <v>12</v>
      </c>
      <c r="F270" s="9">
        <v>222</v>
      </c>
      <c r="G270" s="9">
        <v>85</v>
      </c>
      <c r="H270" s="9">
        <v>137</v>
      </c>
      <c r="I270" s="9">
        <v>715104</v>
      </c>
      <c r="J270" s="9">
        <v>474646</v>
      </c>
      <c r="K270" s="9">
        <v>240458</v>
      </c>
      <c r="L270" s="9">
        <v>37475</v>
      </c>
      <c r="M270" s="9">
        <v>17151</v>
      </c>
      <c r="N270" s="9">
        <v>20324</v>
      </c>
      <c r="O270" s="9">
        <v>1546</v>
      </c>
    </row>
    <row r="271" spans="1:15" ht="13.5">
      <c r="A271" s="7"/>
      <c r="B271" s="10" t="s">
        <v>607</v>
      </c>
      <c r="C271" s="9">
        <v>72</v>
      </c>
      <c r="D271" s="9" t="s">
        <v>713</v>
      </c>
      <c r="E271" s="9" t="s">
        <v>713</v>
      </c>
      <c r="F271" s="9">
        <v>1345</v>
      </c>
      <c r="G271" s="9" t="s">
        <v>713</v>
      </c>
      <c r="H271" s="9" t="s">
        <v>713</v>
      </c>
      <c r="I271" s="9">
        <v>30038213</v>
      </c>
      <c r="J271" s="9" t="s">
        <v>713</v>
      </c>
      <c r="K271" s="9" t="s">
        <v>713</v>
      </c>
      <c r="L271" s="9">
        <v>428762</v>
      </c>
      <c r="M271" s="9" t="s">
        <v>713</v>
      </c>
      <c r="N271" s="9" t="s">
        <v>713</v>
      </c>
      <c r="O271" s="9">
        <v>230</v>
      </c>
    </row>
    <row r="272" spans="1:15" ht="13.5">
      <c r="A272" s="7"/>
      <c r="B272" s="10" t="s">
        <v>76</v>
      </c>
      <c r="C272" s="9">
        <v>1</v>
      </c>
      <c r="D272" s="9">
        <v>0</v>
      </c>
      <c r="E272" s="9">
        <v>1</v>
      </c>
      <c r="F272" s="9" t="s">
        <v>713</v>
      </c>
      <c r="G272" s="9">
        <v>0</v>
      </c>
      <c r="H272" s="9" t="s">
        <v>712</v>
      </c>
      <c r="I272" s="9" t="s">
        <v>712</v>
      </c>
      <c r="J272" s="9">
        <v>0</v>
      </c>
      <c r="K272" s="9" t="s">
        <v>712</v>
      </c>
      <c r="L272" s="9" t="s">
        <v>712</v>
      </c>
      <c r="M272" s="9">
        <v>0</v>
      </c>
      <c r="N272" s="9" t="s">
        <v>712</v>
      </c>
      <c r="O272" s="9" t="s">
        <v>713</v>
      </c>
    </row>
    <row r="273" spans="1:15" ht="13.5">
      <c r="A273" s="7"/>
      <c r="B273" s="10" t="s">
        <v>77</v>
      </c>
      <c r="C273" s="9">
        <v>6</v>
      </c>
      <c r="D273" s="9">
        <v>3</v>
      </c>
      <c r="E273" s="9">
        <v>3</v>
      </c>
      <c r="F273" s="9">
        <v>67</v>
      </c>
      <c r="G273" s="9">
        <v>34</v>
      </c>
      <c r="H273" s="9">
        <v>33</v>
      </c>
      <c r="I273" s="9">
        <v>341530</v>
      </c>
      <c r="J273" s="9">
        <v>211280</v>
      </c>
      <c r="K273" s="9">
        <v>130250</v>
      </c>
      <c r="L273" s="9">
        <v>17709</v>
      </c>
      <c r="M273" s="9">
        <v>10118</v>
      </c>
      <c r="N273" s="9">
        <v>7591</v>
      </c>
      <c r="O273" s="9">
        <v>132</v>
      </c>
    </row>
    <row r="274" spans="1:15" ht="13.5">
      <c r="A274" s="7"/>
      <c r="B274" s="10" t="s">
        <v>78</v>
      </c>
      <c r="C274" s="9">
        <v>24</v>
      </c>
      <c r="D274" s="9">
        <v>6</v>
      </c>
      <c r="E274" s="9">
        <v>18</v>
      </c>
      <c r="F274" s="9">
        <v>104</v>
      </c>
      <c r="G274" s="9">
        <v>43</v>
      </c>
      <c r="H274" s="9">
        <v>61</v>
      </c>
      <c r="I274" s="9">
        <v>310595</v>
      </c>
      <c r="J274" s="9">
        <v>215499</v>
      </c>
      <c r="K274" s="9">
        <v>95096</v>
      </c>
      <c r="L274" s="9">
        <v>21369</v>
      </c>
      <c r="M274" s="9">
        <v>7280</v>
      </c>
      <c r="N274" s="9">
        <v>14089</v>
      </c>
      <c r="O274" s="9">
        <v>1270</v>
      </c>
    </row>
    <row r="275" spans="1:15" ht="13.5">
      <c r="A275" s="7"/>
      <c r="B275" s="10" t="s">
        <v>608</v>
      </c>
      <c r="C275" s="9">
        <v>56</v>
      </c>
      <c r="D275" s="9">
        <v>28</v>
      </c>
      <c r="E275" s="9">
        <v>28</v>
      </c>
      <c r="F275" s="9">
        <v>1055</v>
      </c>
      <c r="G275" s="9">
        <v>494</v>
      </c>
      <c r="H275" s="9">
        <v>561</v>
      </c>
      <c r="I275" s="9">
        <v>4326027</v>
      </c>
      <c r="J275" s="9">
        <v>3107444</v>
      </c>
      <c r="K275" s="9">
        <v>1218583</v>
      </c>
      <c r="L275" s="9">
        <v>491817</v>
      </c>
      <c r="M275" s="9">
        <v>358817</v>
      </c>
      <c r="N275" s="9">
        <v>133000</v>
      </c>
      <c r="O275" s="9">
        <v>20073</v>
      </c>
    </row>
    <row r="276" spans="1:15" ht="13.5">
      <c r="A276" s="7"/>
      <c r="B276" s="10" t="s">
        <v>609</v>
      </c>
      <c r="C276" s="9">
        <v>10</v>
      </c>
      <c r="D276" s="9">
        <v>2</v>
      </c>
      <c r="E276" s="9">
        <v>8</v>
      </c>
      <c r="F276" s="9">
        <v>76</v>
      </c>
      <c r="G276" s="9" t="s">
        <v>713</v>
      </c>
      <c r="H276" s="9" t="s">
        <v>713</v>
      </c>
      <c r="I276" s="9">
        <v>346688</v>
      </c>
      <c r="J276" s="9" t="s">
        <v>713</v>
      </c>
      <c r="K276" s="9" t="s">
        <v>713</v>
      </c>
      <c r="L276" s="9">
        <v>17753</v>
      </c>
      <c r="M276" s="9" t="s">
        <v>713</v>
      </c>
      <c r="N276" s="9" t="s">
        <v>713</v>
      </c>
      <c r="O276" s="9">
        <v>997</v>
      </c>
    </row>
    <row r="277" spans="1:15" ht="13.5">
      <c r="A277" s="7"/>
      <c r="B277" s="10" t="s">
        <v>79</v>
      </c>
      <c r="C277" s="9">
        <v>10</v>
      </c>
      <c r="D277" s="9">
        <v>1</v>
      </c>
      <c r="E277" s="9">
        <v>9</v>
      </c>
      <c r="F277" s="9">
        <v>72</v>
      </c>
      <c r="G277" s="9" t="s">
        <v>713</v>
      </c>
      <c r="H277" s="9" t="s">
        <v>713</v>
      </c>
      <c r="I277" s="9">
        <v>77341</v>
      </c>
      <c r="J277" s="9" t="s">
        <v>712</v>
      </c>
      <c r="K277" s="9" t="s">
        <v>712</v>
      </c>
      <c r="L277" s="9">
        <v>17483</v>
      </c>
      <c r="M277" s="9" t="s">
        <v>712</v>
      </c>
      <c r="N277" s="9" t="s">
        <v>712</v>
      </c>
      <c r="O277" s="9">
        <v>498</v>
      </c>
    </row>
    <row r="278" spans="1:15" ht="13.5">
      <c r="A278" s="7"/>
      <c r="B278" s="10" t="s">
        <v>80</v>
      </c>
      <c r="C278" s="9">
        <v>11</v>
      </c>
      <c r="D278" s="9">
        <v>3</v>
      </c>
      <c r="E278" s="9">
        <v>8</v>
      </c>
      <c r="F278" s="9">
        <v>68</v>
      </c>
      <c r="G278" s="9">
        <v>28</v>
      </c>
      <c r="H278" s="9">
        <v>40</v>
      </c>
      <c r="I278" s="9">
        <v>202905</v>
      </c>
      <c r="J278" s="9">
        <v>143033</v>
      </c>
      <c r="K278" s="9">
        <v>59872</v>
      </c>
      <c r="L278" s="9">
        <v>8666</v>
      </c>
      <c r="M278" s="9">
        <v>4000</v>
      </c>
      <c r="N278" s="9">
        <v>4666</v>
      </c>
      <c r="O278" s="9">
        <v>676</v>
      </c>
    </row>
    <row r="279" spans="1:15" ht="13.5">
      <c r="A279" s="7"/>
      <c r="B279" s="10" t="s">
        <v>81</v>
      </c>
      <c r="C279" s="9">
        <v>8</v>
      </c>
      <c r="D279" s="9">
        <v>1</v>
      </c>
      <c r="E279" s="9">
        <v>7</v>
      </c>
      <c r="F279" s="9">
        <v>260</v>
      </c>
      <c r="G279" s="9" t="s">
        <v>713</v>
      </c>
      <c r="H279" s="9" t="s">
        <v>713</v>
      </c>
      <c r="I279" s="9">
        <v>460312</v>
      </c>
      <c r="J279" s="9" t="s">
        <v>712</v>
      </c>
      <c r="K279" s="9" t="s">
        <v>712</v>
      </c>
      <c r="L279" s="9">
        <v>28261</v>
      </c>
      <c r="M279" s="9" t="s">
        <v>712</v>
      </c>
      <c r="N279" s="9" t="s">
        <v>712</v>
      </c>
      <c r="O279" s="9">
        <v>4398</v>
      </c>
    </row>
    <row r="280" spans="1:15" ht="13.5">
      <c r="A280" s="7"/>
      <c r="B280" s="10" t="s">
        <v>82</v>
      </c>
      <c r="C280" s="9">
        <v>11</v>
      </c>
      <c r="D280" s="9">
        <v>2</v>
      </c>
      <c r="E280" s="9">
        <v>9</v>
      </c>
      <c r="F280" s="9">
        <v>75</v>
      </c>
      <c r="G280" s="9" t="s">
        <v>713</v>
      </c>
      <c r="H280" s="9" t="s">
        <v>713</v>
      </c>
      <c r="I280" s="9">
        <v>151311</v>
      </c>
      <c r="J280" s="9" t="s">
        <v>713</v>
      </c>
      <c r="K280" s="9" t="s">
        <v>713</v>
      </c>
      <c r="L280" s="9">
        <v>3059</v>
      </c>
      <c r="M280" s="9" t="s">
        <v>713</v>
      </c>
      <c r="N280" s="9" t="s">
        <v>713</v>
      </c>
      <c r="O280" s="9">
        <v>742</v>
      </c>
    </row>
    <row r="281" spans="1:15" ht="13.5">
      <c r="A281" s="7"/>
      <c r="B281" s="10" t="s">
        <v>83</v>
      </c>
      <c r="C281" s="9">
        <v>12</v>
      </c>
      <c r="D281" s="9">
        <v>3</v>
      </c>
      <c r="E281" s="9">
        <v>9</v>
      </c>
      <c r="F281" s="9">
        <v>101</v>
      </c>
      <c r="G281" s="9">
        <v>36</v>
      </c>
      <c r="H281" s="9">
        <v>65</v>
      </c>
      <c r="I281" s="9">
        <v>350271</v>
      </c>
      <c r="J281" s="9">
        <v>151821</v>
      </c>
      <c r="K281" s="9">
        <v>198450</v>
      </c>
      <c r="L281" s="9">
        <v>16891</v>
      </c>
      <c r="M281" s="9">
        <v>6295</v>
      </c>
      <c r="N281" s="9">
        <v>10596</v>
      </c>
      <c r="O281" s="9">
        <v>1288</v>
      </c>
    </row>
    <row r="282" spans="1:15" ht="13.5">
      <c r="A282" s="7"/>
      <c r="B282" s="10" t="s">
        <v>84</v>
      </c>
      <c r="C282" s="9">
        <v>97</v>
      </c>
      <c r="D282" s="9">
        <v>4</v>
      </c>
      <c r="E282" s="9">
        <v>93</v>
      </c>
      <c r="F282" s="9">
        <v>1202</v>
      </c>
      <c r="G282" s="9">
        <v>10</v>
      </c>
      <c r="H282" s="9">
        <v>1192</v>
      </c>
      <c r="I282" s="9">
        <v>1948666</v>
      </c>
      <c r="J282" s="9">
        <v>95311</v>
      </c>
      <c r="K282" s="9">
        <v>1853355</v>
      </c>
      <c r="L282" s="9">
        <v>214085</v>
      </c>
      <c r="M282" s="9">
        <v>1672</v>
      </c>
      <c r="N282" s="9">
        <v>212413</v>
      </c>
      <c r="O282" s="9">
        <v>30683</v>
      </c>
    </row>
    <row r="283" spans="1:15" ht="13.5">
      <c r="A283" s="7"/>
      <c r="B283" s="10" t="s">
        <v>85</v>
      </c>
      <c r="C283" s="9">
        <v>13</v>
      </c>
      <c r="D283" s="9">
        <v>2</v>
      </c>
      <c r="E283" s="9">
        <v>11</v>
      </c>
      <c r="F283" s="9">
        <v>105</v>
      </c>
      <c r="G283" s="9" t="s">
        <v>713</v>
      </c>
      <c r="H283" s="9" t="s">
        <v>713</v>
      </c>
      <c r="I283" s="9">
        <v>141066</v>
      </c>
      <c r="J283" s="9" t="s">
        <v>713</v>
      </c>
      <c r="K283" s="9" t="s">
        <v>713</v>
      </c>
      <c r="L283" s="9">
        <v>4821</v>
      </c>
      <c r="M283" s="9" t="s">
        <v>713</v>
      </c>
      <c r="N283" s="9" t="s">
        <v>713</v>
      </c>
      <c r="O283" s="9">
        <v>497</v>
      </c>
    </row>
    <row r="284" spans="1:15" ht="13.5">
      <c r="A284" s="7"/>
      <c r="B284" s="10" t="s">
        <v>86</v>
      </c>
      <c r="C284" s="9">
        <v>4</v>
      </c>
      <c r="D284" s="9">
        <v>0</v>
      </c>
      <c r="E284" s="9">
        <v>4</v>
      </c>
      <c r="F284" s="9">
        <v>89</v>
      </c>
      <c r="G284" s="9">
        <v>0</v>
      </c>
      <c r="H284" s="9">
        <v>89</v>
      </c>
      <c r="I284" s="9">
        <v>262066</v>
      </c>
      <c r="J284" s="9">
        <v>0</v>
      </c>
      <c r="K284" s="9">
        <v>262066</v>
      </c>
      <c r="L284" s="9">
        <v>31319</v>
      </c>
      <c r="M284" s="9">
        <v>0</v>
      </c>
      <c r="N284" s="9">
        <v>31319</v>
      </c>
      <c r="O284" s="9">
        <v>4749</v>
      </c>
    </row>
    <row r="285" spans="1:15" ht="13.5">
      <c r="A285" s="7"/>
      <c r="B285" s="1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3.5">
      <c r="A286" s="7"/>
      <c r="B286" s="1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3.5">
      <c r="A287" s="7"/>
      <c r="B287" s="1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3.5">
      <c r="A288" s="7" t="s">
        <v>87</v>
      </c>
      <c r="B288" s="10"/>
      <c r="C288" s="9">
        <v>151</v>
      </c>
      <c r="D288" s="9">
        <v>29</v>
      </c>
      <c r="E288" s="9">
        <v>122</v>
      </c>
      <c r="F288" s="9">
        <v>813</v>
      </c>
      <c r="G288" s="9">
        <v>159</v>
      </c>
      <c r="H288" s="9">
        <v>654</v>
      </c>
      <c r="I288" s="9">
        <v>1820545</v>
      </c>
      <c r="J288" s="9">
        <v>842894</v>
      </c>
      <c r="K288" s="9">
        <v>977651</v>
      </c>
      <c r="L288" s="9">
        <v>77784</v>
      </c>
      <c r="M288" s="9">
        <v>15466</v>
      </c>
      <c r="N288" s="9">
        <v>62318</v>
      </c>
      <c r="O288" s="9">
        <v>13983</v>
      </c>
    </row>
    <row r="289" spans="1:15" ht="13.5">
      <c r="A289" s="7"/>
      <c r="B289" s="10" t="s">
        <v>88</v>
      </c>
      <c r="C289" s="9">
        <v>7</v>
      </c>
      <c r="D289" s="9">
        <v>1</v>
      </c>
      <c r="E289" s="9">
        <v>6</v>
      </c>
      <c r="F289" s="9">
        <v>30</v>
      </c>
      <c r="G289" s="9" t="s">
        <v>713</v>
      </c>
      <c r="H289" s="9" t="s">
        <v>713</v>
      </c>
      <c r="I289" s="9">
        <v>22669</v>
      </c>
      <c r="J289" s="9" t="s">
        <v>712</v>
      </c>
      <c r="K289" s="9" t="s">
        <v>712</v>
      </c>
      <c r="L289" s="9">
        <v>1850</v>
      </c>
      <c r="M289" s="9" t="s">
        <v>712</v>
      </c>
      <c r="N289" s="9" t="s">
        <v>712</v>
      </c>
      <c r="O289" s="9">
        <v>352</v>
      </c>
    </row>
    <row r="290" spans="1:15" ht="13.5">
      <c r="A290" s="7"/>
      <c r="B290" s="10" t="s">
        <v>614</v>
      </c>
      <c r="C290" s="9">
        <v>26</v>
      </c>
      <c r="D290" s="9">
        <v>7</v>
      </c>
      <c r="E290" s="9">
        <v>19</v>
      </c>
      <c r="F290" s="9">
        <v>93</v>
      </c>
      <c r="G290" s="9">
        <v>26</v>
      </c>
      <c r="H290" s="9">
        <v>67</v>
      </c>
      <c r="I290" s="9">
        <v>140089</v>
      </c>
      <c r="J290" s="9">
        <v>63301</v>
      </c>
      <c r="K290" s="9">
        <v>76788</v>
      </c>
      <c r="L290" s="9">
        <v>12268</v>
      </c>
      <c r="M290" s="9">
        <v>3427</v>
      </c>
      <c r="N290" s="9">
        <v>8841</v>
      </c>
      <c r="O290" s="9">
        <v>1396</v>
      </c>
    </row>
    <row r="291" spans="1:15" ht="13.5">
      <c r="A291" s="89"/>
      <c r="B291" s="10" t="s">
        <v>610</v>
      </c>
      <c r="C291" s="9">
        <v>1</v>
      </c>
      <c r="D291" s="9">
        <v>0</v>
      </c>
      <c r="E291" s="9">
        <v>1</v>
      </c>
      <c r="F291" s="9" t="s">
        <v>713</v>
      </c>
      <c r="G291" s="9">
        <v>0</v>
      </c>
      <c r="H291" s="9" t="s">
        <v>712</v>
      </c>
      <c r="I291" s="9" t="s">
        <v>712</v>
      </c>
      <c r="J291" s="9">
        <v>0</v>
      </c>
      <c r="K291" s="9" t="s">
        <v>712</v>
      </c>
      <c r="L291" s="9" t="s">
        <v>712</v>
      </c>
      <c r="M291" s="9">
        <v>0</v>
      </c>
      <c r="N291" s="9" t="s">
        <v>712</v>
      </c>
      <c r="O291" s="9" t="s">
        <v>713</v>
      </c>
    </row>
    <row r="292" spans="1:15" ht="13.5">
      <c r="A292" s="89"/>
      <c r="B292" s="10" t="s">
        <v>89</v>
      </c>
      <c r="C292" s="9">
        <v>6</v>
      </c>
      <c r="D292" s="9">
        <v>1</v>
      </c>
      <c r="E292" s="9">
        <v>5</v>
      </c>
      <c r="F292" s="9">
        <v>26</v>
      </c>
      <c r="G292" s="9" t="s">
        <v>713</v>
      </c>
      <c r="H292" s="9" t="s">
        <v>713</v>
      </c>
      <c r="I292" s="9">
        <v>366315</v>
      </c>
      <c r="J292" s="9" t="s">
        <v>713</v>
      </c>
      <c r="K292" s="9" t="s">
        <v>713</v>
      </c>
      <c r="L292" s="9">
        <v>878</v>
      </c>
      <c r="M292" s="9" t="s">
        <v>712</v>
      </c>
      <c r="N292" s="9" t="s">
        <v>712</v>
      </c>
      <c r="O292" s="9">
        <v>370</v>
      </c>
    </row>
    <row r="293" spans="1:15" ht="13.5">
      <c r="A293" s="89"/>
      <c r="B293" s="10" t="s">
        <v>90</v>
      </c>
      <c r="C293" s="9">
        <v>8</v>
      </c>
      <c r="D293" s="9">
        <v>1</v>
      </c>
      <c r="E293" s="9">
        <v>7</v>
      </c>
      <c r="F293" s="9">
        <v>49</v>
      </c>
      <c r="G293" s="9" t="s">
        <v>713</v>
      </c>
      <c r="H293" s="9" t="s">
        <v>713</v>
      </c>
      <c r="I293" s="9">
        <v>65989</v>
      </c>
      <c r="J293" s="9" t="s">
        <v>712</v>
      </c>
      <c r="K293" s="9" t="s">
        <v>712</v>
      </c>
      <c r="L293" s="9">
        <v>9372</v>
      </c>
      <c r="M293" s="9" t="s">
        <v>712</v>
      </c>
      <c r="N293" s="9" t="s">
        <v>712</v>
      </c>
      <c r="O293" s="9">
        <v>1432</v>
      </c>
    </row>
    <row r="294" spans="1:15" ht="13.5">
      <c r="A294" s="89"/>
      <c r="B294" s="10" t="s">
        <v>91</v>
      </c>
      <c r="C294" s="9">
        <v>5</v>
      </c>
      <c r="D294" s="9">
        <v>1</v>
      </c>
      <c r="E294" s="9">
        <v>4</v>
      </c>
      <c r="F294" s="9">
        <v>18</v>
      </c>
      <c r="G294" s="9" t="s">
        <v>712</v>
      </c>
      <c r="H294" s="9" t="s">
        <v>712</v>
      </c>
      <c r="I294" s="9">
        <v>8374</v>
      </c>
      <c r="J294" s="9" t="s">
        <v>712</v>
      </c>
      <c r="K294" s="9" t="s">
        <v>712</v>
      </c>
      <c r="L294" s="9">
        <v>1515</v>
      </c>
      <c r="M294" s="9" t="s">
        <v>712</v>
      </c>
      <c r="N294" s="9" t="s">
        <v>712</v>
      </c>
      <c r="O294" s="9">
        <v>61</v>
      </c>
    </row>
    <row r="295" spans="1:15" ht="13.5">
      <c r="A295" s="89"/>
      <c r="B295" s="10" t="s">
        <v>92</v>
      </c>
      <c r="C295" s="9">
        <v>6</v>
      </c>
      <c r="D295" s="9">
        <v>0</v>
      </c>
      <c r="E295" s="9">
        <v>6</v>
      </c>
      <c r="F295" s="9">
        <v>21</v>
      </c>
      <c r="G295" s="9">
        <v>0</v>
      </c>
      <c r="H295" s="9">
        <v>21</v>
      </c>
      <c r="I295" s="9">
        <v>19981</v>
      </c>
      <c r="J295" s="9">
        <v>0</v>
      </c>
      <c r="K295" s="9">
        <v>19981</v>
      </c>
      <c r="L295" s="9">
        <v>2777</v>
      </c>
      <c r="M295" s="9">
        <v>0</v>
      </c>
      <c r="N295" s="9">
        <v>2777</v>
      </c>
      <c r="O295" s="9">
        <v>449</v>
      </c>
    </row>
    <row r="296" spans="1:15" ht="13.5">
      <c r="A296" s="89"/>
      <c r="B296" s="10" t="s">
        <v>93</v>
      </c>
      <c r="C296" s="9">
        <v>5</v>
      </c>
      <c r="D296" s="9">
        <v>1</v>
      </c>
      <c r="E296" s="9">
        <v>4</v>
      </c>
      <c r="F296" s="9">
        <v>12</v>
      </c>
      <c r="G296" s="9" t="s">
        <v>712</v>
      </c>
      <c r="H296" s="9" t="s">
        <v>712</v>
      </c>
      <c r="I296" s="9">
        <v>6220</v>
      </c>
      <c r="J296" s="9" t="s">
        <v>712</v>
      </c>
      <c r="K296" s="9" t="s">
        <v>712</v>
      </c>
      <c r="L296" s="9">
        <v>899</v>
      </c>
      <c r="M296" s="9" t="s">
        <v>712</v>
      </c>
      <c r="N296" s="9" t="s">
        <v>712</v>
      </c>
      <c r="O296" s="9">
        <v>208</v>
      </c>
    </row>
    <row r="297" spans="1:15" ht="13.5">
      <c r="A297" s="89"/>
      <c r="B297" s="10" t="s">
        <v>94</v>
      </c>
      <c r="C297" s="9">
        <v>13</v>
      </c>
      <c r="D297" s="9">
        <v>4</v>
      </c>
      <c r="E297" s="9">
        <v>9</v>
      </c>
      <c r="F297" s="9">
        <v>59</v>
      </c>
      <c r="G297" s="9">
        <v>23</v>
      </c>
      <c r="H297" s="9">
        <v>36</v>
      </c>
      <c r="I297" s="9">
        <v>210579</v>
      </c>
      <c r="J297" s="9">
        <v>173323</v>
      </c>
      <c r="K297" s="9">
        <v>37256</v>
      </c>
      <c r="L297" s="9">
        <v>4444</v>
      </c>
      <c r="M297" s="9">
        <v>1343</v>
      </c>
      <c r="N297" s="9">
        <v>3101</v>
      </c>
      <c r="O297" s="9">
        <v>486</v>
      </c>
    </row>
    <row r="298" spans="1:15" ht="13.5">
      <c r="A298" s="89"/>
      <c r="B298" s="10" t="s">
        <v>95</v>
      </c>
      <c r="C298" s="9">
        <v>8</v>
      </c>
      <c r="D298" s="9">
        <v>2</v>
      </c>
      <c r="E298" s="9">
        <v>6</v>
      </c>
      <c r="F298" s="9">
        <v>48</v>
      </c>
      <c r="G298" s="9" t="s">
        <v>713</v>
      </c>
      <c r="H298" s="9" t="s">
        <v>713</v>
      </c>
      <c r="I298" s="9">
        <v>121153</v>
      </c>
      <c r="J298" s="9" t="s">
        <v>713</v>
      </c>
      <c r="K298" s="9" t="s">
        <v>713</v>
      </c>
      <c r="L298" s="9">
        <v>3112</v>
      </c>
      <c r="M298" s="9" t="s">
        <v>713</v>
      </c>
      <c r="N298" s="9" t="s">
        <v>713</v>
      </c>
      <c r="O298" s="9">
        <v>321</v>
      </c>
    </row>
    <row r="299" spans="1:15" ht="13.5">
      <c r="A299" s="89"/>
      <c r="B299" s="10" t="s">
        <v>613</v>
      </c>
      <c r="C299" s="9">
        <v>29</v>
      </c>
      <c r="D299" s="9">
        <v>6</v>
      </c>
      <c r="E299" s="9">
        <v>23</v>
      </c>
      <c r="F299" s="9">
        <v>147</v>
      </c>
      <c r="G299" s="9">
        <v>43</v>
      </c>
      <c r="H299" s="9">
        <v>104</v>
      </c>
      <c r="I299" s="9">
        <v>330449</v>
      </c>
      <c r="J299" s="9">
        <v>197354</v>
      </c>
      <c r="K299" s="9">
        <v>133095</v>
      </c>
      <c r="L299" s="9">
        <v>15081</v>
      </c>
      <c r="M299" s="9">
        <v>5004</v>
      </c>
      <c r="N299" s="9">
        <v>10077</v>
      </c>
      <c r="O299" s="9">
        <v>1124</v>
      </c>
    </row>
    <row r="300" spans="1:15" ht="13.5">
      <c r="A300" s="89"/>
      <c r="B300" s="10" t="s">
        <v>96</v>
      </c>
      <c r="C300" s="9">
        <v>5</v>
      </c>
      <c r="D300" s="9">
        <v>2</v>
      </c>
      <c r="E300" s="9">
        <v>3</v>
      </c>
      <c r="F300" s="9">
        <v>48</v>
      </c>
      <c r="G300" s="9" t="s">
        <v>713</v>
      </c>
      <c r="H300" s="9" t="s">
        <v>713</v>
      </c>
      <c r="I300" s="9">
        <v>66432</v>
      </c>
      <c r="J300" s="9" t="s">
        <v>713</v>
      </c>
      <c r="K300" s="9" t="s">
        <v>713</v>
      </c>
      <c r="L300" s="9">
        <v>4135</v>
      </c>
      <c r="M300" s="9" t="s">
        <v>712</v>
      </c>
      <c r="N300" s="9" t="s">
        <v>712</v>
      </c>
      <c r="O300" s="9">
        <v>256</v>
      </c>
    </row>
    <row r="301" spans="1:15" ht="13.5">
      <c r="A301" s="89"/>
      <c r="B301" s="10" t="s">
        <v>612</v>
      </c>
      <c r="C301" s="9">
        <v>4</v>
      </c>
      <c r="D301" s="9">
        <v>0</v>
      </c>
      <c r="E301" s="9">
        <v>4</v>
      </c>
      <c r="F301" s="9">
        <v>11</v>
      </c>
      <c r="G301" s="9">
        <v>0</v>
      </c>
      <c r="H301" s="9">
        <v>11</v>
      </c>
      <c r="I301" s="9">
        <v>14127</v>
      </c>
      <c r="J301" s="9">
        <v>0</v>
      </c>
      <c r="K301" s="9">
        <v>14127</v>
      </c>
      <c r="L301" s="9">
        <v>621</v>
      </c>
      <c r="M301" s="9">
        <v>0</v>
      </c>
      <c r="N301" s="9">
        <v>621</v>
      </c>
      <c r="O301" s="9">
        <v>65</v>
      </c>
    </row>
    <row r="302" spans="1:15" ht="13.5">
      <c r="A302" s="89"/>
      <c r="B302" s="10" t="s">
        <v>611</v>
      </c>
      <c r="C302" s="9">
        <v>15</v>
      </c>
      <c r="D302" s="9">
        <v>0</v>
      </c>
      <c r="E302" s="9">
        <v>15</v>
      </c>
      <c r="F302" s="9">
        <v>187</v>
      </c>
      <c r="G302" s="9">
        <v>0</v>
      </c>
      <c r="H302" s="9">
        <v>187</v>
      </c>
      <c r="I302" s="9">
        <v>358920</v>
      </c>
      <c r="J302" s="9">
        <v>0</v>
      </c>
      <c r="K302" s="9">
        <v>358920</v>
      </c>
      <c r="L302" s="9">
        <v>12043</v>
      </c>
      <c r="M302" s="9">
        <v>0</v>
      </c>
      <c r="N302" s="9">
        <v>12043</v>
      </c>
      <c r="O302" s="9">
        <v>5798</v>
      </c>
    </row>
    <row r="303" spans="1:15" ht="13.5">
      <c r="A303" s="89"/>
      <c r="B303" s="10" t="s">
        <v>97</v>
      </c>
      <c r="C303" s="9">
        <v>13</v>
      </c>
      <c r="D303" s="9">
        <v>3</v>
      </c>
      <c r="E303" s="9">
        <v>10</v>
      </c>
      <c r="F303" s="9">
        <v>50</v>
      </c>
      <c r="G303" s="9">
        <v>12</v>
      </c>
      <c r="H303" s="9">
        <v>38</v>
      </c>
      <c r="I303" s="9">
        <v>81003</v>
      </c>
      <c r="J303" s="9">
        <v>33763</v>
      </c>
      <c r="K303" s="9">
        <v>47240</v>
      </c>
      <c r="L303" s="9">
        <v>7989</v>
      </c>
      <c r="M303" s="9">
        <v>810</v>
      </c>
      <c r="N303" s="9">
        <v>7179</v>
      </c>
      <c r="O303" s="9">
        <v>1137</v>
      </c>
    </row>
    <row r="304" spans="1:15" ht="13.5">
      <c r="A304" s="89"/>
      <c r="B304" s="1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3.5">
      <c r="A305" s="89"/>
      <c r="B305" s="1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3.5">
      <c r="A306" s="89"/>
      <c r="B306" s="1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3.5">
      <c r="A307" s="7" t="s">
        <v>98</v>
      </c>
      <c r="B307" s="10"/>
      <c r="C307" s="9">
        <v>379</v>
      </c>
      <c r="D307" s="9">
        <v>141</v>
      </c>
      <c r="E307" s="9">
        <v>238</v>
      </c>
      <c r="F307" s="9">
        <v>4034</v>
      </c>
      <c r="G307" s="9">
        <v>2030</v>
      </c>
      <c r="H307" s="9">
        <v>2004</v>
      </c>
      <c r="I307" s="9">
        <v>16750761</v>
      </c>
      <c r="J307" s="9">
        <v>12096985</v>
      </c>
      <c r="K307" s="9">
        <v>4653776</v>
      </c>
      <c r="L307" s="9">
        <v>1449944</v>
      </c>
      <c r="M307" s="9">
        <v>973133</v>
      </c>
      <c r="N307" s="9">
        <v>476811</v>
      </c>
      <c r="O307" s="9">
        <v>34611</v>
      </c>
    </row>
    <row r="308" spans="1:15" ht="13.5">
      <c r="A308" s="7"/>
      <c r="B308" s="10" t="s">
        <v>616</v>
      </c>
      <c r="C308" s="9">
        <v>37</v>
      </c>
      <c r="D308" s="9">
        <v>12</v>
      </c>
      <c r="E308" s="9">
        <v>25</v>
      </c>
      <c r="F308" s="9">
        <v>443</v>
      </c>
      <c r="G308" s="9">
        <v>251</v>
      </c>
      <c r="H308" s="9">
        <v>192</v>
      </c>
      <c r="I308" s="9">
        <v>1464245</v>
      </c>
      <c r="J308" s="9">
        <v>977283</v>
      </c>
      <c r="K308" s="9">
        <v>486962</v>
      </c>
      <c r="L308" s="9">
        <v>242243</v>
      </c>
      <c r="M308" s="9">
        <v>207140</v>
      </c>
      <c r="N308" s="9">
        <v>35103</v>
      </c>
      <c r="O308" s="9">
        <v>4305</v>
      </c>
    </row>
    <row r="309" spans="1:15" ht="13.5">
      <c r="A309" s="7"/>
      <c r="B309" s="10" t="s">
        <v>99</v>
      </c>
      <c r="C309" s="9">
        <v>25</v>
      </c>
      <c r="D309" s="9">
        <v>13</v>
      </c>
      <c r="E309" s="9">
        <v>12</v>
      </c>
      <c r="F309" s="9">
        <v>535</v>
      </c>
      <c r="G309" s="9">
        <v>329</v>
      </c>
      <c r="H309" s="9">
        <v>206</v>
      </c>
      <c r="I309" s="9">
        <v>2067661</v>
      </c>
      <c r="J309" s="9">
        <v>1396449</v>
      </c>
      <c r="K309" s="9">
        <v>671212</v>
      </c>
      <c r="L309" s="9">
        <v>284533</v>
      </c>
      <c r="M309" s="9">
        <v>163048</v>
      </c>
      <c r="N309" s="9">
        <v>121485</v>
      </c>
      <c r="O309" s="9">
        <v>938</v>
      </c>
    </row>
    <row r="310" spans="1:15" ht="13.5">
      <c r="A310" s="7"/>
      <c r="B310" s="10" t="s">
        <v>617</v>
      </c>
      <c r="C310" s="9">
        <v>41</v>
      </c>
      <c r="D310" s="9">
        <v>28</v>
      </c>
      <c r="E310" s="9">
        <v>13</v>
      </c>
      <c r="F310" s="9">
        <v>540</v>
      </c>
      <c r="G310" s="9">
        <v>341</v>
      </c>
      <c r="H310" s="9">
        <v>199</v>
      </c>
      <c r="I310" s="9">
        <v>3514010</v>
      </c>
      <c r="J310" s="9">
        <v>2990080</v>
      </c>
      <c r="K310" s="9">
        <v>523930</v>
      </c>
      <c r="L310" s="9">
        <v>165443</v>
      </c>
      <c r="M310" s="9">
        <v>145795</v>
      </c>
      <c r="N310" s="9">
        <v>19648</v>
      </c>
      <c r="O310" s="9">
        <v>496</v>
      </c>
    </row>
    <row r="311" spans="1:15" ht="13.5">
      <c r="A311" s="7"/>
      <c r="B311" s="10" t="s">
        <v>100</v>
      </c>
      <c r="C311" s="9">
        <v>2</v>
      </c>
      <c r="D311" s="9">
        <v>0</v>
      </c>
      <c r="E311" s="9">
        <v>2</v>
      </c>
      <c r="F311" s="9" t="s">
        <v>712</v>
      </c>
      <c r="G311" s="9">
        <v>0</v>
      </c>
      <c r="H311" s="9" t="s">
        <v>712</v>
      </c>
      <c r="I311" s="9" t="s">
        <v>712</v>
      </c>
      <c r="J311" s="9">
        <v>0</v>
      </c>
      <c r="K311" s="9" t="s">
        <v>712</v>
      </c>
      <c r="L311" s="9" t="s">
        <v>713</v>
      </c>
      <c r="M311" s="9">
        <v>0</v>
      </c>
      <c r="N311" s="9" t="s">
        <v>713</v>
      </c>
      <c r="O311" s="9" t="s">
        <v>717</v>
      </c>
    </row>
    <row r="312" spans="1:15" ht="13.5">
      <c r="A312" s="7"/>
      <c r="B312" s="10" t="s">
        <v>622</v>
      </c>
      <c r="C312" s="9">
        <v>28</v>
      </c>
      <c r="D312" s="9">
        <v>17</v>
      </c>
      <c r="E312" s="9">
        <v>11</v>
      </c>
      <c r="F312" s="9">
        <v>356</v>
      </c>
      <c r="G312" s="9">
        <v>270</v>
      </c>
      <c r="H312" s="9">
        <v>86</v>
      </c>
      <c r="I312" s="9">
        <v>1113334</v>
      </c>
      <c r="J312" s="9">
        <v>1027484</v>
      </c>
      <c r="K312" s="9">
        <v>85850</v>
      </c>
      <c r="L312" s="9">
        <v>225650</v>
      </c>
      <c r="M312" s="9">
        <v>217482</v>
      </c>
      <c r="N312" s="9">
        <v>8168</v>
      </c>
      <c r="O312" s="9">
        <v>954</v>
      </c>
    </row>
    <row r="313" spans="1:15" ht="13.5">
      <c r="A313" s="7"/>
      <c r="B313" s="10" t="s">
        <v>619</v>
      </c>
      <c r="C313" s="9">
        <v>53</v>
      </c>
      <c r="D313" s="9">
        <v>14</v>
      </c>
      <c r="E313" s="9">
        <v>39</v>
      </c>
      <c r="F313" s="9">
        <v>325</v>
      </c>
      <c r="G313" s="9">
        <v>132</v>
      </c>
      <c r="H313" s="9">
        <v>193</v>
      </c>
      <c r="I313" s="9">
        <v>1669798</v>
      </c>
      <c r="J313" s="9">
        <v>1260542</v>
      </c>
      <c r="K313" s="9">
        <v>409256</v>
      </c>
      <c r="L313" s="9">
        <v>68000</v>
      </c>
      <c r="M313" s="9">
        <v>34429</v>
      </c>
      <c r="N313" s="9">
        <v>33571</v>
      </c>
      <c r="O313" s="9">
        <v>3510</v>
      </c>
    </row>
    <row r="314" spans="1:15" ht="13.5">
      <c r="A314" s="7"/>
      <c r="B314" s="10" t="s">
        <v>101</v>
      </c>
      <c r="C314" s="9">
        <v>3</v>
      </c>
      <c r="D314" s="9">
        <v>1</v>
      </c>
      <c r="E314" s="9">
        <v>2</v>
      </c>
      <c r="F314" s="9">
        <v>10</v>
      </c>
      <c r="G314" s="9" t="s">
        <v>713</v>
      </c>
      <c r="H314" s="9" t="s">
        <v>713</v>
      </c>
      <c r="I314" s="9">
        <v>31331</v>
      </c>
      <c r="J314" s="9" t="s">
        <v>713</v>
      </c>
      <c r="K314" s="9" t="s">
        <v>713</v>
      </c>
      <c r="L314" s="9">
        <v>727</v>
      </c>
      <c r="M314" s="9" t="s">
        <v>713</v>
      </c>
      <c r="N314" s="9" t="s">
        <v>713</v>
      </c>
      <c r="O314" s="9">
        <v>338</v>
      </c>
    </row>
    <row r="315" spans="1:15" ht="13.5">
      <c r="A315" s="7"/>
      <c r="B315" s="10" t="s">
        <v>102</v>
      </c>
      <c r="C315" s="9">
        <v>7</v>
      </c>
      <c r="D315" s="9">
        <v>7</v>
      </c>
      <c r="E315" s="9">
        <v>0</v>
      </c>
      <c r="F315" s="9">
        <v>48</v>
      </c>
      <c r="G315" s="9">
        <v>48</v>
      </c>
      <c r="H315" s="9">
        <v>0</v>
      </c>
      <c r="I315" s="9">
        <v>210530</v>
      </c>
      <c r="J315" s="9">
        <v>210530</v>
      </c>
      <c r="K315" s="9">
        <v>0</v>
      </c>
      <c r="L315" s="9">
        <v>7050</v>
      </c>
      <c r="M315" s="9">
        <v>7050</v>
      </c>
      <c r="N315" s="9">
        <v>0</v>
      </c>
      <c r="O315" s="9">
        <v>0</v>
      </c>
    </row>
    <row r="316" spans="1:15" ht="13.5">
      <c r="A316" s="7"/>
      <c r="B316" s="10" t="s">
        <v>103</v>
      </c>
      <c r="C316" s="9">
        <v>5</v>
      </c>
      <c r="D316" s="9">
        <v>5</v>
      </c>
      <c r="E316" s="9">
        <v>0</v>
      </c>
      <c r="F316" s="9">
        <v>35</v>
      </c>
      <c r="G316" s="9">
        <v>35</v>
      </c>
      <c r="H316" s="9">
        <v>0</v>
      </c>
      <c r="I316" s="9">
        <v>286204</v>
      </c>
      <c r="J316" s="9">
        <v>286204</v>
      </c>
      <c r="K316" s="9">
        <v>0</v>
      </c>
      <c r="L316" s="9">
        <v>12838</v>
      </c>
      <c r="M316" s="9">
        <v>12838</v>
      </c>
      <c r="N316" s="9">
        <v>0</v>
      </c>
      <c r="O316" s="9">
        <v>0</v>
      </c>
    </row>
    <row r="317" spans="1:15" ht="13.5">
      <c r="A317" s="7"/>
      <c r="B317" s="10" t="s">
        <v>104</v>
      </c>
      <c r="C317" s="9">
        <v>70</v>
      </c>
      <c r="D317" s="9">
        <v>3</v>
      </c>
      <c r="E317" s="9">
        <v>67</v>
      </c>
      <c r="F317" s="9">
        <v>586</v>
      </c>
      <c r="G317" s="9">
        <v>43</v>
      </c>
      <c r="H317" s="9">
        <v>543</v>
      </c>
      <c r="I317" s="9">
        <v>1884235</v>
      </c>
      <c r="J317" s="9">
        <v>726410</v>
      </c>
      <c r="K317" s="9">
        <v>1157825</v>
      </c>
      <c r="L317" s="9">
        <v>170432</v>
      </c>
      <c r="M317" s="9">
        <v>15900</v>
      </c>
      <c r="N317" s="9">
        <v>154532</v>
      </c>
      <c r="O317" s="9">
        <v>17093</v>
      </c>
    </row>
    <row r="318" spans="1:15" ht="13.5">
      <c r="A318" s="7"/>
      <c r="B318" s="10" t="s">
        <v>621</v>
      </c>
      <c r="C318" s="9">
        <v>14</v>
      </c>
      <c r="D318" s="9">
        <v>7</v>
      </c>
      <c r="E318" s="9">
        <v>7</v>
      </c>
      <c r="F318" s="9">
        <v>130</v>
      </c>
      <c r="G318" s="9">
        <v>71</v>
      </c>
      <c r="H318" s="9">
        <v>59</v>
      </c>
      <c r="I318" s="9">
        <v>982470</v>
      </c>
      <c r="J318" s="9">
        <v>791625</v>
      </c>
      <c r="K318" s="9">
        <v>190845</v>
      </c>
      <c r="L318" s="9">
        <v>46339</v>
      </c>
      <c r="M318" s="9">
        <v>19191</v>
      </c>
      <c r="N318" s="9">
        <v>27148</v>
      </c>
      <c r="O318" s="9">
        <v>330</v>
      </c>
    </row>
    <row r="319" spans="1:15" ht="13.5">
      <c r="A319" s="7"/>
      <c r="B319" s="10" t="s">
        <v>615</v>
      </c>
      <c r="C319" s="9">
        <v>10</v>
      </c>
      <c r="D319" s="9">
        <v>7</v>
      </c>
      <c r="E319" s="9">
        <v>3</v>
      </c>
      <c r="F319" s="9">
        <v>84</v>
      </c>
      <c r="G319" s="9">
        <v>45</v>
      </c>
      <c r="H319" s="9">
        <v>39</v>
      </c>
      <c r="I319" s="9">
        <v>378477</v>
      </c>
      <c r="J319" s="9">
        <v>294810</v>
      </c>
      <c r="K319" s="9">
        <v>83667</v>
      </c>
      <c r="L319" s="9">
        <v>26625</v>
      </c>
      <c r="M319" s="9">
        <v>8658</v>
      </c>
      <c r="N319" s="9">
        <v>17967</v>
      </c>
      <c r="O319" s="9">
        <v>150</v>
      </c>
    </row>
    <row r="320" spans="1:15" ht="13.5">
      <c r="A320" s="7"/>
      <c r="B320" s="10" t="s">
        <v>105</v>
      </c>
      <c r="C320" s="9">
        <v>1</v>
      </c>
      <c r="D320" s="9">
        <v>0</v>
      </c>
      <c r="E320" s="9">
        <v>1</v>
      </c>
      <c r="F320" s="9" t="s">
        <v>713</v>
      </c>
      <c r="G320" s="9">
        <v>0</v>
      </c>
      <c r="H320" s="9" t="s">
        <v>712</v>
      </c>
      <c r="I320" s="9" t="s">
        <v>712</v>
      </c>
      <c r="J320" s="9">
        <v>0</v>
      </c>
      <c r="K320" s="9" t="s">
        <v>712</v>
      </c>
      <c r="L320" s="9" t="s">
        <v>712</v>
      </c>
      <c r="M320" s="9">
        <v>0</v>
      </c>
      <c r="N320" s="9" t="s">
        <v>712</v>
      </c>
      <c r="O320" s="9" t="s">
        <v>713</v>
      </c>
    </row>
    <row r="321" spans="1:15" ht="13.5">
      <c r="A321" s="7"/>
      <c r="B321" s="10" t="s">
        <v>618</v>
      </c>
      <c r="C321" s="9">
        <v>42</v>
      </c>
      <c r="D321" s="9">
        <v>12</v>
      </c>
      <c r="E321" s="9">
        <v>30</v>
      </c>
      <c r="F321" s="9">
        <v>357</v>
      </c>
      <c r="G321" s="9">
        <v>87</v>
      </c>
      <c r="H321" s="9">
        <v>270</v>
      </c>
      <c r="I321" s="9">
        <v>1639377</v>
      </c>
      <c r="J321" s="9">
        <v>1141856</v>
      </c>
      <c r="K321" s="9">
        <v>497521</v>
      </c>
      <c r="L321" s="9">
        <v>34486</v>
      </c>
      <c r="M321" s="9">
        <v>11074</v>
      </c>
      <c r="N321" s="9">
        <v>23412</v>
      </c>
      <c r="O321" s="9">
        <v>4681</v>
      </c>
    </row>
    <row r="322" spans="1:15" ht="13.5">
      <c r="A322" s="7"/>
      <c r="B322" s="10" t="s">
        <v>106</v>
      </c>
      <c r="C322" s="9">
        <v>24</v>
      </c>
      <c r="D322" s="9">
        <v>8</v>
      </c>
      <c r="E322" s="9">
        <v>16</v>
      </c>
      <c r="F322" s="9">
        <v>206</v>
      </c>
      <c r="G322" s="9">
        <v>119</v>
      </c>
      <c r="H322" s="9">
        <v>87</v>
      </c>
      <c r="I322" s="9">
        <v>556873</v>
      </c>
      <c r="J322" s="9">
        <v>366026</v>
      </c>
      <c r="K322" s="9">
        <v>190847</v>
      </c>
      <c r="L322" s="9">
        <v>44586</v>
      </c>
      <c r="M322" s="9">
        <v>28622</v>
      </c>
      <c r="N322" s="9">
        <v>15964</v>
      </c>
      <c r="O322" s="9">
        <v>773</v>
      </c>
    </row>
    <row r="323" spans="1:15" ht="13.5">
      <c r="A323" s="7"/>
      <c r="B323" s="10" t="s">
        <v>620</v>
      </c>
      <c r="C323" s="9">
        <v>17</v>
      </c>
      <c r="D323" s="9">
        <v>7</v>
      </c>
      <c r="E323" s="9">
        <v>10</v>
      </c>
      <c r="F323" s="9">
        <v>374</v>
      </c>
      <c r="G323" s="9">
        <v>258</v>
      </c>
      <c r="H323" s="9">
        <v>116</v>
      </c>
      <c r="I323" s="9">
        <v>947867</v>
      </c>
      <c r="J323" s="9">
        <v>620186</v>
      </c>
      <c r="K323" s="9">
        <v>327681</v>
      </c>
      <c r="L323" s="9">
        <v>120592</v>
      </c>
      <c r="M323" s="9">
        <v>101906</v>
      </c>
      <c r="N323" s="9">
        <v>18686</v>
      </c>
      <c r="O323" s="9">
        <v>923</v>
      </c>
    </row>
    <row r="324" spans="1:15" ht="13.5">
      <c r="A324" s="7"/>
      <c r="B324" s="1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3.5">
      <c r="A325" s="7"/>
      <c r="B325" s="1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3.5">
      <c r="A326" s="7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3.5">
      <c r="A327" s="7" t="s">
        <v>107</v>
      </c>
      <c r="B327" s="10"/>
      <c r="C327" s="9">
        <v>54</v>
      </c>
      <c r="D327" s="9">
        <v>22</v>
      </c>
      <c r="E327" s="9">
        <v>32</v>
      </c>
      <c r="F327" s="9">
        <v>548</v>
      </c>
      <c r="G327" s="9">
        <v>338</v>
      </c>
      <c r="H327" s="9">
        <v>210</v>
      </c>
      <c r="I327" s="9">
        <v>3587998</v>
      </c>
      <c r="J327" s="9">
        <v>3237908</v>
      </c>
      <c r="K327" s="9">
        <v>350090</v>
      </c>
      <c r="L327" s="9">
        <v>91090</v>
      </c>
      <c r="M327" s="9">
        <v>82153</v>
      </c>
      <c r="N327" s="9">
        <v>8937</v>
      </c>
      <c r="O327" s="9">
        <v>3232</v>
      </c>
    </row>
    <row r="328" spans="1:15" ht="13.5">
      <c r="A328" s="7"/>
      <c r="B328" s="10" t="s">
        <v>623</v>
      </c>
      <c r="C328" s="9">
        <v>10</v>
      </c>
      <c r="D328" s="9">
        <v>4</v>
      </c>
      <c r="E328" s="9">
        <v>6</v>
      </c>
      <c r="F328" s="9">
        <v>178</v>
      </c>
      <c r="G328" s="9">
        <v>109</v>
      </c>
      <c r="H328" s="9">
        <v>69</v>
      </c>
      <c r="I328" s="9">
        <v>1352646</v>
      </c>
      <c r="J328" s="9">
        <v>1291064</v>
      </c>
      <c r="K328" s="9">
        <v>61582</v>
      </c>
      <c r="L328" s="9">
        <v>54710</v>
      </c>
      <c r="M328" s="9">
        <v>51930</v>
      </c>
      <c r="N328" s="9">
        <v>2780</v>
      </c>
      <c r="O328" s="9">
        <v>509</v>
      </c>
    </row>
    <row r="329" spans="1:15" ht="13.5">
      <c r="A329" s="7"/>
      <c r="B329" s="10" t="s">
        <v>108</v>
      </c>
      <c r="C329" s="9">
        <v>7</v>
      </c>
      <c r="D329" s="9">
        <v>3</v>
      </c>
      <c r="E329" s="9">
        <v>4</v>
      </c>
      <c r="F329" s="9">
        <v>38</v>
      </c>
      <c r="G329" s="9">
        <v>29</v>
      </c>
      <c r="H329" s="9">
        <v>9</v>
      </c>
      <c r="I329" s="9">
        <v>404395</v>
      </c>
      <c r="J329" s="9">
        <v>375007</v>
      </c>
      <c r="K329" s="9">
        <v>29388</v>
      </c>
      <c r="L329" s="9">
        <v>11152</v>
      </c>
      <c r="M329" s="9">
        <v>10813</v>
      </c>
      <c r="N329" s="9">
        <v>339</v>
      </c>
      <c r="O329" s="9">
        <v>146</v>
      </c>
    </row>
    <row r="330" spans="1:15" ht="13.5">
      <c r="A330" s="7"/>
      <c r="B330" s="10" t="s">
        <v>109</v>
      </c>
      <c r="C330" s="9">
        <v>10</v>
      </c>
      <c r="D330" s="9">
        <v>4</v>
      </c>
      <c r="E330" s="9">
        <v>6</v>
      </c>
      <c r="F330" s="9">
        <v>75</v>
      </c>
      <c r="G330" s="9">
        <v>52</v>
      </c>
      <c r="H330" s="9">
        <v>23</v>
      </c>
      <c r="I330" s="9">
        <v>1017961</v>
      </c>
      <c r="J330" s="9">
        <v>986792</v>
      </c>
      <c r="K330" s="9">
        <v>31169</v>
      </c>
      <c r="L330" s="9">
        <v>6432</v>
      </c>
      <c r="M330" s="9">
        <v>4591</v>
      </c>
      <c r="N330" s="9">
        <v>1841</v>
      </c>
      <c r="O330" s="9">
        <v>436</v>
      </c>
    </row>
    <row r="331" spans="1:15" ht="13.5">
      <c r="A331" s="7"/>
      <c r="B331" s="10" t="s">
        <v>624</v>
      </c>
      <c r="C331" s="9">
        <v>3</v>
      </c>
      <c r="D331" s="9">
        <v>0</v>
      </c>
      <c r="E331" s="9">
        <v>3</v>
      </c>
      <c r="F331" s="9">
        <v>11</v>
      </c>
      <c r="G331" s="9">
        <v>0</v>
      </c>
      <c r="H331" s="9">
        <v>11</v>
      </c>
      <c r="I331" s="9">
        <v>15362</v>
      </c>
      <c r="J331" s="9">
        <v>0</v>
      </c>
      <c r="K331" s="9">
        <v>15362</v>
      </c>
      <c r="L331" s="9">
        <v>1107</v>
      </c>
      <c r="M331" s="9">
        <v>0</v>
      </c>
      <c r="N331" s="9">
        <v>1107</v>
      </c>
      <c r="O331" s="9">
        <v>293</v>
      </c>
    </row>
    <row r="332" spans="1:15" ht="13.5">
      <c r="A332" s="7"/>
      <c r="B332" s="10" t="s">
        <v>625</v>
      </c>
      <c r="C332" s="9">
        <v>6</v>
      </c>
      <c r="D332" s="9">
        <v>2</v>
      </c>
      <c r="E332" s="9">
        <v>4</v>
      </c>
      <c r="F332" s="9">
        <v>67</v>
      </c>
      <c r="G332" s="9" t="s">
        <v>713</v>
      </c>
      <c r="H332" s="9" t="s">
        <v>713</v>
      </c>
      <c r="I332" s="9">
        <v>338892</v>
      </c>
      <c r="J332" s="9" t="s">
        <v>712</v>
      </c>
      <c r="K332" s="9" t="s">
        <v>712</v>
      </c>
      <c r="L332" s="9">
        <v>4518</v>
      </c>
      <c r="M332" s="9" t="s">
        <v>712</v>
      </c>
      <c r="N332" s="9" t="s">
        <v>712</v>
      </c>
      <c r="O332" s="9">
        <v>1376</v>
      </c>
    </row>
    <row r="333" spans="1:15" ht="13.5">
      <c r="A333" s="7"/>
      <c r="B333" s="10" t="s">
        <v>110</v>
      </c>
      <c r="C333" s="9">
        <v>8</v>
      </c>
      <c r="D333" s="9">
        <v>4</v>
      </c>
      <c r="E333" s="9">
        <v>4</v>
      </c>
      <c r="F333" s="9">
        <v>20</v>
      </c>
      <c r="G333" s="9">
        <v>10</v>
      </c>
      <c r="H333" s="9">
        <v>10</v>
      </c>
      <c r="I333" s="9">
        <v>49896</v>
      </c>
      <c r="J333" s="9">
        <v>44336</v>
      </c>
      <c r="K333" s="9">
        <v>5560</v>
      </c>
      <c r="L333" s="9">
        <v>6113</v>
      </c>
      <c r="M333" s="9">
        <v>5768</v>
      </c>
      <c r="N333" s="9">
        <v>345</v>
      </c>
      <c r="O333" s="9">
        <v>174</v>
      </c>
    </row>
    <row r="334" spans="1:15" ht="13.5">
      <c r="A334" s="7"/>
      <c r="B334" s="10" t="s">
        <v>111</v>
      </c>
      <c r="C334" s="9">
        <v>5</v>
      </c>
      <c r="D334" s="9">
        <v>1</v>
      </c>
      <c r="E334" s="9">
        <v>4</v>
      </c>
      <c r="F334" s="9">
        <v>26</v>
      </c>
      <c r="G334" s="9" t="s">
        <v>712</v>
      </c>
      <c r="H334" s="9" t="s">
        <v>712</v>
      </c>
      <c r="I334" s="9">
        <v>6562</v>
      </c>
      <c r="J334" s="9" t="s">
        <v>712</v>
      </c>
      <c r="K334" s="9" t="s">
        <v>712</v>
      </c>
      <c r="L334" s="9">
        <v>1178</v>
      </c>
      <c r="M334" s="9" t="s">
        <v>712</v>
      </c>
      <c r="N334" s="9" t="s">
        <v>712</v>
      </c>
      <c r="O334" s="9">
        <v>150</v>
      </c>
    </row>
    <row r="335" spans="1:15" ht="13.5">
      <c r="A335" s="7"/>
      <c r="B335" s="10" t="s">
        <v>112</v>
      </c>
      <c r="C335" s="9">
        <v>5</v>
      </c>
      <c r="D335" s="9">
        <v>4</v>
      </c>
      <c r="E335" s="9">
        <v>1</v>
      </c>
      <c r="F335" s="9">
        <v>133</v>
      </c>
      <c r="G335" s="9" t="s">
        <v>713</v>
      </c>
      <c r="H335" s="9" t="s">
        <v>713</v>
      </c>
      <c r="I335" s="9">
        <v>402284</v>
      </c>
      <c r="J335" s="9" t="s">
        <v>712</v>
      </c>
      <c r="K335" s="9" t="s">
        <v>712</v>
      </c>
      <c r="L335" s="9">
        <v>5880</v>
      </c>
      <c r="M335" s="9" t="s">
        <v>712</v>
      </c>
      <c r="N335" s="9" t="s">
        <v>712</v>
      </c>
      <c r="O335" s="9" t="s">
        <v>712</v>
      </c>
    </row>
    <row r="336" spans="1:15" ht="13.5">
      <c r="A336" s="7"/>
      <c r="B336" s="1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3.5">
      <c r="A337" s="7"/>
      <c r="B337" s="1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3.5">
      <c r="A338" s="7"/>
      <c r="B338" s="1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3.5">
      <c r="A339" s="7" t="s">
        <v>113</v>
      </c>
      <c r="B339" s="10"/>
      <c r="C339" s="9">
        <v>301</v>
      </c>
      <c r="D339" s="9">
        <v>83</v>
      </c>
      <c r="E339" s="9">
        <v>218</v>
      </c>
      <c r="F339" s="9">
        <v>2397</v>
      </c>
      <c r="G339" s="9">
        <v>598</v>
      </c>
      <c r="H339" s="9">
        <v>1799</v>
      </c>
      <c r="I339" s="9">
        <v>8231476</v>
      </c>
      <c r="J339" s="9">
        <v>4657770</v>
      </c>
      <c r="K339" s="9">
        <v>3573706</v>
      </c>
      <c r="L339" s="9">
        <v>374165</v>
      </c>
      <c r="M339" s="9">
        <v>138421</v>
      </c>
      <c r="N339" s="9">
        <v>235744</v>
      </c>
      <c r="O339" s="9">
        <v>33025</v>
      </c>
    </row>
    <row r="340" spans="1:15" ht="13.5">
      <c r="A340" s="7"/>
      <c r="B340" s="10" t="s">
        <v>626</v>
      </c>
      <c r="C340" s="9">
        <v>61</v>
      </c>
      <c r="D340" s="9">
        <v>20</v>
      </c>
      <c r="E340" s="9">
        <v>41</v>
      </c>
      <c r="F340" s="9">
        <v>394</v>
      </c>
      <c r="G340" s="9">
        <v>173</v>
      </c>
      <c r="H340" s="9">
        <v>221</v>
      </c>
      <c r="I340" s="9">
        <v>2151082</v>
      </c>
      <c r="J340" s="9">
        <v>1707776</v>
      </c>
      <c r="K340" s="9">
        <v>443306</v>
      </c>
      <c r="L340" s="9">
        <v>64109</v>
      </c>
      <c r="M340" s="9">
        <v>34600</v>
      </c>
      <c r="N340" s="9">
        <v>29509</v>
      </c>
      <c r="O340" s="9">
        <v>5385</v>
      </c>
    </row>
    <row r="341" spans="1:15" ht="13.5">
      <c r="A341" s="7"/>
      <c r="B341" s="10" t="s">
        <v>627</v>
      </c>
      <c r="C341" s="9">
        <v>12</v>
      </c>
      <c r="D341" s="9">
        <v>5</v>
      </c>
      <c r="E341" s="9">
        <v>7</v>
      </c>
      <c r="F341" s="9">
        <v>77</v>
      </c>
      <c r="G341" s="9">
        <v>16</v>
      </c>
      <c r="H341" s="9">
        <v>61</v>
      </c>
      <c r="I341" s="9">
        <v>91912</v>
      </c>
      <c r="J341" s="9">
        <v>48815</v>
      </c>
      <c r="K341" s="9">
        <v>43097</v>
      </c>
      <c r="L341" s="9">
        <v>7900</v>
      </c>
      <c r="M341" s="9">
        <v>3248</v>
      </c>
      <c r="N341" s="9">
        <v>4652</v>
      </c>
      <c r="O341" s="9">
        <v>1455</v>
      </c>
    </row>
    <row r="342" spans="1:15" ht="13.5">
      <c r="A342" s="7"/>
      <c r="B342" s="10" t="s">
        <v>628</v>
      </c>
      <c r="C342" s="9">
        <v>21</v>
      </c>
      <c r="D342" s="9">
        <v>11</v>
      </c>
      <c r="E342" s="9">
        <v>10</v>
      </c>
      <c r="F342" s="9">
        <v>184</v>
      </c>
      <c r="G342" s="9">
        <v>99</v>
      </c>
      <c r="H342" s="9">
        <v>85</v>
      </c>
      <c r="I342" s="9">
        <v>1175430</v>
      </c>
      <c r="J342" s="9">
        <v>938477</v>
      </c>
      <c r="K342" s="9">
        <v>236953</v>
      </c>
      <c r="L342" s="9">
        <v>33260</v>
      </c>
      <c r="M342" s="9">
        <v>18996</v>
      </c>
      <c r="N342" s="9">
        <v>14264</v>
      </c>
      <c r="O342" s="9">
        <v>1064</v>
      </c>
    </row>
    <row r="343" spans="1:15" ht="13.5">
      <c r="A343" s="7"/>
      <c r="B343" s="10" t="s">
        <v>629</v>
      </c>
      <c r="C343" s="9">
        <v>7</v>
      </c>
      <c r="D343" s="9">
        <v>6</v>
      </c>
      <c r="E343" s="9">
        <v>1</v>
      </c>
      <c r="F343" s="9">
        <v>45</v>
      </c>
      <c r="G343" s="9" t="s">
        <v>713</v>
      </c>
      <c r="H343" s="9" t="s">
        <v>713</v>
      </c>
      <c r="I343" s="9">
        <v>514338</v>
      </c>
      <c r="J343" s="9" t="s">
        <v>713</v>
      </c>
      <c r="K343" s="9" t="s">
        <v>713</v>
      </c>
      <c r="L343" s="9">
        <v>17202</v>
      </c>
      <c r="M343" s="9" t="s">
        <v>713</v>
      </c>
      <c r="N343" s="9" t="s">
        <v>713</v>
      </c>
      <c r="O343" s="9" t="s">
        <v>713</v>
      </c>
    </row>
    <row r="344" spans="1:15" ht="13.5">
      <c r="A344" s="7"/>
      <c r="B344" s="10" t="s">
        <v>630</v>
      </c>
      <c r="C344" s="9">
        <v>2</v>
      </c>
      <c r="D344" s="9">
        <v>0</v>
      </c>
      <c r="E344" s="9">
        <v>2</v>
      </c>
      <c r="F344" s="9" t="s">
        <v>712</v>
      </c>
      <c r="G344" s="9">
        <v>0</v>
      </c>
      <c r="H344" s="9" t="s">
        <v>712</v>
      </c>
      <c r="I344" s="9" t="s">
        <v>712</v>
      </c>
      <c r="J344" s="9">
        <v>0</v>
      </c>
      <c r="K344" s="9" t="s">
        <v>712</v>
      </c>
      <c r="L344" s="9" t="s">
        <v>713</v>
      </c>
      <c r="M344" s="9">
        <v>0</v>
      </c>
      <c r="N344" s="9" t="s">
        <v>713</v>
      </c>
      <c r="O344" s="9" t="s">
        <v>713</v>
      </c>
    </row>
    <row r="345" spans="1:15" ht="13.5">
      <c r="A345" s="7"/>
      <c r="B345" s="10" t="s">
        <v>631</v>
      </c>
      <c r="C345" s="9">
        <v>23</v>
      </c>
      <c r="D345" s="9">
        <v>6</v>
      </c>
      <c r="E345" s="9">
        <v>17</v>
      </c>
      <c r="F345" s="9">
        <v>255</v>
      </c>
      <c r="G345" s="9">
        <v>46</v>
      </c>
      <c r="H345" s="9">
        <v>209</v>
      </c>
      <c r="I345" s="9">
        <v>815603</v>
      </c>
      <c r="J345" s="9">
        <v>237659</v>
      </c>
      <c r="K345" s="9">
        <v>577944</v>
      </c>
      <c r="L345" s="9">
        <v>70181</v>
      </c>
      <c r="M345" s="9">
        <v>17083</v>
      </c>
      <c r="N345" s="9">
        <v>53098</v>
      </c>
      <c r="O345" s="9">
        <v>3615</v>
      </c>
    </row>
    <row r="346" spans="1:15" ht="13.5">
      <c r="A346" s="7"/>
      <c r="B346" s="10" t="s">
        <v>632</v>
      </c>
      <c r="C346" s="9">
        <v>11</v>
      </c>
      <c r="D346" s="9">
        <v>1</v>
      </c>
      <c r="E346" s="9">
        <v>10</v>
      </c>
      <c r="F346" s="9">
        <v>65</v>
      </c>
      <c r="G346" s="9" t="s">
        <v>713</v>
      </c>
      <c r="H346" s="9" t="s">
        <v>713</v>
      </c>
      <c r="I346" s="9">
        <v>74443</v>
      </c>
      <c r="J346" s="9" t="s">
        <v>713</v>
      </c>
      <c r="K346" s="9" t="s">
        <v>713</v>
      </c>
      <c r="L346" s="9">
        <v>3345</v>
      </c>
      <c r="M346" s="9" t="s">
        <v>713</v>
      </c>
      <c r="N346" s="9" t="s">
        <v>713</v>
      </c>
      <c r="O346" s="9">
        <v>265</v>
      </c>
    </row>
    <row r="347" spans="1:15" ht="13.5">
      <c r="A347" s="7"/>
      <c r="B347" s="10" t="s">
        <v>114</v>
      </c>
      <c r="C347" s="9">
        <v>35</v>
      </c>
      <c r="D347" s="9">
        <v>7</v>
      </c>
      <c r="E347" s="9">
        <v>28</v>
      </c>
      <c r="F347" s="9">
        <v>206</v>
      </c>
      <c r="G347" s="9">
        <v>41</v>
      </c>
      <c r="H347" s="9">
        <v>165</v>
      </c>
      <c r="I347" s="9">
        <v>590560</v>
      </c>
      <c r="J347" s="9">
        <v>123606</v>
      </c>
      <c r="K347" s="9">
        <v>466954</v>
      </c>
      <c r="L347" s="9">
        <v>44539</v>
      </c>
      <c r="M347" s="9">
        <v>13503</v>
      </c>
      <c r="N347" s="9">
        <v>31036</v>
      </c>
      <c r="O347" s="9">
        <v>2626</v>
      </c>
    </row>
    <row r="348" spans="1:15" ht="13.5">
      <c r="A348" s="7"/>
      <c r="B348" s="10" t="s">
        <v>633</v>
      </c>
      <c r="C348" s="9">
        <v>2</v>
      </c>
      <c r="D348" s="9">
        <v>0</v>
      </c>
      <c r="E348" s="9">
        <v>2</v>
      </c>
      <c r="F348" s="9" t="s">
        <v>712</v>
      </c>
      <c r="G348" s="9">
        <v>0</v>
      </c>
      <c r="H348" s="9" t="s">
        <v>712</v>
      </c>
      <c r="I348" s="9" t="s">
        <v>712</v>
      </c>
      <c r="J348" s="9">
        <v>0</v>
      </c>
      <c r="K348" s="9" t="s">
        <v>712</v>
      </c>
      <c r="L348" s="9" t="s">
        <v>713</v>
      </c>
      <c r="M348" s="9">
        <v>0</v>
      </c>
      <c r="N348" s="9" t="s">
        <v>713</v>
      </c>
      <c r="O348" s="9" t="s">
        <v>713</v>
      </c>
    </row>
    <row r="349" spans="1:15" ht="13.5">
      <c r="A349" s="7"/>
      <c r="B349" s="10" t="s">
        <v>115</v>
      </c>
      <c r="C349" s="9">
        <v>4</v>
      </c>
      <c r="D349" s="9">
        <v>0</v>
      </c>
      <c r="E349" s="9">
        <v>4</v>
      </c>
      <c r="F349" s="9">
        <v>100</v>
      </c>
      <c r="G349" s="9">
        <v>0</v>
      </c>
      <c r="H349" s="9">
        <v>100</v>
      </c>
      <c r="I349" s="9">
        <v>240570</v>
      </c>
      <c r="J349" s="9">
        <v>0</v>
      </c>
      <c r="K349" s="9">
        <v>240570</v>
      </c>
      <c r="L349" s="9">
        <v>9413</v>
      </c>
      <c r="M349" s="9">
        <v>0</v>
      </c>
      <c r="N349" s="9">
        <v>9413</v>
      </c>
      <c r="O349" s="9">
        <v>3789</v>
      </c>
    </row>
    <row r="350" spans="1:15" ht="13.5">
      <c r="A350" s="7"/>
      <c r="B350" s="10" t="s">
        <v>116</v>
      </c>
      <c r="C350" s="9">
        <v>13</v>
      </c>
      <c r="D350" s="9">
        <v>2</v>
      </c>
      <c r="E350" s="9">
        <v>11</v>
      </c>
      <c r="F350" s="9">
        <v>101</v>
      </c>
      <c r="G350" s="9" t="s">
        <v>713</v>
      </c>
      <c r="H350" s="9" t="s">
        <v>713</v>
      </c>
      <c r="I350" s="9">
        <v>254893</v>
      </c>
      <c r="J350" s="9" t="s">
        <v>713</v>
      </c>
      <c r="K350" s="9" t="s">
        <v>713</v>
      </c>
      <c r="L350" s="9">
        <v>7265</v>
      </c>
      <c r="M350" s="9" t="s">
        <v>713</v>
      </c>
      <c r="N350" s="9" t="s">
        <v>713</v>
      </c>
      <c r="O350" s="9">
        <v>448</v>
      </c>
    </row>
    <row r="351" spans="1:15" ht="13.5">
      <c r="A351" s="7"/>
      <c r="B351" s="10" t="s">
        <v>634</v>
      </c>
      <c r="C351" s="9">
        <v>1</v>
      </c>
      <c r="D351" s="9">
        <v>1</v>
      </c>
      <c r="E351" s="9">
        <v>0</v>
      </c>
      <c r="F351" s="9" t="s">
        <v>713</v>
      </c>
      <c r="G351" s="9" t="s">
        <v>713</v>
      </c>
      <c r="H351" s="9">
        <v>0</v>
      </c>
      <c r="I351" s="9" t="s">
        <v>713</v>
      </c>
      <c r="J351" s="9" t="s">
        <v>713</v>
      </c>
      <c r="K351" s="9">
        <v>0</v>
      </c>
      <c r="L351" s="9" t="s">
        <v>713</v>
      </c>
      <c r="M351" s="9" t="s">
        <v>713</v>
      </c>
      <c r="N351" s="9">
        <v>0</v>
      </c>
      <c r="O351" s="9">
        <v>0</v>
      </c>
    </row>
    <row r="352" spans="1:15" ht="13.5">
      <c r="A352" s="7"/>
      <c r="B352" s="10" t="s">
        <v>635</v>
      </c>
      <c r="C352" s="9">
        <v>2</v>
      </c>
      <c r="D352" s="9">
        <v>2</v>
      </c>
      <c r="E352" s="9">
        <v>0</v>
      </c>
      <c r="F352" s="9" t="s">
        <v>712</v>
      </c>
      <c r="G352" s="9" t="s">
        <v>712</v>
      </c>
      <c r="H352" s="9">
        <v>0</v>
      </c>
      <c r="I352" s="9" t="s">
        <v>712</v>
      </c>
      <c r="J352" s="9" t="s">
        <v>712</v>
      </c>
      <c r="K352" s="9">
        <v>0</v>
      </c>
      <c r="L352" s="9" t="s">
        <v>713</v>
      </c>
      <c r="M352" s="9" t="s">
        <v>713</v>
      </c>
      <c r="N352" s="9">
        <v>0</v>
      </c>
      <c r="O352" s="9">
        <v>0</v>
      </c>
    </row>
    <row r="353" spans="1:15" ht="13.5">
      <c r="A353" s="7"/>
      <c r="B353" s="10" t="s">
        <v>636</v>
      </c>
      <c r="C353" s="9">
        <v>6</v>
      </c>
      <c r="D353" s="9">
        <v>0</v>
      </c>
      <c r="E353" s="9">
        <v>6</v>
      </c>
      <c r="F353" s="9">
        <v>16</v>
      </c>
      <c r="G353" s="9">
        <v>0</v>
      </c>
      <c r="H353" s="9">
        <v>16</v>
      </c>
      <c r="I353" s="9">
        <v>15537</v>
      </c>
      <c r="J353" s="9">
        <v>0</v>
      </c>
      <c r="K353" s="9">
        <v>15537</v>
      </c>
      <c r="L353" s="9">
        <v>1005</v>
      </c>
      <c r="M353" s="9">
        <v>0</v>
      </c>
      <c r="N353" s="9">
        <v>1005</v>
      </c>
      <c r="O353" s="9">
        <v>305</v>
      </c>
    </row>
    <row r="354" spans="1:15" ht="13.5">
      <c r="A354" s="7"/>
      <c r="B354" s="10" t="s">
        <v>637</v>
      </c>
      <c r="C354" s="9">
        <v>8</v>
      </c>
      <c r="D354" s="9">
        <v>1</v>
      </c>
      <c r="E354" s="9">
        <v>7</v>
      </c>
      <c r="F354" s="9">
        <v>14</v>
      </c>
      <c r="G354" s="9" t="s">
        <v>713</v>
      </c>
      <c r="H354" s="9" t="s">
        <v>713</v>
      </c>
      <c r="I354" s="9">
        <v>17406</v>
      </c>
      <c r="J354" s="9" t="s">
        <v>712</v>
      </c>
      <c r="K354" s="9" t="s">
        <v>712</v>
      </c>
      <c r="L354" s="9">
        <v>821</v>
      </c>
      <c r="M354" s="9" t="s">
        <v>712</v>
      </c>
      <c r="N354" s="9" t="s">
        <v>712</v>
      </c>
      <c r="O354" s="9">
        <v>158</v>
      </c>
    </row>
    <row r="355" spans="1:15" ht="13.5">
      <c r="A355" s="7"/>
      <c r="B355" s="10" t="s">
        <v>638</v>
      </c>
      <c r="C355" s="9">
        <v>71</v>
      </c>
      <c r="D355" s="9">
        <v>17</v>
      </c>
      <c r="E355" s="9">
        <v>54</v>
      </c>
      <c r="F355" s="9">
        <v>751</v>
      </c>
      <c r="G355" s="9">
        <v>100</v>
      </c>
      <c r="H355" s="9">
        <v>651</v>
      </c>
      <c r="I355" s="9">
        <v>1846293</v>
      </c>
      <c r="J355" s="9">
        <v>770817</v>
      </c>
      <c r="K355" s="9">
        <v>1075476</v>
      </c>
      <c r="L355" s="9">
        <v>78448</v>
      </c>
      <c r="M355" s="9">
        <v>13332</v>
      </c>
      <c r="N355" s="9">
        <v>65116</v>
      </c>
      <c r="O355" s="9">
        <v>12267</v>
      </c>
    </row>
    <row r="356" spans="1:15" ht="13.5">
      <c r="A356" s="7"/>
      <c r="B356" s="10" t="s">
        <v>117</v>
      </c>
      <c r="C356" s="9">
        <v>14</v>
      </c>
      <c r="D356" s="9">
        <v>4</v>
      </c>
      <c r="E356" s="9">
        <v>10</v>
      </c>
      <c r="F356" s="9">
        <v>111</v>
      </c>
      <c r="G356" s="9">
        <v>32</v>
      </c>
      <c r="H356" s="9">
        <v>79</v>
      </c>
      <c r="I356" s="9">
        <v>345744</v>
      </c>
      <c r="J356" s="9">
        <v>190307</v>
      </c>
      <c r="K356" s="9">
        <v>155437</v>
      </c>
      <c r="L356" s="9">
        <v>32508</v>
      </c>
      <c r="M356" s="9">
        <v>17471</v>
      </c>
      <c r="N356" s="9">
        <v>15037</v>
      </c>
      <c r="O356" s="9">
        <v>1029</v>
      </c>
    </row>
    <row r="357" spans="1:15" ht="13.5">
      <c r="A357" s="7"/>
      <c r="B357" s="10" t="s">
        <v>118</v>
      </c>
      <c r="C357" s="9">
        <v>1</v>
      </c>
      <c r="D357" s="9">
        <v>0</v>
      </c>
      <c r="E357" s="9">
        <v>1</v>
      </c>
      <c r="F357" s="9" t="s">
        <v>713</v>
      </c>
      <c r="G357" s="9">
        <v>0</v>
      </c>
      <c r="H357" s="9" t="s">
        <v>712</v>
      </c>
      <c r="I357" s="9" t="s">
        <v>712</v>
      </c>
      <c r="J357" s="9">
        <v>0</v>
      </c>
      <c r="K357" s="9" t="s">
        <v>712</v>
      </c>
      <c r="L357" s="9" t="s">
        <v>712</v>
      </c>
      <c r="M357" s="9">
        <v>0</v>
      </c>
      <c r="N357" s="9" t="s">
        <v>712</v>
      </c>
      <c r="O357" s="9" t="s">
        <v>713</v>
      </c>
    </row>
    <row r="358" spans="1:15" ht="13.5">
      <c r="A358" s="7"/>
      <c r="B358" s="10" t="s">
        <v>639</v>
      </c>
      <c r="C358" s="9">
        <v>1</v>
      </c>
      <c r="D358" s="9">
        <v>0</v>
      </c>
      <c r="E358" s="9">
        <v>1</v>
      </c>
      <c r="F358" s="9" t="s">
        <v>713</v>
      </c>
      <c r="G358" s="9">
        <v>0</v>
      </c>
      <c r="H358" s="9" t="s">
        <v>712</v>
      </c>
      <c r="I358" s="9" t="s">
        <v>712</v>
      </c>
      <c r="J358" s="9">
        <v>0</v>
      </c>
      <c r="K358" s="9" t="s">
        <v>712</v>
      </c>
      <c r="L358" s="9" t="s">
        <v>712</v>
      </c>
      <c r="M358" s="9">
        <v>0</v>
      </c>
      <c r="N358" s="9" t="s">
        <v>712</v>
      </c>
      <c r="O358" s="9" t="s">
        <v>713</v>
      </c>
    </row>
    <row r="359" spans="1:15" ht="13.5">
      <c r="A359" s="7"/>
      <c r="B359" s="10" t="s">
        <v>119</v>
      </c>
      <c r="C359" s="9">
        <v>4</v>
      </c>
      <c r="D359" s="9">
        <v>0</v>
      </c>
      <c r="E359" s="9">
        <v>4</v>
      </c>
      <c r="F359" s="9">
        <v>15</v>
      </c>
      <c r="G359" s="9">
        <v>0</v>
      </c>
      <c r="H359" s="9">
        <v>15</v>
      </c>
      <c r="I359" s="9">
        <v>2464</v>
      </c>
      <c r="J359" s="9">
        <v>0</v>
      </c>
      <c r="K359" s="9">
        <v>2464</v>
      </c>
      <c r="L359" s="9">
        <v>268</v>
      </c>
      <c r="M359" s="9">
        <v>0</v>
      </c>
      <c r="N359" s="9">
        <v>268</v>
      </c>
      <c r="O359" s="9">
        <v>112</v>
      </c>
    </row>
    <row r="360" spans="1:15" ht="13.5">
      <c r="A360" s="7"/>
      <c r="B360" s="10" t="s">
        <v>120</v>
      </c>
      <c r="C360" s="9">
        <v>1</v>
      </c>
      <c r="D360" s="9">
        <v>0</v>
      </c>
      <c r="E360" s="9">
        <v>1</v>
      </c>
      <c r="F360" s="9" t="s">
        <v>713</v>
      </c>
      <c r="G360" s="9">
        <v>0</v>
      </c>
      <c r="H360" s="9" t="s">
        <v>712</v>
      </c>
      <c r="I360" s="9" t="s">
        <v>712</v>
      </c>
      <c r="J360" s="9">
        <v>0</v>
      </c>
      <c r="K360" s="9" t="s">
        <v>712</v>
      </c>
      <c r="L360" s="9" t="s">
        <v>712</v>
      </c>
      <c r="M360" s="9">
        <v>0</v>
      </c>
      <c r="N360" s="9" t="s">
        <v>712</v>
      </c>
      <c r="O360" s="9" t="s">
        <v>716</v>
      </c>
    </row>
    <row r="361" spans="1:15" ht="13.5">
      <c r="A361" s="7"/>
      <c r="B361" s="10" t="s">
        <v>640</v>
      </c>
      <c r="C361" s="9">
        <v>1</v>
      </c>
      <c r="D361" s="9">
        <v>0</v>
      </c>
      <c r="E361" s="9">
        <v>1</v>
      </c>
      <c r="F361" s="9" t="s">
        <v>713</v>
      </c>
      <c r="G361" s="9">
        <v>0</v>
      </c>
      <c r="H361" s="9" t="s">
        <v>712</v>
      </c>
      <c r="I361" s="9" t="s">
        <v>712</v>
      </c>
      <c r="J361" s="9">
        <v>0</v>
      </c>
      <c r="K361" s="9" t="s">
        <v>712</v>
      </c>
      <c r="L361" s="9" t="s">
        <v>712</v>
      </c>
      <c r="M361" s="9">
        <v>0</v>
      </c>
      <c r="N361" s="9" t="s">
        <v>712</v>
      </c>
      <c r="O361" s="9">
        <v>0</v>
      </c>
    </row>
    <row r="362" spans="1:15" ht="13.5">
      <c r="A362" s="7"/>
      <c r="B362" s="1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3.5">
      <c r="A363" s="7"/>
      <c r="B363" s="1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3.5">
      <c r="A364" s="7"/>
      <c r="B364" s="1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3.5">
      <c r="A365" s="7" t="s">
        <v>121</v>
      </c>
      <c r="B365" s="10"/>
      <c r="C365" s="9">
        <v>81</v>
      </c>
      <c r="D365" s="9">
        <v>22</v>
      </c>
      <c r="E365" s="9">
        <v>59</v>
      </c>
      <c r="F365" s="9">
        <v>663</v>
      </c>
      <c r="G365" s="9">
        <v>207</v>
      </c>
      <c r="H365" s="9">
        <v>456</v>
      </c>
      <c r="I365" s="9">
        <v>2455527</v>
      </c>
      <c r="J365" s="9">
        <v>1633994</v>
      </c>
      <c r="K365" s="9">
        <v>821533</v>
      </c>
      <c r="L365" s="9">
        <v>164141</v>
      </c>
      <c r="M365" s="9">
        <v>132129</v>
      </c>
      <c r="N365" s="9">
        <v>32012</v>
      </c>
      <c r="O365" s="9">
        <v>7450</v>
      </c>
    </row>
    <row r="366" spans="1:15" ht="13.5">
      <c r="A366" s="7"/>
      <c r="B366" s="10" t="s">
        <v>122</v>
      </c>
      <c r="C366" s="9">
        <v>6</v>
      </c>
      <c r="D366" s="9">
        <v>2</v>
      </c>
      <c r="E366" s="9">
        <v>4</v>
      </c>
      <c r="F366" s="9">
        <v>41</v>
      </c>
      <c r="G366" s="9" t="s">
        <v>713</v>
      </c>
      <c r="H366" s="9" t="s">
        <v>713</v>
      </c>
      <c r="I366" s="9">
        <v>36545</v>
      </c>
      <c r="J366" s="9" t="s">
        <v>712</v>
      </c>
      <c r="K366" s="9" t="s">
        <v>712</v>
      </c>
      <c r="L366" s="9">
        <v>1865</v>
      </c>
      <c r="M366" s="9" t="s">
        <v>712</v>
      </c>
      <c r="N366" s="9" t="s">
        <v>712</v>
      </c>
      <c r="O366" s="9">
        <v>177</v>
      </c>
    </row>
    <row r="367" spans="1:15" ht="13.5">
      <c r="A367" s="7"/>
      <c r="B367" s="10" t="s">
        <v>641</v>
      </c>
      <c r="C367" s="9">
        <v>31</v>
      </c>
      <c r="D367" s="9">
        <v>8</v>
      </c>
      <c r="E367" s="9">
        <v>23</v>
      </c>
      <c r="F367" s="9">
        <v>175</v>
      </c>
      <c r="G367" s="9">
        <v>95</v>
      </c>
      <c r="H367" s="9">
        <v>80</v>
      </c>
      <c r="I367" s="9">
        <v>515579</v>
      </c>
      <c r="J367" s="9">
        <v>414214</v>
      </c>
      <c r="K367" s="9">
        <v>101365</v>
      </c>
      <c r="L367" s="9">
        <v>26688</v>
      </c>
      <c r="M367" s="9">
        <v>18421</v>
      </c>
      <c r="N367" s="9">
        <v>8267</v>
      </c>
      <c r="O367" s="9">
        <v>1328</v>
      </c>
    </row>
    <row r="368" spans="1:15" ht="13.5">
      <c r="A368" s="7"/>
      <c r="B368" s="10" t="s">
        <v>642</v>
      </c>
      <c r="C368" s="9">
        <v>26</v>
      </c>
      <c r="D368" s="9">
        <v>7</v>
      </c>
      <c r="E368" s="9">
        <v>19</v>
      </c>
      <c r="F368" s="9">
        <v>250</v>
      </c>
      <c r="G368" s="9">
        <v>86</v>
      </c>
      <c r="H368" s="9">
        <v>164</v>
      </c>
      <c r="I368" s="9">
        <v>1496983</v>
      </c>
      <c r="J368" s="9">
        <v>1015632</v>
      </c>
      <c r="K368" s="9">
        <v>481351</v>
      </c>
      <c r="L368" s="9">
        <v>120846</v>
      </c>
      <c r="M368" s="9">
        <v>109710</v>
      </c>
      <c r="N368" s="9">
        <v>11136</v>
      </c>
      <c r="O368" s="9">
        <v>3063</v>
      </c>
    </row>
    <row r="369" spans="1:15" ht="13.5">
      <c r="A369" s="7"/>
      <c r="B369" s="10" t="s">
        <v>643</v>
      </c>
      <c r="C369" s="9">
        <v>3</v>
      </c>
      <c r="D369" s="9">
        <v>0</v>
      </c>
      <c r="E369" s="9">
        <v>3</v>
      </c>
      <c r="F369" s="9">
        <v>42</v>
      </c>
      <c r="G369" s="9">
        <v>0</v>
      </c>
      <c r="H369" s="9">
        <v>42</v>
      </c>
      <c r="I369" s="9">
        <v>104020</v>
      </c>
      <c r="J369" s="9">
        <v>0</v>
      </c>
      <c r="K369" s="9">
        <v>104020</v>
      </c>
      <c r="L369" s="9">
        <v>6414</v>
      </c>
      <c r="M369" s="9">
        <v>0</v>
      </c>
      <c r="N369" s="9">
        <v>6414</v>
      </c>
      <c r="O369" s="9">
        <v>1100</v>
      </c>
    </row>
    <row r="370" spans="1:15" ht="13.5">
      <c r="A370" s="7"/>
      <c r="B370" s="10" t="s">
        <v>644</v>
      </c>
      <c r="C370" s="9">
        <v>5</v>
      </c>
      <c r="D370" s="9">
        <v>0</v>
      </c>
      <c r="E370" s="9">
        <v>5</v>
      </c>
      <c r="F370" s="9">
        <v>119</v>
      </c>
      <c r="G370" s="9">
        <v>0</v>
      </c>
      <c r="H370" s="9">
        <v>119</v>
      </c>
      <c r="I370" s="9">
        <v>98372</v>
      </c>
      <c r="J370" s="9">
        <v>0</v>
      </c>
      <c r="K370" s="9">
        <v>98372</v>
      </c>
      <c r="L370" s="9">
        <v>3563</v>
      </c>
      <c r="M370" s="9">
        <v>0</v>
      </c>
      <c r="N370" s="9">
        <v>3563</v>
      </c>
      <c r="O370" s="9">
        <v>1209</v>
      </c>
    </row>
    <row r="371" spans="1:15" ht="13.5">
      <c r="A371" s="7"/>
      <c r="B371" s="10" t="s">
        <v>645</v>
      </c>
      <c r="C371" s="9">
        <v>10</v>
      </c>
      <c r="D371" s="9">
        <v>5</v>
      </c>
      <c r="E371" s="9">
        <v>5</v>
      </c>
      <c r="F371" s="9">
        <v>36</v>
      </c>
      <c r="G371" s="9">
        <v>14</v>
      </c>
      <c r="H371" s="9">
        <v>22</v>
      </c>
      <c r="I371" s="9">
        <v>204028</v>
      </c>
      <c r="J371" s="9">
        <v>172923</v>
      </c>
      <c r="K371" s="9">
        <v>31105</v>
      </c>
      <c r="L371" s="9">
        <v>4765</v>
      </c>
      <c r="M371" s="9">
        <v>3188</v>
      </c>
      <c r="N371" s="9">
        <v>1577</v>
      </c>
      <c r="O371" s="9">
        <v>573</v>
      </c>
    </row>
    <row r="372" spans="1:15" ht="13.5">
      <c r="A372" s="7"/>
      <c r="B372" s="1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3.5">
      <c r="A373" s="7"/>
      <c r="B373" s="1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3.5">
      <c r="A374" s="7"/>
      <c r="B374" s="1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3.5">
      <c r="A375" s="7" t="s">
        <v>123</v>
      </c>
      <c r="B375" s="10"/>
      <c r="C375" s="9">
        <v>50</v>
      </c>
      <c r="D375" s="9">
        <v>13</v>
      </c>
      <c r="E375" s="9">
        <v>37</v>
      </c>
      <c r="F375" s="9">
        <v>259</v>
      </c>
      <c r="G375" s="9">
        <v>75</v>
      </c>
      <c r="H375" s="9">
        <v>184</v>
      </c>
      <c r="I375" s="9">
        <v>691659</v>
      </c>
      <c r="J375" s="9">
        <v>366066</v>
      </c>
      <c r="K375" s="9">
        <v>325593</v>
      </c>
      <c r="L375" s="9">
        <v>50527</v>
      </c>
      <c r="M375" s="9">
        <v>30823</v>
      </c>
      <c r="N375" s="9">
        <v>19704</v>
      </c>
      <c r="O375" s="9">
        <v>2614</v>
      </c>
    </row>
    <row r="376" spans="1:16" ht="13.5">
      <c r="A376" s="7"/>
      <c r="B376" s="10" t="s">
        <v>646</v>
      </c>
      <c r="C376" s="9">
        <v>6</v>
      </c>
      <c r="D376" s="9">
        <v>0</v>
      </c>
      <c r="E376" s="9">
        <v>6</v>
      </c>
      <c r="F376" s="9">
        <v>21</v>
      </c>
      <c r="G376" s="9">
        <v>0</v>
      </c>
      <c r="H376" s="9">
        <v>21</v>
      </c>
      <c r="I376" s="9">
        <v>26298</v>
      </c>
      <c r="J376" s="9">
        <v>0</v>
      </c>
      <c r="K376" s="9">
        <v>26298</v>
      </c>
      <c r="L376" s="9">
        <v>2970</v>
      </c>
      <c r="M376" s="9">
        <v>0</v>
      </c>
      <c r="N376" s="9">
        <v>2970</v>
      </c>
      <c r="O376" s="9">
        <v>576</v>
      </c>
      <c r="P376" s="9"/>
    </row>
    <row r="377" spans="1:16" ht="13.5">
      <c r="A377" s="7"/>
      <c r="B377" s="10" t="s">
        <v>124</v>
      </c>
      <c r="C377" s="9">
        <v>5</v>
      </c>
      <c r="D377" s="9">
        <v>3</v>
      </c>
      <c r="E377" s="9">
        <v>2</v>
      </c>
      <c r="F377" s="9">
        <v>51</v>
      </c>
      <c r="G377" s="9" t="s">
        <v>712</v>
      </c>
      <c r="H377" s="9" t="s">
        <v>712</v>
      </c>
      <c r="I377" s="9">
        <v>263297</v>
      </c>
      <c r="J377" s="9" t="s">
        <v>712</v>
      </c>
      <c r="K377" s="9" t="s">
        <v>712</v>
      </c>
      <c r="L377" s="9">
        <v>26297</v>
      </c>
      <c r="M377" s="9" t="s">
        <v>486</v>
      </c>
      <c r="N377" s="9" t="s">
        <v>712</v>
      </c>
      <c r="O377" s="9" t="s">
        <v>713</v>
      </c>
      <c r="P377" s="9"/>
    </row>
    <row r="378" spans="1:15" ht="13.5">
      <c r="A378" s="7"/>
      <c r="B378" s="10" t="s">
        <v>647</v>
      </c>
      <c r="C378" s="9">
        <v>39</v>
      </c>
      <c r="D378" s="9">
        <v>10</v>
      </c>
      <c r="E378" s="9">
        <v>29</v>
      </c>
      <c r="F378" s="9">
        <v>187</v>
      </c>
      <c r="G378" s="9">
        <v>53</v>
      </c>
      <c r="H378" s="9">
        <v>134</v>
      </c>
      <c r="I378" s="9">
        <v>402064</v>
      </c>
      <c r="J378" s="9">
        <v>155365</v>
      </c>
      <c r="K378" s="9">
        <v>246699</v>
      </c>
      <c r="L378" s="9">
        <v>21260</v>
      </c>
      <c r="M378" s="9">
        <v>9196</v>
      </c>
      <c r="N378" s="9">
        <v>12064</v>
      </c>
      <c r="O378" s="9">
        <v>1642</v>
      </c>
    </row>
    <row r="379" spans="1:15" ht="13.5">
      <c r="A379" s="7"/>
      <c r="B379" s="1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3.5">
      <c r="A380" s="7"/>
      <c r="B380" s="1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3.5">
      <c r="A381" s="7"/>
      <c r="B381" s="1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3.5">
      <c r="A382" s="7"/>
      <c r="B382" s="1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3.5">
      <c r="A383" s="7" t="s">
        <v>125</v>
      </c>
      <c r="B383" s="10"/>
      <c r="C383" s="9">
        <v>18</v>
      </c>
      <c r="D383" s="9">
        <v>3</v>
      </c>
      <c r="E383" s="9">
        <v>15</v>
      </c>
      <c r="F383" s="9">
        <v>44</v>
      </c>
      <c r="G383" s="9">
        <v>7</v>
      </c>
      <c r="H383" s="9">
        <v>37</v>
      </c>
      <c r="I383" s="9">
        <v>23666</v>
      </c>
      <c r="J383" s="9">
        <v>4307</v>
      </c>
      <c r="K383" s="9">
        <v>19359</v>
      </c>
      <c r="L383" s="9">
        <v>2533</v>
      </c>
      <c r="M383" s="9">
        <v>956</v>
      </c>
      <c r="N383" s="9">
        <v>1577</v>
      </c>
      <c r="O383" s="9">
        <v>652</v>
      </c>
    </row>
    <row r="384" spans="1:15" ht="13.5">
      <c r="A384" s="7"/>
      <c r="B384" s="10" t="s">
        <v>126</v>
      </c>
      <c r="C384" s="9">
        <v>8</v>
      </c>
      <c r="D384" s="9">
        <v>0</v>
      </c>
      <c r="E384" s="9">
        <v>8</v>
      </c>
      <c r="F384" s="9">
        <v>24</v>
      </c>
      <c r="G384" s="9">
        <v>0</v>
      </c>
      <c r="H384" s="9">
        <v>24</v>
      </c>
      <c r="I384" s="9">
        <v>10810</v>
      </c>
      <c r="J384" s="9">
        <v>0</v>
      </c>
      <c r="K384" s="9">
        <v>10810</v>
      </c>
      <c r="L384" s="9">
        <v>942</v>
      </c>
      <c r="M384" s="9">
        <v>0</v>
      </c>
      <c r="N384" s="9">
        <v>942</v>
      </c>
      <c r="O384" s="9">
        <v>449</v>
      </c>
    </row>
    <row r="385" spans="1:15" ht="13.5">
      <c r="A385" s="7"/>
      <c r="B385" s="10" t="s">
        <v>648</v>
      </c>
      <c r="C385" s="9">
        <v>2</v>
      </c>
      <c r="D385" s="9">
        <v>0</v>
      </c>
      <c r="E385" s="9">
        <v>2</v>
      </c>
      <c r="F385" s="9" t="s">
        <v>712</v>
      </c>
      <c r="G385" s="9">
        <v>0</v>
      </c>
      <c r="H385" s="9" t="s">
        <v>712</v>
      </c>
      <c r="I385" s="9" t="s">
        <v>712</v>
      </c>
      <c r="J385" s="9">
        <v>0</v>
      </c>
      <c r="K385" s="9" t="s">
        <v>712</v>
      </c>
      <c r="L385" s="9" t="s">
        <v>713</v>
      </c>
      <c r="M385" s="9">
        <v>0</v>
      </c>
      <c r="N385" s="9" t="s">
        <v>713</v>
      </c>
      <c r="O385" s="9" t="s">
        <v>718</v>
      </c>
    </row>
    <row r="386" spans="1:15" ht="13.5">
      <c r="A386" s="7"/>
      <c r="B386" s="10" t="s">
        <v>127</v>
      </c>
      <c r="C386" s="9">
        <v>8</v>
      </c>
      <c r="D386" s="9">
        <v>3</v>
      </c>
      <c r="E386" s="9">
        <v>5</v>
      </c>
      <c r="F386" s="9">
        <v>17</v>
      </c>
      <c r="G386" s="9">
        <v>7</v>
      </c>
      <c r="H386" s="9">
        <v>10</v>
      </c>
      <c r="I386" s="9">
        <v>10945</v>
      </c>
      <c r="J386" s="9">
        <v>4307</v>
      </c>
      <c r="K386" s="9">
        <v>6638</v>
      </c>
      <c r="L386" s="9">
        <v>1334</v>
      </c>
      <c r="M386" s="9">
        <v>956</v>
      </c>
      <c r="N386" s="9">
        <v>378</v>
      </c>
      <c r="O386" s="9">
        <v>163</v>
      </c>
    </row>
    <row r="387" spans="1:15" ht="13.5">
      <c r="A387" s="7"/>
      <c r="B387" s="1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3.5">
      <c r="A388" s="7"/>
      <c r="B388" s="1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3.5">
      <c r="A389" s="7"/>
      <c r="B389" s="1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3.5">
      <c r="A390" s="7" t="s">
        <v>128</v>
      </c>
      <c r="B390" s="10"/>
      <c r="C390" s="9">
        <v>163</v>
      </c>
      <c r="D390" s="9">
        <v>40</v>
      </c>
      <c r="E390" s="9">
        <v>123</v>
      </c>
      <c r="F390" s="9">
        <v>946</v>
      </c>
      <c r="G390" s="9">
        <v>192</v>
      </c>
      <c r="H390" s="9">
        <v>754</v>
      </c>
      <c r="I390" s="9">
        <v>3129614</v>
      </c>
      <c r="J390" s="9">
        <v>1009669</v>
      </c>
      <c r="K390" s="9">
        <v>2119945</v>
      </c>
      <c r="L390" s="9">
        <v>236731</v>
      </c>
      <c r="M390" s="9">
        <v>41071</v>
      </c>
      <c r="N390" s="9">
        <v>195660</v>
      </c>
      <c r="O390" s="9">
        <v>20875</v>
      </c>
    </row>
    <row r="391" spans="1:15" ht="13.5">
      <c r="A391" s="7"/>
      <c r="B391" s="10" t="s">
        <v>650</v>
      </c>
      <c r="C391" s="9">
        <v>7</v>
      </c>
      <c r="D391" s="9">
        <v>2</v>
      </c>
      <c r="E391" s="9">
        <v>5</v>
      </c>
      <c r="F391" s="9">
        <v>37</v>
      </c>
      <c r="G391" s="9" t="s">
        <v>712</v>
      </c>
      <c r="H391" s="9" t="s">
        <v>712</v>
      </c>
      <c r="I391" s="9">
        <v>46241</v>
      </c>
      <c r="J391" s="9" t="s">
        <v>712</v>
      </c>
      <c r="K391" s="9" t="s">
        <v>712</v>
      </c>
      <c r="L391" s="9">
        <v>1984</v>
      </c>
      <c r="M391" s="9" t="s">
        <v>712</v>
      </c>
      <c r="N391" s="9" t="s">
        <v>712</v>
      </c>
      <c r="O391" s="9">
        <v>498</v>
      </c>
    </row>
    <row r="392" spans="1:15" ht="13.5">
      <c r="A392" s="7"/>
      <c r="B392" s="10" t="s">
        <v>129</v>
      </c>
      <c r="C392" s="9">
        <v>40</v>
      </c>
      <c r="D392" s="9">
        <v>8</v>
      </c>
      <c r="E392" s="9">
        <v>32</v>
      </c>
      <c r="F392" s="9">
        <v>152</v>
      </c>
      <c r="G392" s="9">
        <v>30</v>
      </c>
      <c r="H392" s="9">
        <v>122</v>
      </c>
      <c r="I392" s="9">
        <v>223874</v>
      </c>
      <c r="J392" s="9">
        <v>55901</v>
      </c>
      <c r="K392" s="9">
        <v>167973</v>
      </c>
      <c r="L392" s="9">
        <v>13110</v>
      </c>
      <c r="M392" s="9">
        <v>5754</v>
      </c>
      <c r="N392" s="9">
        <v>7356</v>
      </c>
      <c r="O392" s="9">
        <v>1303</v>
      </c>
    </row>
    <row r="393" spans="1:15" ht="13.5">
      <c r="A393" s="7"/>
      <c r="B393" s="10" t="s">
        <v>654</v>
      </c>
      <c r="C393" s="9">
        <v>5</v>
      </c>
      <c r="D393" s="9">
        <v>0</v>
      </c>
      <c r="E393" s="9">
        <v>5</v>
      </c>
      <c r="F393" s="9">
        <v>41</v>
      </c>
      <c r="G393" s="9">
        <v>0</v>
      </c>
      <c r="H393" s="9">
        <v>41</v>
      </c>
      <c r="I393" s="9">
        <v>159488</v>
      </c>
      <c r="J393" s="9">
        <v>0</v>
      </c>
      <c r="K393" s="9">
        <v>159488</v>
      </c>
      <c r="L393" s="9">
        <v>35257</v>
      </c>
      <c r="M393" s="9">
        <v>0</v>
      </c>
      <c r="N393" s="9">
        <v>35257</v>
      </c>
      <c r="O393" s="9">
        <v>959</v>
      </c>
    </row>
    <row r="394" spans="1:15" ht="13.5">
      <c r="A394" s="7"/>
      <c r="B394" s="10" t="s">
        <v>655</v>
      </c>
      <c r="C394" s="9">
        <v>9</v>
      </c>
      <c r="D394" s="9">
        <v>3</v>
      </c>
      <c r="E394" s="9">
        <v>6</v>
      </c>
      <c r="F394" s="9">
        <v>95</v>
      </c>
      <c r="G394" s="9">
        <v>46</v>
      </c>
      <c r="H394" s="9">
        <v>49</v>
      </c>
      <c r="I394" s="9">
        <v>423504</v>
      </c>
      <c r="J394" s="9">
        <v>337245</v>
      </c>
      <c r="K394" s="9">
        <v>86259</v>
      </c>
      <c r="L394" s="9">
        <v>31116</v>
      </c>
      <c r="M394" s="9">
        <v>13419</v>
      </c>
      <c r="N394" s="9">
        <v>17697</v>
      </c>
      <c r="O394" s="9">
        <v>1782</v>
      </c>
    </row>
    <row r="395" spans="1:15" ht="13.5">
      <c r="A395" s="7"/>
      <c r="B395" s="10" t="s">
        <v>649</v>
      </c>
      <c r="C395" s="9">
        <v>56</v>
      </c>
      <c r="D395" s="9">
        <v>15</v>
      </c>
      <c r="E395" s="9">
        <v>41</v>
      </c>
      <c r="F395" s="9">
        <v>380</v>
      </c>
      <c r="G395" s="9">
        <v>59</v>
      </c>
      <c r="H395" s="9">
        <v>321</v>
      </c>
      <c r="I395" s="9">
        <v>1743720</v>
      </c>
      <c r="J395" s="9">
        <v>358185</v>
      </c>
      <c r="K395" s="9">
        <v>1385535</v>
      </c>
      <c r="L395" s="9">
        <v>131348</v>
      </c>
      <c r="M395" s="9">
        <v>10023</v>
      </c>
      <c r="N395" s="9">
        <v>121325</v>
      </c>
      <c r="O395" s="9">
        <v>12736</v>
      </c>
    </row>
    <row r="396" spans="1:15" ht="13.5">
      <c r="A396" s="7"/>
      <c r="B396" s="10" t="s">
        <v>653</v>
      </c>
      <c r="C396" s="9">
        <v>26</v>
      </c>
      <c r="D396" s="9">
        <v>7</v>
      </c>
      <c r="E396" s="9">
        <v>19</v>
      </c>
      <c r="F396" s="9">
        <v>144</v>
      </c>
      <c r="G396" s="9">
        <v>28</v>
      </c>
      <c r="H396" s="9">
        <v>116</v>
      </c>
      <c r="I396" s="9">
        <v>361358</v>
      </c>
      <c r="J396" s="9">
        <v>162668</v>
      </c>
      <c r="K396" s="9">
        <v>198690</v>
      </c>
      <c r="L396" s="9">
        <v>18089</v>
      </c>
      <c r="M396" s="9">
        <v>9143</v>
      </c>
      <c r="N396" s="9">
        <v>8946</v>
      </c>
      <c r="O396" s="9">
        <v>3004</v>
      </c>
    </row>
    <row r="397" spans="1:15" ht="13.5">
      <c r="A397" s="7"/>
      <c r="B397" s="10" t="s">
        <v>651</v>
      </c>
      <c r="C397" s="9">
        <v>6</v>
      </c>
      <c r="D397" s="9">
        <v>2</v>
      </c>
      <c r="E397" s="9">
        <v>4</v>
      </c>
      <c r="F397" s="9">
        <v>22</v>
      </c>
      <c r="G397" s="9" t="s">
        <v>713</v>
      </c>
      <c r="H397" s="9" t="s">
        <v>713</v>
      </c>
      <c r="I397" s="9">
        <v>28071</v>
      </c>
      <c r="J397" s="9" t="s">
        <v>712</v>
      </c>
      <c r="K397" s="9" t="s">
        <v>712</v>
      </c>
      <c r="L397" s="9">
        <v>1151</v>
      </c>
      <c r="M397" s="9" t="s">
        <v>712</v>
      </c>
      <c r="N397" s="9" t="s">
        <v>712</v>
      </c>
      <c r="O397" s="9">
        <v>98</v>
      </c>
    </row>
    <row r="398" spans="1:15" ht="13.5">
      <c r="A398" s="7"/>
      <c r="B398" s="10" t="s">
        <v>130</v>
      </c>
      <c r="C398" s="9">
        <v>8</v>
      </c>
      <c r="D398" s="9">
        <v>0</v>
      </c>
      <c r="E398" s="9">
        <v>8</v>
      </c>
      <c r="F398" s="9">
        <v>61</v>
      </c>
      <c r="G398" s="9">
        <v>0</v>
      </c>
      <c r="H398" s="9">
        <v>61</v>
      </c>
      <c r="I398" s="9">
        <v>57097</v>
      </c>
      <c r="J398" s="9">
        <v>0</v>
      </c>
      <c r="K398" s="9">
        <v>57097</v>
      </c>
      <c r="L398" s="9">
        <v>2782</v>
      </c>
      <c r="M398" s="9">
        <v>0</v>
      </c>
      <c r="N398" s="9">
        <v>2782</v>
      </c>
      <c r="O398" s="9">
        <v>428</v>
      </c>
    </row>
    <row r="399" spans="1:15" ht="13.5">
      <c r="A399" s="7"/>
      <c r="B399" s="10" t="s">
        <v>656</v>
      </c>
      <c r="C399" s="9">
        <v>5</v>
      </c>
      <c r="D399" s="9">
        <v>2</v>
      </c>
      <c r="E399" s="9">
        <v>3</v>
      </c>
      <c r="F399" s="9">
        <v>9</v>
      </c>
      <c r="G399" s="9" t="s">
        <v>713</v>
      </c>
      <c r="H399" s="9" t="s">
        <v>713</v>
      </c>
      <c r="I399" s="9">
        <v>38691</v>
      </c>
      <c r="J399" s="9" t="s">
        <v>713</v>
      </c>
      <c r="K399" s="9" t="s">
        <v>713</v>
      </c>
      <c r="L399" s="9">
        <v>1894</v>
      </c>
      <c r="M399" s="9" t="s">
        <v>712</v>
      </c>
      <c r="N399" s="9" t="s">
        <v>712</v>
      </c>
      <c r="O399" s="9">
        <v>67</v>
      </c>
    </row>
    <row r="400" spans="1:15" ht="13.5">
      <c r="A400" s="7"/>
      <c r="B400" s="10" t="s">
        <v>652</v>
      </c>
      <c r="C400" s="9">
        <v>1</v>
      </c>
      <c r="D400" s="9">
        <v>1</v>
      </c>
      <c r="E400" s="9">
        <v>0</v>
      </c>
      <c r="F400" s="9" t="s">
        <v>713</v>
      </c>
      <c r="G400" s="9" t="s">
        <v>713</v>
      </c>
      <c r="H400" s="9">
        <v>0</v>
      </c>
      <c r="I400" s="9" t="s">
        <v>713</v>
      </c>
      <c r="J400" s="9" t="s">
        <v>713</v>
      </c>
      <c r="K400" s="9">
        <v>0</v>
      </c>
      <c r="L400" s="9" t="s">
        <v>713</v>
      </c>
      <c r="M400" s="9" t="s">
        <v>713</v>
      </c>
      <c r="N400" s="9">
        <v>0</v>
      </c>
      <c r="O400" s="9">
        <v>0</v>
      </c>
    </row>
    <row r="401" spans="1:15" ht="13.5">
      <c r="A401" s="7"/>
      <c r="B401" s="1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3.5">
      <c r="A402" s="7"/>
      <c r="B402" s="1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3.5">
      <c r="A403" s="7"/>
      <c r="B403" s="1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3.5">
      <c r="A404" s="7" t="s">
        <v>131</v>
      </c>
      <c r="B404" s="10"/>
      <c r="C404" s="11">
        <v>378</v>
      </c>
      <c r="D404" s="11">
        <v>110</v>
      </c>
      <c r="E404" s="11">
        <v>268</v>
      </c>
      <c r="F404" s="11">
        <v>3219</v>
      </c>
      <c r="G404" s="11">
        <v>1039</v>
      </c>
      <c r="H404" s="11">
        <v>2180</v>
      </c>
      <c r="I404" s="11">
        <v>17391267</v>
      </c>
      <c r="J404" s="11">
        <v>12967105</v>
      </c>
      <c r="K404" s="11">
        <v>4424162</v>
      </c>
      <c r="L404" s="11">
        <v>549348</v>
      </c>
      <c r="M404" s="11">
        <v>141274</v>
      </c>
      <c r="N404" s="11">
        <v>408074</v>
      </c>
      <c r="O404" s="11">
        <v>58635</v>
      </c>
    </row>
    <row r="405" spans="1:15" ht="13.5">
      <c r="A405" s="89"/>
      <c r="B405" s="10" t="s">
        <v>660</v>
      </c>
      <c r="C405" s="11">
        <v>16</v>
      </c>
      <c r="D405" s="11">
        <v>4</v>
      </c>
      <c r="E405" s="11">
        <v>12</v>
      </c>
      <c r="F405" s="11">
        <v>180</v>
      </c>
      <c r="G405" s="11">
        <v>131</v>
      </c>
      <c r="H405" s="11">
        <v>49</v>
      </c>
      <c r="I405" s="11">
        <v>743772</v>
      </c>
      <c r="J405" s="11">
        <v>656907</v>
      </c>
      <c r="K405" s="11">
        <v>86865</v>
      </c>
      <c r="L405" s="11">
        <v>14789</v>
      </c>
      <c r="M405" s="11">
        <v>6495</v>
      </c>
      <c r="N405" s="11">
        <v>8294</v>
      </c>
      <c r="O405" s="11">
        <v>1088</v>
      </c>
    </row>
    <row r="406" spans="1:15" ht="13.5">
      <c r="A406" s="89"/>
      <c r="B406" s="10" t="s">
        <v>659</v>
      </c>
      <c r="C406" s="11">
        <v>1</v>
      </c>
      <c r="D406" s="11">
        <v>1</v>
      </c>
      <c r="E406" s="11">
        <v>0</v>
      </c>
      <c r="F406" s="9" t="s">
        <v>713</v>
      </c>
      <c r="G406" s="9" t="s">
        <v>713</v>
      </c>
      <c r="H406" s="11">
        <v>0</v>
      </c>
      <c r="I406" s="9" t="s">
        <v>713</v>
      </c>
      <c r="J406" s="9" t="s">
        <v>713</v>
      </c>
      <c r="K406" s="11">
        <v>0</v>
      </c>
      <c r="L406" s="9" t="s">
        <v>713</v>
      </c>
      <c r="M406" s="9" t="s">
        <v>713</v>
      </c>
      <c r="N406" s="11">
        <v>0</v>
      </c>
      <c r="O406" s="11">
        <v>0</v>
      </c>
    </row>
    <row r="407" spans="1:15" ht="13.5">
      <c r="A407" s="89"/>
      <c r="B407" s="10" t="s">
        <v>132</v>
      </c>
      <c r="C407" s="11">
        <v>10</v>
      </c>
      <c r="D407" s="11">
        <v>1</v>
      </c>
      <c r="E407" s="11">
        <v>9</v>
      </c>
      <c r="F407" s="11">
        <v>100</v>
      </c>
      <c r="G407" s="9" t="s">
        <v>713</v>
      </c>
      <c r="H407" s="9" t="s">
        <v>713</v>
      </c>
      <c r="I407" s="11">
        <v>215378</v>
      </c>
      <c r="J407" s="9" t="s">
        <v>712</v>
      </c>
      <c r="K407" s="9" t="s">
        <v>712</v>
      </c>
      <c r="L407" s="11">
        <v>12973</v>
      </c>
      <c r="M407" s="9" t="s">
        <v>712</v>
      </c>
      <c r="N407" s="9" t="s">
        <v>712</v>
      </c>
      <c r="O407" s="11">
        <v>976</v>
      </c>
    </row>
    <row r="408" spans="1:15" ht="13.5">
      <c r="A408" s="89"/>
      <c r="B408" s="10" t="s">
        <v>133</v>
      </c>
      <c r="C408" s="11">
        <v>7</v>
      </c>
      <c r="D408" s="11">
        <v>3</v>
      </c>
      <c r="E408" s="11">
        <v>4</v>
      </c>
      <c r="F408" s="11">
        <v>28</v>
      </c>
      <c r="G408" s="11">
        <v>13</v>
      </c>
      <c r="H408" s="11">
        <v>15</v>
      </c>
      <c r="I408" s="11">
        <v>47037</v>
      </c>
      <c r="J408" s="11">
        <v>38777</v>
      </c>
      <c r="K408" s="11">
        <v>8260</v>
      </c>
      <c r="L408" s="11">
        <v>4104</v>
      </c>
      <c r="M408" s="11">
        <v>2086</v>
      </c>
      <c r="N408" s="11">
        <v>2018</v>
      </c>
      <c r="O408" s="11">
        <v>243</v>
      </c>
    </row>
    <row r="409" spans="1:15" ht="13.5">
      <c r="A409" s="89"/>
      <c r="B409" s="10" t="s">
        <v>134</v>
      </c>
      <c r="C409" s="11">
        <v>6</v>
      </c>
      <c r="D409" s="11">
        <v>2</v>
      </c>
      <c r="E409" s="11">
        <v>4</v>
      </c>
      <c r="F409" s="11">
        <v>75</v>
      </c>
      <c r="G409" s="9" t="s">
        <v>713</v>
      </c>
      <c r="H409" s="9" t="s">
        <v>713</v>
      </c>
      <c r="I409" s="11">
        <v>181390</v>
      </c>
      <c r="J409" s="9" t="s">
        <v>712</v>
      </c>
      <c r="K409" s="9" t="s">
        <v>712</v>
      </c>
      <c r="L409" s="11">
        <v>9761</v>
      </c>
      <c r="M409" s="9" t="s">
        <v>712</v>
      </c>
      <c r="N409" s="9" t="s">
        <v>712</v>
      </c>
      <c r="O409" s="11">
        <v>784</v>
      </c>
    </row>
    <row r="410" spans="1:15" ht="13.5">
      <c r="A410" s="89"/>
      <c r="B410" s="10" t="s">
        <v>135</v>
      </c>
      <c r="C410" s="11">
        <v>4</v>
      </c>
      <c r="D410" s="11">
        <v>1</v>
      </c>
      <c r="E410" s="11">
        <v>3</v>
      </c>
      <c r="F410" s="11">
        <v>26</v>
      </c>
      <c r="G410" s="9" t="s">
        <v>713</v>
      </c>
      <c r="H410" s="9" t="s">
        <v>713</v>
      </c>
      <c r="I410" s="11">
        <v>31627</v>
      </c>
      <c r="J410" s="9" t="s">
        <v>713</v>
      </c>
      <c r="K410" s="9" t="s">
        <v>713</v>
      </c>
      <c r="L410" s="11">
        <v>1097</v>
      </c>
      <c r="M410" s="9" t="s">
        <v>713</v>
      </c>
      <c r="N410" s="9" t="s">
        <v>713</v>
      </c>
      <c r="O410" s="11">
        <v>217</v>
      </c>
    </row>
    <row r="411" spans="1:15" ht="13.5">
      <c r="A411" s="89"/>
      <c r="B411" s="10" t="s">
        <v>136</v>
      </c>
      <c r="C411" s="11">
        <v>160</v>
      </c>
      <c r="D411" s="11">
        <v>44</v>
      </c>
      <c r="E411" s="11">
        <v>116</v>
      </c>
      <c r="F411" s="11">
        <v>1463</v>
      </c>
      <c r="G411" s="11">
        <v>412</v>
      </c>
      <c r="H411" s="11">
        <v>1051</v>
      </c>
      <c r="I411" s="11">
        <v>12081831</v>
      </c>
      <c r="J411" s="11">
        <v>9845322</v>
      </c>
      <c r="K411" s="11">
        <v>2236509</v>
      </c>
      <c r="L411" s="11">
        <v>290218</v>
      </c>
      <c r="M411" s="11">
        <v>38074</v>
      </c>
      <c r="N411" s="11">
        <v>252144</v>
      </c>
      <c r="O411" s="11">
        <v>32939</v>
      </c>
    </row>
    <row r="412" spans="1:15" ht="13.5">
      <c r="A412" s="89"/>
      <c r="B412" s="10" t="s">
        <v>137</v>
      </c>
      <c r="C412" s="11">
        <v>26</v>
      </c>
      <c r="D412" s="11">
        <v>8</v>
      </c>
      <c r="E412" s="11">
        <v>18</v>
      </c>
      <c r="F412" s="11">
        <v>139</v>
      </c>
      <c r="G412" s="11">
        <v>31</v>
      </c>
      <c r="H412" s="11">
        <v>108</v>
      </c>
      <c r="I412" s="11">
        <v>247383</v>
      </c>
      <c r="J412" s="11">
        <v>132405</v>
      </c>
      <c r="K412" s="11">
        <v>114978</v>
      </c>
      <c r="L412" s="11">
        <v>20299</v>
      </c>
      <c r="M412" s="11">
        <v>4310</v>
      </c>
      <c r="N412" s="11">
        <v>15989</v>
      </c>
      <c r="O412" s="11">
        <v>1485</v>
      </c>
    </row>
    <row r="413" spans="1:15" ht="13.5">
      <c r="A413" s="89"/>
      <c r="B413" s="10" t="s">
        <v>662</v>
      </c>
      <c r="C413" s="11">
        <v>2</v>
      </c>
      <c r="D413" s="11">
        <v>0</v>
      </c>
      <c r="E413" s="11">
        <v>2</v>
      </c>
      <c r="F413" s="9" t="s">
        <v>712</v>
      </c>
      <c r="G413" s="9">
        <v>0</v>
      </c>
      <c r="H413" s="9" t="s">
        <v>712</v>
      </c>
      <c r="I413" s="9" t="s">
        <v>712</v>
      </c>
      <c r="J413" s="9">
        <v>0</v>
      </c>
      <c r="K413" s="9" t="s">
        <v>712</v>
      </c>
      <c r="L413" s="9" t="s">
        <v>713</v>
      </c>
      <c r="M413" s="9">
        <v>0</v>
      </c>
      <c r="N413" s="9" t="s">
        <v>713</v>
      </c>
      <c r="O413" s="9" t="s">
        <v>713</v>
      </c>
    </row>
    <row r="414" spans="1:15" ht="13.5">
      <c r="A414" s="89"/>
      <c r="B414" s="10" t="s">
        <v>663</v>
      </c>
      <c r="C414" s="11">
        <v>4</v>
      </c>
      <c r="D414" s="11">
        <v>1</v>
      </c>
      <c r="E414" s="11">
        <v>3</v>
      </c>
      <c r="F414" s="11">
        <v>11</v>
      </c>
      <c r="G414" s="9" t="s">
        <v>713</v>
      </c>
      <c r="H414" s="9" t="s">
        <v>713</v>
      </c>
      <c r="I414" s="11">
        <v>21306</v>
      </c>
      <c r="J414" s="9" t="s">
        <v>713</v>
      </c>
      <c r="K414" s="9" t="s">
        <v>713</v>
      </c>
      <c r="L414" s="11">
        <v>1241</v>
      </c>
      <c r="M414" s="9" t="s">
        <v>713</v>
      </c>
      <c r="N414" s="9" t="s">
        <v>713</v>
      </c>
      <c r="O414" s="11">
        <v>144</v>
      </c>
    </row>
    <row r="415" spans="1:15" ht="13.5">
      <c r="A415" s="89"/>
      <c r="B415" s="10" t="s">
        <v>664</v>
      </c>
      <c r="C415" s="11">
        <v>9</v>
      </c>
      <c r="D415" s="11">
        <v>1</v>
      </c>
      <c r="E415" s="11">
        <v>8</v>
      </c>
      <c r="F415" s="11">
        <v>26</v>
      </c>
      <c r="G415" s="9" t="s">
        <v>713</v>
      </c>
      <c r="H415" s="9" t="s">
        <v>713</v>
      </c>
      <c r="I415" s="11">
        <v>28233</v>
      </c>
      <c r="J415" s="9" t="s">
        <v>713</v>
      </c>
      <c r="K415" s="9" t="s">
        <v>713</v>
      </c>
      <c r="L415" s="11">
        <v>4790</v>
      </c>
      <c r="M415" s="9" t="s">
        <v>712</v>
      </c>
      <c r="N415" s="9" t="s">
        <v>712</v>
      </c>
      <c r="O415" s="11">
        <v>551</v>
      </c>
    </row>
    <row r="416" spans="1:15" ht="13.5">
      <c r="A416" s="89"/>
      <c r="B416" s="10" t="s">
        <v>665</v>
      </c>
      <c r="C416" s="11">
        <v>8</v>
      </c>
      <c r="D416" s="11">
        <v>4</v>
      </c>
      <c r="E416" s="11">
        <v>4</v>
      </c>
      <c r="F416" s="11">
        <v>76</v>
      </c>
      <c r="G416" s="11">
        <v>45</v>
      </c>
      <c r="H416" s="11">
        <v>31</v>
      </c>
      <c r="I416" s="11">
        <v>577124</v>
      </c>
      <c r="J416" s="11">
        <v>565905</v>
      </c>
      <c r="K416" s="11">
        <v>11219</v>
      </c>
      <c r="L416" s="11">
        <v>15764</v>
      </c>
      <c r="M416" s="11">
        <v>15178</v>
      </c>
      <c r="N416" s="11">
        <v>586</v>
      </c>
      <c r="O416" s="11">
        <v>209</v>
      </c>
    </row>
    <row r="417" spans="1:15" ht="13.5">
      <c r="A417" s="89"/>
      <c r="B417" s="10" t="s">
        <v>666</v>
      </c>
      <c r="C417" s="11">
        <v>2</v>
      </c>
      <c r="D417" s="11">
        <v>0</v>
      </c>
      <c r="E417" s="11">
        <v>2</v>
      </c>
      <c r="F417" s="9" t="s">
        <v>712</v>
      </c>
      <c r="G417" s="11">
        <v>0</v>
      </c>
      <c r="H417" s="9" t="s">
        <v>712</v>
      </c>
      <c r="I417" s="9" t="s">
        <v>712</v>
      </c>
      <c r="J417" s="11">
        <v>0</v>
      </c>
      <c r="K417" s="9" t="s">
        <v>712</v>
      </c>
      <c r="L417" s="9" t="s">
        <v>713</v>
      </c>
      <c r="M417" s="11">
        <v>0</v>
      </c>
      <c r="N417" s="9" t="s">
        <v>713</v>
      </c>
      <c r="O417" s="9" t="s">
        <v>713</v>
      </c>
    </row>
    <row r="418" spans="1:15" ht="13.5">
      <c r="A418" s="89"/>
      <c r="B418" s="10" t="s">
        <v>661</v>
      </c>
      <c r="C418" s="11">
        <v>2</v>
      </c>
      <c r="D418" s="11">
        <v>1</v>
      </c>
      <c r="E418" s="11">
        <v>1</v>
      </c>
      <c r="F418" s="9" t="s">
        <v>712</v>
      </c>
      <c r="G418" s="9" t="s">
        <v>712</v>
      </c>
      <c r="H418" s="9" t="s">
        <v>712</v>
      </c>
      <c r="I418" s="9" t="s">
        <v>712</v>
      </c>
      <c r="J418" s="9" t="s">
        <v>712</v>
      </c>
      <c r="K418" s="9" t="s">
        <v>712</v>
      </c>
      <c r="L418" s="9" t="s">
        <v>713</v>
      </c>
      <c r="M418" s="9" t="s">
        <v>713</v>
      </c>
      <c r="N418" s="9" t="s">
        <v>713</v>
      </c>
      <c r="O418" s="9" t="s">
        <v>713</v>
      </c>
    </row>
    <row r="419" spans="1:15" ht="13.5">
      <c r="A419" s="7"/>
      <c r="B419" s="10" t="s">
        <v>667</v>
      </c>
      <c r="C419" s="11">
        <v>5</v>
      </c>
      <c r="D419" s="11">
        <v>2</v>
      </c>
      <c r="E419" s="11">
        <v>3</v>
      </c>
      <c r="F419" s="11">
        <v>42</v>
      </c>
      <c r="G419" s="9" t="s">
        <v>713</v>
      </c>
      <c r="H419" s="9" t="s">
        <v>713</v>
      </c>
      <c r="I419" s="11">
        <v>188491</v>
      </c>
      <c r="J419" s="9" t="s">
        <v>713</v>
      </c>
      <c r="K419" s="9" t="s">
        <v>713</v>
      </c>
      <c r="L419" s="11">
        <v>751</v>
      </c>
      <c r="M419" s="9" t="s">
        <v>712</v>
      </c>
      <c r="N419" s="9" t="s">
        <v>712</v>
      </c>
      <c r="O419" s="9">
        <v>96</v>
      </c>
    </row>
    <row r="420" spans="1:15" ht="13.5">
      <c r="A420" s="7"/>
      <c r="B420" s="10" t="s">
        <v>668</v>
      </c>
      <c r="C420" s="11">
        <v>10</v>
      </c>
      <c r="D420" s="11">
        <v>5</v>
      </c>
      <c r="E420" s="11">
        <v>5</v>
      </c>
      <c r="F420" s="11">
        <v>105</v>
      </c>
      <c r="G420" s="11">
        <v>53</v>
      </c>
      <c r="H420" s="11">
        <v>52</v>
      </c>
      <c r="I420" s="11">
        <v>375442</v>
      </c>
      <c r="J420" s="11">
        <v>178344</v>
      </c>
      <c r="K420" s="11">
        <v>197098</v>
      </c>
      <c r="L420" s="11">
        <v>58031</v>
      </c>
      <c r="M420" s="11">
        <v>31298</v>
      </c>
      <c r="N420" s="11">
        <v>26733</v>
      </c>
      <c r="O420" s="11">
        <v>5451</v>
      </c>
    </row>
    <row r="421" spans="1:15" ht="13.5">
      <c r="A421" s="7"/>
      <c r="B421" s="10" t="s">
        <v>669</v>
      </c>
      <c r="C421" s="11">
        <v>10</v>
      </c>
      <c r="D421" s="11">
        <v>2</v>
      </c>
      <c r="E421" s="11">
        <v>8</v>
      </c>
      <c r="F421" s="11">
        <v>106</v>
      </c>
      <c r="G421" s="9" t="s">
        <v>713</v>
      </c>
      <c r="H421" s="9" t="s">
        <v>713</v>
      </c>
      <c r="I421" s="11">
        <v>360882</v>
      </c>
      <c r="J421" s="9" t="s">
        <v>713</v>
      </c>
      <c r="K421" s="9" t="s">
        <v>713</v>
      </c>
      <c r="L421" s="11">
        <v>18810</v>
      </c>
      <c r="M421" s="9" t="s">
        <v>713</v>
      </c>
      <c r="N421" s="9" t="s">
        <v>713</v>
      </c>
      <c r="O421" s="11">
        <v>2615</v>
      </c>
    </row>
    <row r="422" spans="1:15" ht="13.5">
      <c r="A422" s="7"/>
      <c r="B422" s="10" t="s">
        <v>670</v>
      </c>
      <c r="C422" s="11">
        <v>9</v>
      </c>
      <c r="D422" s="11">
        <v>4</v>
      </c>
      <c r="E422" s="11">
        <v>5</v>
      </c>
      <c r="F422" s="11">
        <v>96</v>
      </c>
      <c r="G422" s="9">
        <v>11</v>
      </c>
      <c r="H422" s="9">
        <v>85</v>
      </c>
      <c r="I422" s="11">
        <v>134637</v>
      </c>
      <c r="J422" s="9">
        <v>4233</v>
      </c>
      <c r="K422" s="9">
        <v>130404</v>
      </c>
      <c r="L422" s="11">
        <v>4287</v>
      </c>
      <c r="M422" s="9">
        <v>148</v>
      </c>
      <c r="N422" s="9">
        <v>4139</v>
      </c>
      <c r="O422" s="11">
        <v>1474</v>
      </c>
    </row>
    <row r="423" spans="1:15" ht="13.5">
      <c r="A423" s="7"/>
      <c r="B423" s="10" t="s">
        <v>657</v>
      </c>
      <c r="C423" s="11">
        <v>43</v>
      </c>
      <c r="D423" s="11">
        <v>8</v>
      </c>
      <c r="E423" s="11">
        <v>35</v>
      </c>
      <c r="F423" s="11">
        <v>493</v>
      </c>
      <c r="G423" s="11">
        <v>86</v>
      </c>
      <c r="H423" s="11">
        <v>407</v>
      </c>
      <c r="I423" s="11">
        <v>1396312</v>
      </c>
      <c r="J423" s="11">
        <v>569342</v>
      </c>
      <c r="K423" s="11">
        <v>826970</v>
      </c>
      <c r="L423" s="11">
        <v>57090</v>
      </c>
      <c r="M423" s="11">
        <v>17477</v>
      </c>
      <c r="N423" s="11">
        <v>39613</v>
      </c>
      <c r="O423" s="11">
        <v>7995</v>
      </c>
    </row>
    <row r="424" spans="1:15" ht="13.5">
      <c r="A424" s="7"/>
      <c r="B424" s="10" t="s">
        <v>671</v>
      </c>
      <c r="C424" s="11">
        <v>8</v>
      </c>
      <c r="D424" s="11">
        <v>3</v>
      </c>
      <c r="E424" s="11">
        <v>5</v>
      </c>
      <c r="F424" s="11">
        <v>27</v>
      </c>
      <c r="G424" s="9">
        <v>9</v>
      </c>
      <c r="H424" s="9">
        <v>18</v>
      </c>
      <c r="I424" s="11">
        <v>148610</v>
      </c>
      <c r="J424" s="9">
        <v>44762</v>
      </c>
      <c r="K424" s="9">
        <v>103848</v>
      </c>
      <c r="L424" s="11">
        <v>1199</v>
      </c>
      <c r="M424" s="9">
        <v>365</v>
      </c>
      <c r="N424" s="9">
        <v>834</v>
      </c>
      <c r="O424" s="11">
        <v>127</v>
      </c>
    </row>
    <row r="425" spans="1:15" ht="13.5">
      <c r="A425" s="7"/>
      <c r="B425" s="10" t="s">
        <v>672</v>
      </c>
      <c r="C425" s="11">
        <v>2</v>
      </c>
      <c r="D425" s="11">
        <v>0</v>
      </c>
      <c r="E425" s="11">
        <v>2</v>
      </c>
      <c r="F425" s="9" t="s">
        <v>712</v>
      </c>
      <c r="G425" s="11">
        <v>0</v>
      </c>
      <c r="H425" s="9" t="s">
        <v>712</v>
      </c>
      <c r="I425" s="9" t="s">
        <v>712</v>
      </c>
      <c r="J425" s="11">
        <v>0</v>
      </c>
      <c r="K425" s="9" t="s">
        <v>712</v>
      </c>
      <c r="L425" s="9" t="s">
        <v>713</v>
      </c>
      <c r="M425" s="11">
        <v>0</v>
      </c>
      <c r="N425" s="9" t="s">
        <v>713</v>
      </c>
      <c r="O425" s="9" t="s">
        <v>718</v>
      </c>
    </row>
    <row r="426" spans="1:15" ht="13.5">
      <c r="A426" s="7"/>
      <c r="B426" s="10" t="s">
        <v>138</v>
      </c>
      <c r="C426" s="11">
        <v>7</v>
      </c>
      <c r="D426" s="11">
        <v>3</v>
      </c>
      <c r="E426" s="11">
        <v>4</v>
      </c>
      <c r="F426" s="11">
        <v>37</v>
      </c>
      <c r="G426" s="11">
        <v>22</v>
      </c>
      <c r="H426" s="11">
        <v>15</v>
      </c>
      <c r="I426" s="11">
        <v>100472</v>
      </c>
      <c r="J426" s="11">
        <v>82725</v>
      </c>
      <c r="K426" s="11">
        <v>17747</v>
      </c>
      <c r="L426" s="11">
        <v>4375</v>
      </c>
      <c r="M426" s="11">
        <v>3011</v>
      </c>
      <c r="N426" s="11">
        <v>1364</v>
      </c>
      <c r="O426" s="11">
        <v>164</v>
      </c>
    </row>
    <row r="427" spans="1:15" ht="13.5">
      <c r="A427" s="7"/>
      <c r="B427" s="10" t="s">
        <v>139</v>
      </c>
      <c r="C427" s="11">
        <v>3</v>
      </c>
      <c r="D427" s="11">
        <v>2</v>
      </c>
      <c r="E427" s="11">
        <v>1</v>
      </c>
      <c r="F427" s="9">
        <v>15</v>
      </c>
      <c r="G427" s="9" t="s">
        <v>713</v>
      </c>
      <c r="H427" s="9" t="s">
        <v>713</v>
      </c>
      <c r="I427" s="9">
        <v>65076</v>
      </c>
      <c r="J427" s="9" t="s">
        <v>713</v>
      </c>
      <c r="K427" s="9" t="s">
        <v>713</v>
      </c>
      <c r="L427" s="9">
        <v>513</v>
      </c>
      <c r="M427" s="9" t="s">
        <v>713</v>
      </c>
      <c r="N427" s="9" t="s">
        <v>713</v>
      </c>
      <c r="O427" s="9" t="s">
        <v>713</v>
      </c>
    </row>
    <row r="428" spans="1:15" ht="13.5">
      <c r="A428" s="7"/>
      <c r="B428" s="10" t="s">
        <v>140</v>
      </c>
      <c r="C428" s="11">
        <v>15</v>
      </c>
      <c r="D428" s="11">
        <v>7</v>
      </c>
      <c r="E428" s="11">
        <v>8</v>
      </c>
      <c r="F428" s="11">
        <v>69</v>
      </c>
      <c r="G428" s="9">
        <v>35</v>
      </c>
      <c r="H428" s="9">
        <v>34</v>
      </c>
      <c r="I428" s="11">
        <v>276136</v>
      </c>
      <c r="J428" s="9">
        <v>134988</v>
      </c>
      <c r="K428" s="9">
        <v>141148</v>
      </c>
      <c r="L428" s="11">
        <v>12491</v>
      </c>
      <c r="M428" s="9">
        <v>2042</v>
      </c>
      <c r="N428" s="9">
        <v>10449</v>
      </c>
      <c r="O428" s="11">
        <v>938</v>
      </c>
    </row>
    <row r="429" spans="1:15" ht="13.5">
      <c r="A429" s="7"/>
      <c r="B429" s="10" t="s">
        <v>658</v>
      </c>
      <c r="C429" s="11">
        <v>9</v>
      </c>
      <c r="D429" s="11">
        <v>3</v>
      </c>
      <c r="E429" s="11">
        <v>6</v>
      </c>
      <c r="F429" s="11">
        <v>38</v>
      </c>
      <c r="G429" s="11">
        <v>13</v>
      </c>
      <c r="H429" s="11">
        <v>25</v>
      </c>
      <c r="I429" s="11">
        <v>40041</v>
      </c>
      <c r="J429" s="11">
        <v>17165</v>
      </c>
      <c r="K429" s="11">
        <v>22876</v>
      </c>
      <c r="L429" s="11">
        <v>1521</v>
      </c>
      <c r="M429" s="11">
        <v>1148</v>
      </c>
      <c r="N429" s="11">
        <v>373</v>
      </c>
      <c r="O429" s="11">
        <v>128</v>
      </c>
    </row>
    <row r="430" spans="1:15" ht="13.5">
      <c r="A430" s="7"/>
      <c r="B430" s="1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3.5">
      <c r="A431" s="7"/>
      <c r="B431" s="1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3.5">
      <c r="A432" s="7"/>
      <c r="B432" s="1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3.5">
      <c r="A433" s="7" t="s">
        <v>141</v>
      </c>
      <c r="B433" s="10"/>
      <c r="C433" s="9">
        <v>384</v>
      </c>
      <c r="D433" s="9">
        <v>77</v>
      </c>
      <c r="E433" s="9">
        <v>307</v>
      </c>
      <c r="F433" s="9">
        <v>3452</v>
      </c>
      <c r="G433" s="9">
        <v>484</v>
      </c>
      <c r="H433" s="9">
        <v>2968</v>
      </c>
      <c r="I433" s="9">
        <v>9402904</v>
      </c>
      <c r="J433" s="9">
        <v>2715482</v>
      </c>
      <c r="K433" s="9">
        <v>6687422</v>
      </c>
      <c r="L433" s="9">
        <v>898352</v>
      </c>
      <c r="M433" s="9">
        <v>203180</v>
      </c>
      <c r="N433" s="9">
        <v>695172</v>
      </c>
      <c r="O433" s="9">
        <v>89312</v>
      </c>
    </row>
    <row r="434" spans="1:15" ht="13.5">
      <c r="A434" s="7"/>
      <c r="B434" s="10" t="s">
        <v>678</v>
      </c>
      <c r="C434" s="9">
        <v>1</v>
      </c>
      <c r="D434" s="9">
        <v>0</v>
      </c>
      <c r="E434" s="9">
        <v>1</v>
      </c>
      <c r="F434" s="9" t="s">
        <v>713</v>
      </c>
      <c r="G434" s="9">
        <v>0</v>
      </c>
      <c r="H434" s="9" t="s">
        <v>712</v>
      </c>
      <c r="I434" s="9" t="s">
        <v>712</v>
      </c>
      <c r="J434" s="9">
        <v>0</v>
      </c>
      <c r="K434" s="9" t="s">
        <v>712</v>
      </c>
      <c r="L434" s="9" t="s">
        <v>712</v>
      </c>
      <c r="M434" s="9">
        <v>0</v>
      </c>
      <c r="N434" s="9" t="s">
        <v>712</v>
      </c>
      <c r="O434" s="9" t="s">
        <v>713</v>
      </c>
    </row>
    <row r="435" spans="1:15" ht="13.5">
      <c r="A435" s="89"/>
      <c r="B435" s="10" t="s">
        <v>688</v>
      </c>
      <c r="C435" s="9">
        <v>13</v>
      </c>
      <c r="D435" s="9">
        <v>2</v>
      </c>
      <c r="E435" s="9">
        <v>11</v>
      </c>
      <c r="F435" s="9">
        <v>372</v>
      </c>
      <c r="G435" s="9" t="s">
        <v>713</v>
      </c>
      <c r="H435" s="9" t="s">
        <v>713</v>
      </c>
      <c r="I435" s="9">
        <v>617372</v>
      </c>
      <c r="J435" s="9" t="s">
        <v>713</v>
      </c>
      <c r="K435" s="9" t="s">
        <v>713</v>
      </c>
      <c r="L435" s="9">
        <v>51642</v>
      </c>
      <c r="M435" s="9" t="s">
        <v>713</v>
      </c>
      <c r="N435" s="9" t="s">
        <v>713</v>
      </c>
      <c r="O435" s="9">
        <v>8659</v>
      </c>
    </row>
    <row r="436" spans="1:15" ht="13.5">
      <c r="A436" s="89"/>
      <c r="B436" s="10" t="s">
        <v>689</v>
      </c>
      <c r="C436" s="9">
        <v>7</v>
      </c>
      <c r="D436" s="9">
        <v>1</v>
      </c>
      <c r="E436" s="9">
        <v>6</v>
      </c>
      <c r="F436" s="9">
        <v>57</v>
      </c>
      <c r="G436" s="9" t="s">
        <v>713</v>
      </c>
      <c r="H436" s="9" t="s">
        <v>713</v>
      </c>
      <c r="I436" s="9">
        <v>182215</v>
      </c>
      <c r="J436" s="9" t="s">
        <v>712</v>
      </c>
      <c r="K436" s="9" t="s">
        <v>712</v>
      </c>
      <c r="L436" s="9">
        <v>31495</v>
      </c>
      <c r="M436" s="9" t="s">
        <v>712</v>
      </c>
      <c r="N436" s="9" t="s">
        <v>712</v>
      </c>
      <c r="O436" s="9">
        <v>1182</v>
      </c>
    </row>
    <row r="437" spans="1:15" ht="13.5">
      <c r="A437" s="89"/>
      <c r="B437" s="10" t="s">
        <v>142</v>
      </c>
      <c r="C437" s="9">
        <v>5</v>
      </c>
      <c r="D437" s="9">
        <v>0</v>
      </c>
      <c r="E437" s="9">
        <v>5</v>
      </c>
      <c r="F437" s="9">
        <v>90</v>
      </c>
      <c r="G437" s="9">
        <v>0</v>
      </c>
      <c r="H437" s="9">
        <v>90</v>
      </c>
      <c r="I437" s="9">
        <v>158255</v>
      </c>
      <c r="J437" s="9">
        <v>0</v>
      </c>
      <c r="K437" s="9">
        <v>158255</v>
      </c>
      <c r="L437" s="9">
        <v>10082</v>
      </c>
      <c r="M437" s="9">
        <v>0</v>
      </c>
      <c r="N437" s="9">
        <v>10082</v>
      </c>
      <c r="O437" s="9">
        <v>3096</v>
      </c>
    </row>
    <row r="438" spans="1:15" ht="13.5">
      <c r="A438" s="89"/>
      <c r="B438" s="10" t="s">
        <v>143</v>
      </c>
      <c r="C438" s="9">
        <v>6</v>
      </c>
      <c r="D438" s="9">
        <v>1</v>
      </c>
      <c r="E438" s="9">
        <v>5</v>
      </c>
      <c r="F438" s="9">
        <v>58</v>
      </c>
      <c r="G438" s="9" t="s">
        <v>713</v>
      </c>
      <c r="H438" s="9" t="s">
        <v>713</v>
      </c>
      <c r="I438" s="9">
        <v>86678</v>
      </c>
      <c r="J438" s="9" t="s">
        <v>713</v>
      </c>
      <c r="K438" s="9" t="s">
        <v>713</v>
      </c>
      <c r="L438" s="9">
        <v>4317</v>
      </c>
      <c r="M438" s="9" t="s">
        <v>712</v>
      </c>
      <c r="N438" s="9" t="s">
        <v>712</v>
      </c>
      <c r="O438" s="9">
        <v>223</v>
      </c>
    </row>
    <row r="439" spans="1:15" ht="13.5">
      <c r="A439" s="89"/>
      <c r="B439" s="10" t="s">
        <v>144</v>
      </c>
      <c r="C439" s="9">
        <v>2</v>
      </c>
      <c r="D439" s="9">
        <v>1</v>
      </c>
      <c r="E439" s="9">
        <v>1</v>
      </c>
      <c r="F439" s="9" t="s">
        <v>712</v>
      </c>
      <c r="G439" s="9" t="s">
        <v>712</v>
      </c>
      <c r="H439" s="9" t="s">
        <v>712</v>
      </c>
      <c r="I439" s="9" t="s">
        <v>712</v>
      </c>
      <c r="J439" s="9" t="s">
        <v>712</v>
      </c>
      <c r="K439" s="9" t="s">
        <v>712</v>
      </c>
      <c r="L439" s="9" t="s">
        <v>713</v>
      </c>
      <c r="M439" s="9" t="s">
        <v>713</v>
      </c>
      <c r="N439" s="9" t="s">
        <v>713</v>
      </c>
      <c r="O439" s="9" t="s">
        <v>713</v>
      </c>
    </row>
    <row r="440" spans="1:15" ht="13.5">
      <c r="A440" s="89"/>
      <c r="B440" s="10" t="s">
        <v>145</v>
      </c>
      <c r="C440" s="9">
        <v>5</v>
      </c>
      <c r="D440" s="9">
        <v>2</v>
      </c>
      <c r="E440" s="9">
        <v>3</v>
      </c>
      <c r="F440" s="9">
        <v>29</v>
      </c>
      <c r="G440" s="9" t="s">
        <v>713</v>
      </c>
      <c r="H440" s="9" t="s">
        <v>713</v>
      </c>
      <c r="I440" s="9">
        <v>62180</v>
      </c>
      <c r="J440" s="9" t="s">
        <v>713</v>
      </c>
      <c r="K440" s="9" t="s">
        <v>713</v>
      </c>
      <c r="L440" s="9">
        <v>1581</v>
      </c>
      <c r="M440" s="9" t="s">
        <v>712</v>
      </c>
      <c r="N440" s="9" t="s">
        <v>712</v>
      </c>
      <c r="O440" s="9">
        <v>198</v>
      </c>
    </row>
    <row r="441" spans="1:15" ht="13.5">
      <c r="A441" s="89"/>
      <c r="B441" s="10" t="s">
        <v>146</v>
      </c>
      <c r="C441" s="9">
        <v>4</v>
      </c>
      <c r="D441" s="9">
        <v>3</v>
      </c>
      <c r="E441" s="9">
        <v>1</v>
      </c>
      <c r="F441" s="9">
        <v>12</v>
      </c>
      <c r="G441" s="9" t="s">
        <v>713</v>
      </c>
      <c r="H441" s="9" t="s">
        <v>713</v>
      </c>
      <c r="I441" s="9">
        <v>13601</v>
      </c>
      <c r="J441" s="9" t="s">
        <v>713</v>
      </c>
      <c r="K441" s="9" t="s">
        <v>713</v>
      </c>
      <c r="L441" s="9">
        <v>995</v>
      </c>
      <c r="M441" s="9" t="s">
        <v>713</v>
      </c>
      <c r="N441" s="9" t="s">
        <v>713</v>
      </c>
      <c r="O441" s="9" t="s">
        <v>713</v>
      </c>
    </row>
    <row r="442" spans="1:15" ht="13.5">
      <c r="A442" s="89"/>
      <c r="B442" s="10" t="s">
        <v>147</v>
      </c>
      <c r="C442" s="9">
        <v>3</v>
      </c>
      <c r="D442" s="9">
        <v>1</v>
      </c>
      <c r="E442" s="9">
        <v>2</v>
      </c>
      <c r="F442" s="9">
        <v>7</v>
      </c>
      <c r="G442" s="9" t="s">
        <v>713</v>
      </c>
      <c r="H442" s="9" t="s">
        <v>713</v>
      </c>
      <c r="I442" s="9">
        <v>16220</v>
      </c>
      <c r="J442" s="9" t="s">
        <v>713</v>
      </c>
      <c r="K442" s="9" t="s">
        <v>713</v>
      </c>
      <c r="L442" s="9">
        <v>535</v>
      </c>
      <c r="M442" s="9" t="s">
        <v>713</v>
      </c>
      <c r="N442" s="9" t="s">
        <v>713</v>
      </c>
      <c r="O442" s="9" t="s">
        <v>713</v>
      </c>
    </row>
    <row r="443" spans="1:15" ht="13.5">
      <c r="A443" s="89"/>
      <c r="B443" s="10" t="s">
        <v>148</v>
      </c>
      <c r="C443" s="9">
        <v>2</v>
      </c>
      <c r="D443" s="9">
        <v>2</v>
      </c>
      <c r="E443" s="9">
        <v>0</v>
      </c>
      <c r="F443" s="9" t="s">
        <v>712</v>
      </c>
      <c r="G443" s="9" t="s">
        <v>712</v>
      </c>
      <c r="H443" s="9">
        <v>0</v>
      </c>
      <c r="I443" s="9" t="s">
        <v>712</v>
      </c>
      <c r="J443" s="9" t="s">
        <v>712</v>
      </c>
      <c r="K443" s="9">
        <v>0</v>
      </c>
      <c r="L443" s="9" t="s">
        <v>713</v>
      </c>
      <c r="M443" s="9" t="s">
        <v>713</v>
      </c>
      <c r="N443" s="9">
        <v>0</v>
      </c>
      <c r="O443" s="9">
        <v>0</v>
      </c>
    </row>
    <row r="444" spans="1:15" ht="13.5">
      <c r="A444" s="89"/>
      <c r="B444" s="10" t="s">
        <v>149</v>
      </c>
      <c r="C444" s="9">
        <v>2</v>
      </c>
      <c r="D444" s="9">
        <v>0</v>
      </c>
      <c r="E444" s="9">
        <v>2</v>
      </c>
      <c r="F444" s="9" t="s">
        <v>712</v>
      </c>
      <c r="G444" s="9">
        <v>0</v>
      </c>
      <c r="H444" s="9" t="s">
        <v>712</v>
      </c>
      <c r="I444" s="9" t="s">
        <v>712</v>
      </c>
      <c r="J444" s="9">
        <v>0</v>
      </c>
      <c r="K444" s="9" t="s">
        <v>712</v>
      </c>
      <c r="L444" s="9" t="s">
        <v>713</v>
      </c>
      <c r="M444" s="9">
        <v>0</v>
      </c>
      <c r="N444" s="9" t="s">
        <v>713</v>
      </c>
      <c r="O444" s="9" t="s">
        <v>713</v>
      </c>
    </row>
    <row r="445" spans="1:15" ht="13.5">
      <c r="A445" s="89"/>
      <c r="B445" s="10" t="s">
        <v>674</v>
      </c>
      <c r="C445" s="9">
        <v>10</v>
      </c>
      <c r="D445" s="9">
        <v>3</v>
      </c>
      <c r="E445" s="9">
        <v>7</v>
      </c>
      <c r="F445" s="9">
        <v>32</v>
      </c>
      <c r="G445" s="9">
        <v>19</v>
      </c>
      <c r="H445" s="9">
        <v>13</v>
      </c>
      <c r="I445" s="9">
        <v>10614</v>
      </c>
      <c r="J445" s="9">
        <v>2925</v>
      </c>
      <c r="K445" s="9">
        <v>7689</v>
      </c>
      <c r="L445" s="9">
        <v>1152</v>
      </c>
      <c r="M445" s="9">
        <v>290</v>
      </c>
      <c r="N445" s="9">
        <v>862</v>
      </c>
      <c r="O445" s="9">
        <v>147</v>
      </c>
    </row>
    <row r="446" spans="1:15" ht="13.5">
      <c r="A446" s="89"/>
      <c r="B446" s="10" t="s">
        <v>150</v>
      </c>
      <c r="C446" s="9">
        <v>8</v>
      </c>
      <c r="D446" s="9">
        <v>1</v>
      </c>
      <c r="E446" s="9">
        <v>7</v>
      </c>
      <c r="F446" s="9">
        <v>72</v>
      </c>
      <c r="G446" s="9" t="s">
        <v>713</v>
      </c>
      <c r="H446" s="9" t="s">
        <v>713</v>
      </c>
      <c r="I446" s="9">
        <v>64462</v>
      </c>
      <c r="J446" s="9" t="s">
        <v>712</v>
      </c>
      <c r="K446" s="9" t="s">
        <v>712</v>
      </c>
      <c r="L446" s="9">
        <v>4084</v>
      </c>
      <c r="M446" s="9" t="s">
        <v>712</v>
      </c>
      <c r="N446" s="9" t="s">
        <v>712</v>
      </c>
      <c r="O446" s="9">
        <v>357</v>
      </c>
    </row>
    <row r="447" spans="1:15" ht="13.5">
      <c r="A447" s="89"/>
      <c r="B447" s="10" t="s">
        <v>151</v>
      </c>
      <c r="C447" s="9">
        <v>6</v>
      </c>
      <c r="D447" s="9">
        <v>1</v>
      </c>
      <c r="E447" s="9">
        <v>5</v>
      </c>
      <c r="F447" s="9">
        <v>16</v>
      </c>
      <c r="G447" s="9" t="s">
        <v>713</v>
      </c>
      <c r="H447" s="9" t="s">
        <v>713</v>
      </c>
      <c r="I447" s="9">
        <v>48658</v>
      </c>
      <c r="J447" s="9" t="s">
        <v>713</v>
      </c>
      <c r="K447" s="9" t="s">
        <v>713</v>
      </c>
      <c r="L447" s="9">
        <v>3164</v>
      </c>
      <c r="M447" s="9" t="s">
        <v>712</v>
      </c>
      <c r="N447" s="9" t="s">
        <v>712</v>
      </c>
      <c r="O447" s="9">
        <v>760</v>
      </c>
    </row>
    <row r="448" spans="1:15" ht="13.5">
      <c r="A448" s="89"/>
      <c r="B448" s="10" t="s">
        <v>152</v>
      </c>
      <c r="C448" s="9">
        <v>10</v>
      </c>
      <c r="D448" s="9">
        <v>3</v>
      </c>
      <c r="E448" s="9">
        <v>7</v>
      </c>
      <c r="F448" s="9">
        <v>82</v>
      </c>
      <c r="G448" s="9">
        <v>16</v>
      </c>
      <c r="H448" s="9">
        <v>66</v>
      </c>
      <c r="I448" s="9">
        <v>79094</v>
      </c>
      <c r="J448" s="9">
        <v>46518</v>
      </c>
      <c r="K448" s="9">
        <v>32576</v>
      </c>
      <c r="L448" s="9">
        <v>2551</v>
      </c>
      <c r="M448" s="9">
        <v>230</v>
      </c>
      <c r="N448" s="9">
        <v>2321</v>
      </c>
      <c r="O448" s="9">
        <v>887</v>
      </c>
    </row>
    <row r="449" spans="1:15" ht="13.5">
      <c r="A449" s="89"/>
      <c r="B449" s="10" t="s">
        <v>153</v>
      </c>
      <c r="C449" s="9">
        <v>8</v>
      </c>
      <c r="D449" s="9">
        <v>1</v>
      </c>
      <c r="E449" s="9">
        <v>7</v>
      </c>
      <c r="F449" s="9">
        <v>77</v>
      </c>
      <c r="G449" s="9" t="s">
        <v>713</v>
      </c>
      <c r="H449" s="9" t="s">
        <v>713</v>
      </c>
      <c r="I449" s="9">
        <v>106480</v>
      </c>
      <c r="J449" s="9" t="s">
        <v>712</v>
      </c>
      <c r="K449" s="9" t="s">
        <v>712</v>
      </c>
      <c r="L449" s="9">
        <v>55974</v>
      </c>
      <c r="M449" s="9" t="s">
        <v>712</v>
      </c>
      <c r="N449" s="9" t="s">
        <v>712</v>
      </c>
      <c r="O449" s="9">
        <v>1719</v>
      </c>
    </row>
    <row r="450" spans="1:15" ht="13.5">
      <c r="A450" s="89"/>
      <c r="B450" s="10" t="s">
        <v>154</v>
      </c>
      <c r="C450" s="9">
        <v>8</v>
      </c>
      <c r="D450" s="9">
        <v>1</v>
      </c>
      <c r="E450" s="9">
        <v>7</v>
      </c>
      <c r="F450" s="9">
        <v>36</v>
      </c>
      <c r="G450" s="9" t="s">
        <v>713</v>
      </c>
      <c r="H450" s="9" t="s">
        <v>713</v>
      </c>
      <c r="I450" s="9">
        <v>53754</v>
      </c>
      <c r="J450" s="9" t="s">
        <v>712</v>
      </c>
      <c r="K450" s="9" t="s">
        <v>712</v>
      </c>
      <c r="L450" s="9">
        <v>2327</v>
      </c>
      <c r="M450" s="9" t="s">
        <v>712</v>
      </c>
      <c r="N450" s="9" t="s">
        <v>712</v>
      </c>
      <c r="O450" s="9">
        <v>273</v>
      </c>
    </row>
    <row r="451" spans="1:15" ht="13.5">
      <c r="A451" s="89"/>
      <c r="B451" s="10" t="s">
        <v>155</v>
      </c>
      <c r="C451" s="9">
        <v>10</v>
      </c>
      <c r="D451" s="9">
        <v>2</v>
      </c>
      <c r="E451" s="9">
        <v>8</v>
      </c>
      <c r="F451" s="9">
        <v>42</v>
      </c>
      <c r="G451" s="9" t="s">
        <v>713</v>
      </c>
      <c r="H451" s="9" t="s">
        <v>713</v>
      </c>
      <c r="I451" s="9">
        <v>96208</v>
      </c>
      <c r="J451" s="9" t="s">
        <v>713</v>
      </c>
      <c r="K451" s="9" t="s">
        <v>713</v>
      </c>
      <c r="L451" s="9">
        <v>5424</v>
      </c>
      <c r="M451" s="9" t="s">
        <v>713</v>
      </c>
      <c r="N451" s="9" t="s">
        <v>713</v>
      </c>
      <c r="O451" s="9">
        <v>1299</v>
      </c>
    </row>
    <row r="452" spans="1:15" ht="13.5">
      <c r="A452" s="89"/>
      <c r="B452" s="10" t="s">
        <v>156</v>
      </c>
      <c r="C452" s="9">
        <v>5</v>
      </c>
      <c r="D452" s="9">
        <v>0</v>
      </c>
      <c r="E452" s="9">
        <v>5</v>
      </c>
      <c r="F452" s="9">
        <v>12</v>
      </c>
      <c r="G452" s="9">
        <v>0</v>
      </c>
      <c r="H452" s="9">
        <v>12</v>
      </c>
      <c r="I452" s="9">
        <v>7474</v>
      </c>
      <c r="J452" s="9">
        <v>0</v>
      </c>
      <c r="K452" s="9">
        <v>7474</v>
      </c>
      <c r="L452" s="9">
        <v>385</v>
      </c>
      <c r="M452" s="9">
        <v>0</v>
      </c>
      <c r="N452" s="9">
        <v>385</v>
      </c>
      <c r="O452" s="9">
        <v>113</v>
      </c>
    </row>
    <row r="453" spans="1:15" ht="13.5">
      <c r="A453" s="89"/>
      <c r="B453" s="10" t="s">
        <v>673</v>
      </c>
      <c r="C453" s="9">
        <v>8</v>
      </c>
      <c r="D453" s="9">
        <v>1</v>
      </c>
      <c r="E453" s="9">
        <v>7</v>
      </c>
      <c r="F453" s="9">
        <v>95</v>
      </c>
      <c r="G453" s="9" t="s">
        <v>713</v>
      </c>
      <c r="H453" s="9" t="s">
        <v>713</v>
      </c>
      <c r="I453" s="9">
        <v>183108</v>
      </c>
      <c r="J453" s="9" t="s">
        <v>712</v>
      </c>
      <c r="K453" s="9" t="s">
        <v>712</v>
      </c>
      <c r="L453" s="9">
        <v>10330</v>
      </c>
      <c r="M453" s="9" t="s">
        <v>712</v>
      </c>
      <c r="N453" s="9" t="s">
        <v>712</v>
      </c>
      <c r="O453" s="9">
        <v>2457</v>
      </c>
    </row>
    <row r="454" spans="1:15" ht="13.5">
      <c r="A454" s="89"/>
      <c r="B454" s="10" t="s">
        <v>157</v>
      </c>
      <c r="C454" s="9">
        <v>2</v>
      </c>
      <c r="D454" s="9">
        <v>1</v>
      </c>
      <c r="E454" s="9">
        <v>1</v>
      </c>
      <c r="F454" s="9" t="s">
        <v>712</v>
      </c>
      <c r="G454" s="9" t="s">
        <v>712</v>
      </c>
      <c r="H454" s="9" t="s">
        <v>712</v>
      </c>
      <c r="I454" s="9" t="s">
        <v>712</v>
      </c>
      <c r="J454" s="9" t="s">
        <v>712</v>
      </c>
      <c r="K454" s="9" t="s">
        <v>712</v>
      </c>
      <c r="L454" s="9" t="s">
        <v>713</v>
      </c>
      <c r="M454" s="9" t="s">
        <v>713</v>
      </c>
      <c r="N454" s="9" t="s">
        <v>713</v>
      </c>
      <c r="O454" s="9" t="s">
        <v>713</v>
      </c>
    </row>
    <row r="455" spans="1:15" ht="13.5">
      <c r="A455" s="89"/>
      <c r="B455" s="10" t="s">
        <v>158</v>
      </c>
      <c r="C455" s="9">
        <v>4</v>
      </c>
      <c r="D455" s="9">
        <v>2</v>
      </c>
      <c r="E455" s="9">
        <v>2</v>
      </c>
      <c r="F455" s="9">
        <v>23</v>
      </c>
      <c r="G455" s="9" t="s">
        <v>713</v>
      </c>
      <c r="H455" s="9" t="s">
        <v>712</v>
      </c>
      <c r="I455" s="9">
        <v>55098</v>
      </c>
      <c r="J455" s="9" t="s">
        <v>713</v>
      </c>
      <c r="K455" s="9" t="s">
        <v>712</v>
      </c>
      <c r="L455" s="9">
        <v>44775</v>
      </c>
      <c r="M455" s="9" t="s">
        <v>713</v>
      </c>
      <c r="N455" s="9" t="s">
        <v>712</v>
      </c>
      <c r="O455" s="9" t="s">
        <v>713</v>
      </c>
    </row>
    <row r="456" spans="1:15" ht="13.5">
      <c r="A456" s="89"/>
      <c r="B456" s="10" t="s">
        <v>159</v>
      </c>
      <c r="C456" s="9">
        <v>16</v>
      </c>
      <c r="D456" s="9">
        <v>1</v>
      </c>
      <c r="E456" s="9">
        <v>15</v>
      </c>
      <c r="F456" s="9">
        <v>65</v>
      </c>
      <c r="G456" s="9" t="s">
        <v>713</v>
      </c>
      <c r="H456" s="9" t="s">
        <v>713</v>
      </c>
      <c r="I456" s="9">
        <v>33666</v>
      </c>
      <c r="J456" s="9" t="s">
        <v>713</v>
      </c>
      <c r="K456" s="9" t="s">
        <v>713</v>
      </c>
      <c r="L456" s="9">
        <v>3772</v>
      </c>
      <c r="M456" s="9" t="s">
        <v>713</v>
      </c>
      <c r="N456" s="9" t="s">
        <v>713</v>
      </c>
      <c r="O456" s="9">
        <v>669</v>
      </c>
    </row>
    <row r="457" spans="1:15" ht="13.5">
      <c r="A457" s="89"/>
      <c r="B457" s="10" t="s">
        <v>681</v>
      </c>
      <c r="C457" s="9">
        <v>4</v>
      </c>
      <c r="D457" s="9">
        <v>0</v>
      </c>
      <c r="E457" s="9">
        <v>4</v>
      </c>
      <c r="F457" s="9">
        <v>32</v>
      </c>
      <c r="G457" s="9">
        <v>0</v>
      </c>
      <c r="H457" s="9">
        <v>32</v>
      </c>
      <c r="I457" s="9">
        <v>41596</v>
      </c>
      <c r="J457" s="9">
        <v>0</v>
      </c>
      <c r="K457" s="9">
        <v>41596</v>
      </c>
      <c r="L457" s="9">
        <v>2225</v>
      </c>
      <c r="M457" s="9">
        <v>0</v>
      </c>
      <c r="N457" s="9">
        <v>2225</v>
      </c>
      <c r="O457" s="9">
        <v>409</v>
      </c>
    </row>
    <row r="458" spans="1:15" ht="13.5">
      <c r="A458" s="89"/>
      <c r="B458" s="10" t="s">
        <v>679</v>
      </c>
      <c r="C458" s="9">
        <v>63</v>
      </c>
      <c r="D458" s="9">
        <v>6</v>
      </c>
      <c r="E458" s="9">
        <v>57</v>
      </c>
      <c r="F458" s="9">
        <v>1097</v>
      </c>
      <c r="G458" s="9">
        <v>74</v>
      </c>
      <c r="H458" s="9">
        <v>1023</v>
      </c>
      <c r="I458" s="9">
        <v>3649788</v>
      </c>
      <c r="J458" s="9">
        <v>152928</v>
      </c>
      <c r="K458" s="9">
        <v>3496860</v>
      </c>
      <c r="L458" s="9">
        <v>356173</v>
      </c>
      <c r="M458" s="9">
        <v>9612</v>
      </c>
      <c r="N458" s="9">
        <v>346561</v>
      </c>
      <c r="O458" s="9">
        <v>50353</v>
      </c>
    </row>
    <row r="459" spans="1:15" ht="13.5">
      <c r="A459" s="89"/>
      <c r="B459" s="10" t="s">
        <v>680</v>
      </c>
      <c r="C459" s="9">
        <v>3</v>
      </c>
      <c r="D459" s="9">
        <v>0</v>
      </c>
      <c r="E459" s="9">
        <v>3</v>
      </c>
      <c r="F459" s="9">
        <v>93</v>
      </c>
      <c r="G459" s="9">
        <v>0</v>
      </c>
      <c r="H459" s="9">
        <v>93</v>
      </c>
      <c r="I459" s="9">
        <v>90584</v>
      </c>
      <c r="J459" s="9">
        <v>0</v>
      </c>
      <c r="K459" s="9">
        <v>90584</v>
      </c>
      <c r="L459" s="9">
        <v>822</v>
      </c>
      <c r="M459" s="9">
        <v>0</v>
      </c>
      <c r="N459" s="9">
        <v>822</v>
      </c>
      <c r="O459" s="9">
        <v>144</v>
      </c>
    </row>
    <row r="460" spans="1:15" ht="13.5">
      <c r="A460" s="89"/>
      <c r="B460" s="10" t="s">
        <v>687</v>
      </c>
      <c r="C460" s="9">
        <v>4</v>
      </c>
      <c r="D460" s="9">
        <v>1</v>
      </c>
      <c r="E460" s="9">
        <v>3</v>
      </c>
      <c r="F460" s="9">
        <v>27</v>
      </c>
      <c r="G460" s="9" t="s">
        <v>713</v>
      </c>
      <c r="H460" s="9" t="s">
        <v>713</v>
      </c>
      <c r="I460" s="9">
        <v>51655</v>
      </c>
      <c r="J460" s="9" t="s">
        <v>713</v>
      </c>
      <c r="K460" s="9" t="s">
        <v>713</v>
      </c>
      <c r="L460" s="9">
        <v>1275</v>
      </c>
      <c r="M460" s="9" t="s">
        <v>713</v>
      </c>
      <c r="N460" s="9" t="s">
        <v>713</v>
      </c>
      <c r="O460" s="9">
        <v>32</v>
      </c>
    </row>
    <row r="461" spans="1:15" ht="13.5">
      <c r="A461" s="89"/>
      <c r="B461" s="10" t="s">
        <v>682</v>
      </c>
      <c r="C461" s="9">
        <v>10</v>
      </c>
      <c r="D461" s="9">
        <v>5</v>
      </c>
      <c r="E461" s="9">
        <v>5</v>
      </c>
      <c r="F461" s="9">
        <v>91</v>
      </c>
      <c r="G461" s="9">
        <v>44</v>
      </c>
      <c r="H461" s="9">
        <v>47</v>
      </c>
      <c r="I461" s="9">
        <v>264288</v>
      </c>
      <c r="J461" s="9">
        <v>141937</v>
      </c>
      <c r="K461" s="9">
        <v>122351</v>
      </c>
      <c r="L461" s="9">
        <v>5930</v>
      </c>
      <c r="M461" s="9">
        <v>4563</v>
      </c>
      <c r="N461" s="9">
        <v>1367</v>
      </c>
      <c r="O461" s="9">
        <v>88</v>
      </c>
    </row>
    <row r="462" spans="1:15" ht="13.5">
      <c r="A462" s="89"/>
      <c r="B462" s="10" t="s">
        <v>677</v>
      </c>
      <c r="C462" s="9">
        <v>5</v>
      </c>
      <c r="D462" s="9">
        <v>1</v>
      </c>
      <c r="E462" s="9">
        <v>4</v>
      </c>
      <c r="F462" s="9">
        <v>42</v>
      </c>
      <c r="G462" s="9" t="s">
        <v>712</v>
      </c>
      <c r="H462" s="9" t="s">
        <v>712</v>
      </c>
      <c r="I462" s="9">
        <v>39139</v>
      </c>
      <c r="J462" s="9" t="s">
        <v>712</v>
      </c>
      <c r="K462" s="9" t="s">
        <v>712</v>
      </c>
      <c r="L462" s="9">
        <v>995</v>
      </c>
      <c r="M462" s="9" t="s">
        <v>712</v>
      </c>
      <c r="N462" s="9" t="s">
        <v>712</v>
      </c>
      <c r="O462" s="9">
        <v>462</v>
      </c>
    </row>
    <row r="463" spans="1:15" ht="13.5">
      <c r="A463" s="89"/>
      <c r="B463" s="10" t="s">
        <v>686</v>
      </c>
      <c r="C463" s="9">
        <v>23</v>
      </c>
      <c r="D463" s="9">
        <v>3</v>
      </c>
      <c r="E463" s="9">
        <v>20</v>
      </c>
      <c r="F463" s="9">
        <v>132</v>
      </c>
      <c r="G463" s="9">
        <v>12</v>
      </c>
      <c r="H463" s="9">
        <v>120</v>
      </c>
      <c r="I463" s="9">
        <v>203257</v>
      </c>
      <c r="J463" s="9">
        <v>39195</v>
      </c>
      <c r="K463" s="9">
        <v>164062</v>
      </c>
      <c r="L463" s="9">
        <v>35457</v>
      </c>
      <c r="M463" s="9">
        <v>1532</v>
      </c>
      <c r="N463" s="9">
        <v>33925</v>
      </c>
      <c r="O463" s="9">
        <v>2720</v>
      </c>
    </row>
    <row r="464" spans="1:15" ht="13.5">
      <c r="A464" s="89"/>
      <c r="B464" s="10" t="s">
        <v>675</v>
      </c>
      <c r="C464" s="9">
        <v>32</v>
      </c>
      <c r="D464" s="9" t="s">
        <v>713</v>
      </c>
      <c r="E464" s="9" t="s">
        <v>713</v>
      </c>
      <c r="F464" s="9">
        <v>101</v>
      </c>
      <c r="G464" s="9" t="s">
        <v>713</v>
      </c>
      <c r="H464" s="9" t="s">
        <v>713</v>
      </c>
      <c r="I464" s="9">
        <v>111192</v>
      </c>
      <c r="J464" s="9" t="s">
        <v>713</v>
      </c>
      <c r="K464" s="9" t="s">
        <v>713</v>
      </c>
      <c r="L464" s="9">
        <v>10114</v>
      </c>
      <c r="M464" s="9" t="s">
        <v>713</v>
      </c>
      <c r="N464" s="9" t="s">
        <v>713</v>
      </c>
      <c r="O464" s="9">
        <v>1972</v>
      </c>
    </row>
    <row r="465" spans="1:15" ht="13.5">
      <c r="A465" s="89"/>
      <c r="B465" s="10" t="s">
        <v>676</v>
      </c>
      <c r="C465" s="9">
        <v>14</v>
      </c>
      <c r="D465" s="9">
        <v>3</v>
      </c>
      <c r="E465" s="9">
        <v>11</v>
      </c>
      <c r="F465" s="9">
        <v>72</v>
      </c>
      <c r="G465" s="9">
        <v>8</v>
      </c>
      <c r="H465" s="9">
        <v>64</v>
      </c>
      <c r="I465" s="9">
        <v>109943</v>
      </c>
      <c r="J465" s="9">
        <v>12362</v>
      </c>
      <c r="K465" s="9">
        <v>97581</v>
      </c>
      <c r="L465" s="9">
        <v>4503</v>
      </c>
      <c r="M465" s="9">
        <v>408</v>
      </c>
      <c r="N465" s="9">
        <v>4095</v>
      </c>
      <c r="O465" s="9">
        <v>2216</v>
      </c>
    </row>
    <row r="466" spans="1:15" ht="13.5">
      <c r="A466" s="89"/>
      <c r="B466" s="10" t="s">
        <v>160</v>
      </c>
      <c r="C466" s="9">
        <v>4</v>
      </c>
      <c r="D466" s="9">
        <v>1</v>
      </c>
      <c r="E466" s="9">
        <v>3</v>
      </c>
      <c r="F466" s="9">
        <v>68</v>
      </c>
      <c r="G466" s="9" t="s">
        <v>713</v>
      </c>
      <c r="H466" s="9" t="s">
        <v>713</v>
      </c>
      <c r="I466" s="9">
        <v>242478</v>
      </c>
      <c r="J466" s="9" t="s">
        <v>713</v>
      </c>
      <c r="K466" s="9" t="s">
        <v>713</v>
      </c>
      <c r="L466" s="9">
        <v>12303</v>
      </c>
      <c r="M466" s="9" t="s">
        <v>713</v>
      </c>
      <c r="N466" s="9" t="s">
        <v>713</v>
      </c>
      <c r="O466" s="9">
        <v>33</v>
      </c>
    </row>
    <row r="467" spans="1:15" ht="13.5">
      <c r="A467" s="89"/>
      <c r="B467" s="10" t="s">
        <v>161</v>
      </c>
      <c r="C467" s="9">
        <v>15</v>
      </c>
      <c r="D467" s="9">
        <v>7</v>
      </c>
      <c r="E467" s="9">
        <v>8</v>
      </c>
      <c r="F467" s="9">
        <v>172</v>
      </c>
      <c r="G467" s="9">
        <v>68</v>
      </c>
      <c r="H467" s="9">
        <v>104</v>
      </c>
      <c r="I467" s="9">
        <v>1509306</v>
      </c>
      <c r="J467" s="9">
        <v>1160409</v>
      </c>
      <c r="K467" s="9">
        <v>348897</v>
      </c>
      <c r="L467" s="9">
        <v>147252</v>
      </c>
      <c r="M467" s="9">
        <v>102953</v>
      </c>
      <c r="N467" s="9">
        <v>44299</v>
      </c>
      <c r="O467" s="9">
        <v>3500</v>
      </c>
    </row>
    <row r="468" spans="1:15" ht="13.5">
      <c r="A468" s="89"/>
      <c r="B468" s="10" t="s">
        <v>162</v>
      </c>
      <c r="C468" s="9">
        <v>5</v>
      </c>
      <c r="D468" s="9">
        <v>2</v>
      </c>
      <c r="E468" s="9">
        <v>3</v>
      </c>
      <c r="F468" s="9">
        <v>23</v>
      </c>
      <c r="G468" s="9" t="s">
        <v>713</v>
      </c>
      <c r="H468" s="9" t="s">
        <v>713</v>
      </c>
      <c r="I468" s="9">
        <v>29998</v>
      </c>
      <c r="J468" s="9" t="s">
        <v>713</v>
      </c>
      <c r="K468" s="9" t="s">
        <v>713</v>
      </c>
      <c r="L468" s="9">
        <v>3279</v>
      </c>
      <c r="M468" s="9" t="s">
        <v>712</v>
      </c>
      <c r="N468" s="9" t="s">
        <v>712</v>
      </c>
      <c r="O468" s="9">
        <v>350</v>
      </c>
    </row>
    <row r="469" spans="1:15" ht="13.5">
      <c r="A469" s="89"/>
      <c r="B469" s="10" t="s">
        <v>163</v>
      </c>
      <c r="C469" s="9">
        <v>3</v>
      </c>
      <c r="D469" s="9">
        <v>3</v>
      </c>
      <c r="E469" s="9">
        <v>0</v>
      </c>
      <c r="F469" s="9">
        <v>28</v>
      </c>
      <c r="G469" s="9">
        <v>28</v>
      </c>
      <c r="H469" s="9">
        <v>0</v>
      </c>
      <c r="I469" s="9">
        <v>91382</v>
      </c>
      <c r="J469" s="9">
        <v>91382</v>
      </c>
      <c r="K469" s="9">
        <v>0</v>
      </c>
      <c r="L469" s="9">
        <v>701</v>
      </c>
      <c r="M469" s="9">
        <v>701</v>
      </c>
      <c r="N469" s="9">
        <v>0</v>
      </c>
      <c r="O469" s="9">
        <v>0</v>
      </c>
    </row>
    <row r="470" spans="1:15" ht="13.5">
      <c r="A470" s="89"/>
      <c r="B470" s="10" t="s">
        <v>164</v>
      </c>
      <c r="C470" s="9">
        <v>9</v>
      </c>
      <c r="D470" s="9">
        <v>1</v>
      </c>
      <c r="E470" s="9">
        <v>8</v>
      </c>
      <c r="F470" s="9">
        <v>44</v>
      </c>
      <c r="G470" s="9" t="s">
        <v>713</v>
      </c>
      <c r="H470" s="9" t="s">
        <v>713</v>
      </c>
      <c r="I470" s="9">
        <v>66408</v>
      </c>
      <c r="J470" s="9" t="s">
        <v>713</v>
      </c>
      <c r="K470" s="9" t="s">
        <v>713</v>
      </c>
      <c r="L470" s="9">
        <v>3877</v>
      </c>
      <c r="M470" s="9" t="s">
        <v>712</v>
      </c>
      <c r="N470" s="9" t="s">
        <v>712</v>
      </c>
      <c r="O470" s="9">
        <v>563</v>
      </c>
    </row>
    <row r="471" spans="1:15" ht="13.5">
      <c r="A471" s="89"/>
      <c r="B471" s="10" t="s">
        <v>165</v>
      </c>
      <c r="C471" s="9">
        <v>13</v>
      </c>
      <c r="D471" s="9">
        <v>6</v>
      </c>
      <c r="E471" s="9">
        <v>7</v>
      </c>
      <c r="F471" s="9">
        <v>70</v>
      </c>
      <c r="G471" s="9">
        <v>32</v>
      </c>
      <c r="H471" s="9">
        <v>38</v>
      </c>
      <c r="I471" s="9">
        <v>478462</v>
      </c>
      <c r="J471" s="9">
        <v>389510</v>
      </c>
      <c r="K471" s="9">
        <v>88952</v>
      </c>
      <c r="L471" s="9">
        <v>28963</v>
      </c>
      <c r="M471" s="9">
        <v>16476</v>
      </c>
      <c r="N471" s="9">
        <v>12487</v>
      </c>
      <c r="O471" s="9">
        <v>1854</v>
      </c>
    </row>
    <row r="472" spans="1:15" ht="13.5">
      <c r="A472" s="89"/>
      <c r="B472" s="10" t="s">
        <v>166</v>
      </c>
      <c r="C472" s="9">
        <v>3</v>
      </c>
      <c r="D472" s="9">
        <v>1</v>
      </c>
      <c r="E472" s="9">
        <v>2</v>
      </c>
      <c r="F472" s="9">
        <v>24</v>
      </c>
      <c r="G472" s="9" t="s">
        <v>713</v>
      </c>
      <c r="H472" s="9" t="s">
        <v>713</v>
      </c>
      <c r="I472" s="9">
        <v>195444</v>
      </c>
      <c r="J472" s="9" t="s">
        <v>713</v>
      </c>
      <c r="K472" s="9" t="s">
        <v>713</v>
      </c>
      <c r="L472" s="9">
        <v>6123</v>
      </c>
      <c r="M472" s="9" t="s">
        <v>713</v>
      </c>
      <c r="N472" s="9" t="s">
        <v>713</v>
      </c>
      <c r="O472" s="9" t="s">
        <v>713</v>
      </c>
    </row>
    <row r="473" spans="1:15" ht="13.5">
      <c r="A473" s="89"/>
      <c r="B473" s="10" t="s">
        <v>167</v>
      </c>
      <c r="C473" s="9">
        <v>4</v>
      </c>
      <c r="D473" s="9">
        <v>2</v>
      </c>
      <c r="E473" s="9">
        <v>2</v>
      </c>
      <c r="F473" s="9">
        <v>16</v>
      </c>
      <c r="G473" s="9" t="s">
        <v>713</v>
      </c>
      <c r="H473" s="9" t="s">
        <v>712</v>
      </c>
      <c r="I473" s="9">
        <v>50192</v>
      </c>
      <c r="J473" s="9" t="s">
        <v>713</v>
      </c>
      <c r="K473" s="9" t="s">
        <v>712</v>
      </c>
      <c r="L473" s="9">
        <v>1702</v>
      </c>
      <c r="M473" s="9" t="s">
        <v>713</v>
      </c>
      <c r="N473" s="9" t="s">
        <v>712</v>
      </c>
      <c r="O473" s="9" t="s">
        <v>713</v>
      </c>
    </row>
    <row r="474" spans="1:15" ht="13.5">
      <c r="A474" s="89"/>
      <c r="B474" s="10" t="s">
        <v>683</v>
      </c>
      <c r="C474" s="9">
        <v>10</v>
      </c>
      <c r="D474" s="9">
        <v>1</v>
      </c>
      <c r="E474" s="9">
        <v>9</v>
      </c>
      <c r="F474" s="9">
        <v>43</v>
      </c>
      <c r="G474" s="9" t="s">
        <v>713</v>
      </c>
      <c r="H474" s="9" t="s">
        <v>713</v>
      </c>
      <c r="I474" s="9">
        <v>67084</v>
      </c>
      <c r="J474" s="9" t="s">
        <v>712</v>
      </c>
      <c r="K474" s="9" t="s">
        <v>712</v>
      </c>
      <c r="L474" s="9">
        <v>7257</v>
      </c>
      <c r="M474" s="9" t="s">
        <v>712</v>
      </c>
      <c r="N474" s="9" t="s">
        <v>712</v>
      </c>
      <c r="O474" s="9">
        <v>1288</v>
      </c>
    </row>
    <row r="475" spans="1:15" ht="13.5">
      <c r="A475" s="89"/>
      <c r="B475" s="10" t="s">
        <v>684</v>
      </c>
      <c r="C475" s="9">
        <v>13</v>
      </c>
      <c r="D475" s="9">
        <v>2</v>
      </c>
      <c r="E475" s="9">
        <v>11</v>
      </c>
      <c r="F475" s="9">
        <v>60</v>
      </c>
      <c r="G475" s="9" t="s">
        <v>713</v>
      </c>
      <c r="H475" s="9" t="s">
        <v>713</v>
      </c>
      <c r="I475" s="9">
        <v>99887</v>
      </c>
      <c r="J475" s="9" t="s">
        <v>713</v>
      </c>
      <c r="K475" s="9" t="s">
        <v>713</v>
      </c>
      <c r="L475" s="9">
        <v>28457</v>
      </c>
      <c r="M475" s="9" t="s">
        <v>713</v>
      </c>
      <c r="N475" s="9" t="s">
        <v>713</v>
      </c>
      <c r="O475" s="9">
        <v>524</v>
      </c>
    </row>
    <row r="476" spans="1:15" ht="13.5">
      <c r="A476" s="89"/>
      <c r="B476" s="10" t="s">
        <v>685</v>
      </c>
      <c r="C476" s="9">
        <v>2</v>
      </c>
      <c r="D476" s="9">
        <v>0</v>
      </c>
      <c r="E476" s="9">
        <v>2</v>
      </c>
      <c r="F476" s="9" t="s">
        <v>712</v>
      </c>
      <c r="G476" s="9">
        <v>0</v>
      </c>
      <c r="H476" s="9" t="s">
        <v>712</v>
      </c>
      <c r="I476" s="9" t="s">
        <v>712</v>
      </c>
      <c r="J476" s="9">
        <v>0</v>
      </c>
      <c r="K476" s="9" t="s">
        <v>712</v>
      </c>
      <c r="L476" s="9" t="s">
        <v>713</v>
      </c>
      <c r="M476" s="9">
        <v>0</v>
      </c>
      <c r="N476" s="9" t="s">
        <v>713</v>
      </c>
      <c r="O476" s="9" t="s">
        <v>713</v>
      </c>
    </row>
    <row r="477" spans="1:15" ht="13.5">
      <c r="A477" s="89"/>
      <c r="B477" s="1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3.5">
      <c r="A478" s="89"/>
      <c r="B478" s="1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3.5">
      <c r="A479" s="89"/>
      <c r="B479" s="1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3.5">
      <c r="A480" s="7" t="s">
        <v>701</v>
      </c>
      <c r="B480" s="10"/>
      <c r="C480" s="9">
        <v>56</v>
      </c>
      <c r="D480" s="9">
        <v>8</v>
      </c>
      <c r="E480" s="9">
        <v>48</v>
      </c>
      <c r="F480" s="9">
        <v>540</v>
      </c>
      <c r="G480" s="9">
        <v>186</v>
      </c>
      <c r="H480" s="9">
        <v>354</v>
      </c>
      <c r="I480" s="9">
        <v>2776128</v>
      </c>
      <c r="J480" s="9">
        <v>2244218</v>
      </c>
      <c r="K480" s="9">
        <v>531910</v>
      </c>
      <c r="L480" s="9">
        <v>139171</v>
      </c>
      <c r="M480" s="9">
        <v>83964</v>
      </c>
      <c r="N480" s="9">
        <v>55207</v>
      </c>
      <c r="O480" s="9">
        <v>4119</v>
      </c>
    </row>
    <row r="481" spans="1:15" ht="13.5">
      <c r="A481" s="89"/>
      <c r="B481" s="10" t="s">
        <v>690</v>
      </c>
      <c r="C481" s="9">
        <v>3</v>
      </c>
      <c r="D481" s="9">
        <v>2</v>
      </c>
      <c r="E481" s="9">
        <v>1</v>
      </c>
      <c r="F481" s="9">
        <v>27</v>
      </c>
      <c r="G481" s="9" t="s">
        <v>486</v>
      </c>
      <c r="H481" s="9" t="s">
        <v>486</v>
      </c>
      <c r="I481" s="9">
        <v>100351</v>
      </c>
      <c r="J481" s="9" t="s">
        <v>486</v>
      </c>
      <c r="K481" s="9" t="s">
        <v>486</v>
      </c>
      <c r="L481" s="9">
        <v>12516</v>
      </c>
      <c r="M481" s="9" t="s">
        <v>486</v>
      </c>
      <c r="N481" s="9" t="s">
        <v>486</v>
      </c>
      <c r="O481" s="9" t="s">
        <v>713</v>
      </c>
    </row>
    <row r="482" spans="1:15" ht="13.5">
      <c r="A482" s="89"/>
      <c r="B482" s="10" t="s">
        <v>691</v>
      </c>
      <c r="C482" s="9">
        <v>7</v>
      </c>
      <c r="D482" s="9">
        <v>1</v>
      </c>
      <c r="E482" s="9">
        <v>6</v>
      </c>
      <c r="F482" s="9">
        <v>164</v>
      </c>
      <c r="G482" s="9" t="s">
        <v>713</v>
      </c>
      <c r="H482" s="9" t="s">
        <v>713</v>
      </c>
      <c r="I482" s="9">
        <v>293253</v>
      </c>
      <c r="J482" s="9" t="s">
        <v>712</v>
      </c>
      <c r="K482" s="9" t="s">
        <v>712</v>
      </c>
      <c r="L482" s="9">
        <v>3124</v>
      </c>
      <c r="M482" s="9" t="s">
        <v>712</v>
      </c>
      <c r="N482" s="9" t="s">
        <v>712</v>
      </c>
      <c r="O482" s="9">
        <v>1221</v>
      </c>
    </row>
    <row r="483" spans="1:15" ht="13.5">
      <c r="A483" s="89"/>
      <c r="B483" s="10" t="s">
        <v>692</v>
      </c>
      <c r="C483" s="9">
        <v>3</v>
      </c>
      <c r="D483" s="9">
        <v>0</v>
      </c>
      <c r="E483" s="9">
        <v>3</v>
      </c>
      <c r="F483" s="9">
        <v>14</v>
      </c>
      <c r="G483" s="9">
        <v>0</v>
      </c>
      <c r="H483" s="9">
        <v>14</v>
      </c>
      <c r="I483" s="9">
        <v>23555</v>
      </c>
      <c r="J483" s="9">
        <v>0</v>
      </c>
      <c r="K483" s="9">
        <v>23555</v>
      </c>
      <c r="L483" s="9">
        <v>818</v>
      </c>
      <c r="M483" s="9">
        <v>0</v>
      </c>
      <c r="N483" s="9">
        <v>818</v>
      </c>
      <c r="O483" s="9">
        <v>347</v>
      </c>
    </row>
    <row r="484" spans="1:15" ht="13.5">
      <c r="A484" s="7"/>
      <c r="B484" s="10" t="s">
        <v>693</v>
      </c>
      <c r="C484" s="9">
        <v>7</v>
      </c>
      <c r="D484" s="9">
        <v>0</v>
      </c>
      <c r="E484" s="9">
        <v>7</v>
      </c>
      <c r="F484" s="9">
        <v>28</v>
      </c>
      <c r="G484" s="9">
        <v>0</v>
      </c>
      <c r="H484" s="9">
        <v>28</v>
      </c>
      <c r="I484" s="9">
        <v>15571</v>
      </c>
      <c r="J484" s="9">
        <v>0</v>
      </c>
      <c r="K484" s="9">
        <v>15571</v>
      </c>
      <c r="L484" s="9">
        <v>3420</v>
      </c>
      <c r="M484" s="9">
        <v>0</v>
      </c>
      <c r="N484" s="9">
        <v>3420</v>
      </c>
      <c r="O484" s="9">
        <v>279</v>
      </c>
    </row>
    <row r="485" spans="1:15" ht="13.5">
      <c r="A485" s="89"/>
      <c r="B485" s="10" t="s">
        <v>694</v>
      </c>
      <c r="C485" s="9">
        <v>3</v>
      </c>
      <c r="D485" s="9">
        <v>2</v>
      </c>
      <c r="E485" s="9">
        <v>1</v>
      </c>
      <c r="F485" s="9">
        <v>27</v>
      </c>
      <c r="G485" s="9" t="s">
        <v>714</v>
      </c>
      <c r="H485" s="9" t="s">
        <v>714</v>
      </c>
      <c r="I485" s="9">
        <v>236452</v>
      </c>
      <c r="J485" s="9" t="s">
        <v>714</v>
      </c>
      <c r="K485" s="9" t="s">
        <v>714</v>
      </c>
      <c r="L485" s="9">
        <v>11321</v>
      </c>
      <c r="M485" s="9" t="s">
        <v>714</v>
      </c>
      <c r="N485" s="9" t="s">
        <v>714</v>
      </c>
      <c r="O485" s="9" t="s">
        <v>713</v>
      </c>
    </row>
    <row r="486" spans="1:15" ht="13.5">
      <c r="A486" s="89"/>
      <c r="B486" s="10" t="s">
        <v>695</v>
      </c>
      <c r="C486" s="9">
        <v>13</v>
      </c>
      <c r="D486" s="9">
        <v>1</v>
      </c>
      <c r="E486" s="9">
        <v>12</v>
      </c>
      <c r="F486" s="9">
        <v>71</v>
      </c>
      <c r="G486" s="9" t="s">
        <v>713</v>
      </c>
      <c r="H486" s="9" t="s">
        <v>713</v>
      </c>
      <c r="I486" s="9">
        <v>99931</v>
      </c>
      <c r="J486" s="9" t="s">
        <v>713</v>
      </c>
      <c r="K486" s="9" t="s">
        <v>713</v>
      </c>
      <c r="L486" s="9">
        <v>38227</v>
      </c>
      <c r="M486" s="9" t="s">
        <v>712</v>
      </c>
      <c r="N486" s="9" t="s">
        <v>712</v>
      </c>
      <c r="O486" s="9">
        <v>381</v>
      </c>
    </row>
    <row r="487" spans="1:15" ht="13.5">
      <c r="A487" s="89"/>
      <c r="B487" s="10" t="s">
        <v>696</v>
      </c>
      <c r="C487" s="9">
        <v>2</v>
      </c>
      <c r="D487" s="9">
        <v>1</v>
      </c>
      <c r="E487" s="9">
        <v>1</v>
      </c>
      <c r="F487" s="9" t="s">
        <v>712</v>
      </c>
      <c r="G487" s="9" t="s">
        <v>712</v>
      </c>
      <c r="H487" s="9" t="s">
        <v>712</v>
      </c>
      <c r="I487" s="9" t="s">
        <v>712</v>
      </c>
      <c r="J487" s="9" t="s">
        <v>712</v>
      </c>
      <c r="K487" s="9" t="s">
        <v>712</v>
      </c>
      <c r="L487" s="9" t="s">
        <v>714</v>
      </c>
      <c r="M487" s="9" t="s">
        <v>713</v>
      </c>
      <c r="N487" s="9" t="s">
        <v>714</v>
      </c>
      <c r="O487" s="9" t="s">
        <v>713</v>
      </c>
    </row>
    <row r="488" spans="1:15" ht="13.5">
      <c r="A488" s="89"/>
      <c r="B488" s="10" t="s">
        <v>697</v>
      </c>
      <c r="C488" s="9">
        <v>14</v>
      </c>
      <c r="D488" s="9">
        <v>1</v>
      </c>
      <c r="E488" s="9">
        <v>13</v>
      </c>
      <c r="F488" s="9">
        <v>87</v>
      </c>
      <c r="G488" s="9" t="s">
        <v>713</v>
      </c>
      <c r="H488" s="9" t="s">
        <v>713</v>
      </c>
      <c r="I488" s="9">
        <v>349028</v>
      </c>
      <c r="J488" s="9" t="s">
        <v>712</v>
      </c>
      <c r="K488" s="9" t="s">
        <v>712</v>
      </c>
      <c r="L488" s="9">
        <v>13520</v>
      </c>
      <c r="M488" s="9" t="s">
        <v>712</v>
      </c>
      <c r="N488" s="9" t="s">
        <v>712</v>
      </c>
      <c r="O488" s="9">
        <v>1708</v>
      </c>
    </row>
    <row r="489" spans="2:15" ht="13.5">
      <c r="B489" s="91" t="s">
        <v>698</v>
      </c>
      <c r="C489" s="9">
        <v>1</v>
      </c>
      <c r="D489" s="9">
        <v>0</v>
      </c>
      <c r="E489" s="9">
        <v>1</v>
      </c>
      <c r="F489" s="9" t="s">
        <v>713</v>
      </c>
      <c r="G489" s="9">
        <v>0</v>
      </c>
      <c r="H489" s="9" t="s">
        <v>712</v>
      </c>
      <c r="I489" s="9" t="s">
        <v>712</v>
      </c>
      <c r="J489" s="9">
        <v>0</v>
      </c>
      <c r="K489" s="9" t="s">
        <v>712</v>
      </c>
      <c r="L489" s="9" t="s">
        <v>712</v>
      </c>
      <c r="M489" s="9">
        <v>0</v>
      </c>
      <c r="N489" s="9" t="s">
        <v>712</v>
      </c>
      <c r="O489" s="9" t="s">
        <v>713</v>
      </c>
    </row>
    <row r="490" spans="1:15" ht="13.5">
      <c r="A490" s="89"/>
      <c r="B490" s="10" t="s">
        <v>699</v>
      </c>
      <c r="C490" s="9">
        <v>2</v>
      </c>
      <c r="D490" s="9">
        <v>0</v>
      </c>
      <c r="E490" s="9">
        <v>2</v>
      </c>
      <c r="F490" s="9" t="s">
        <v>712</v>
      </c>
      <c r="G490" s="9">
        <v>0</v>
      </c>
      <c r="H490" s="9" t="s">
        <v>712</v>
      </c>
      <c r="I490" s="9" t="s">
        <v>712</v>
      </c>
      <c r="J490" s="9">
        <v>0</v>
      </c>
      <c r="K490" s="9" t="s">
        <v>712</v>
      </c>
      <c r="L490" s="9" t="s">
        <v>715</v>
      </c>
      <c r="M490" s="9">
        <v>0</v>
      </c>
      <c r="N490" s="9" t="s">
        <v>715</v>
      </c>
      <c r="O490" s="9" t="s">
        <v>713</v>
      </c>
    </row>
    <row r="491" spans="2:15" ht="13.5">
      <c r="B491" s="91" t="s">
        <v>700</v>
      </c>
      <c r="C491" s="9">
        <v>1</v>
      </c>
      <c r="D491" s="9">
        <v>0</v>
      </c>
      <c r="E491" s="9">
        <v>1</v>
      </c>
      <c r="F491" s="9" t="s">
        <v>713</v>
      </c>
      <c r="G491" s="9">
        <v>0</v>
      </c>
      <c r="H491" s="9" t="s">
        <v>712</v>
      </c>
      <c r="I491" s="9" t="s">
        <v>712</v>
      </c>
      <c r="J491" s="9">
        <v>0</v>
      </c>
      <c r="K491" s="9" t="s">
        <v>712</v>
      </c>
      <c r="L491" s="9" t="s">
        <v>712</v>
      </c>
      <c r="M491" s="9">
        <v>0</v>
      </c>
      <c r="N491" s="9" t="s">
        <v>712</v>
      </c>
      <c r="O491" s="9" t="s">
        <v>713</v>
      </c>
    </row>
    <row r="495" spans="1:15" ht="13.5">
      <c r="A495" s="90" t="s">
        <v>711</v>
      </c>
      <c r="B495" s="10"/>
      <c r="C495" s="87">
        <v>203</v>
      </c>
      <c r="D495" s="87">
        <v>37</v>
      </c>
      <c r="E495" s="87">
        <v>166</v>
      </c>
      <c r="F495" s="87">
        <v>1388</v>
      </c>
      <c r="G495" s="87">
        <v>275</v>
      </c>
      <c r="H495" s="87">
        <v>1113</v>
      </c>
      <c r="I495" s="87">
        <v>3700259</v>
      </c>
      <c r="J495" s="87">
        <v>1849967</v>
      </c>
      <c r="K495" s="87">
        <v>1850292</v>
      </c>
      <c r="L495" s="9">
        <v>213936</v>
      </c>
      <c r="M495" s="9">
        <v>82743</v>
      </c>
      <c r="N495" s="9">
        <v>131193</v>
      </c>
      <c r="O495" s="9">
        <v>21847</v>
      </c>
    </row>
    <row r="496" spans="2:15" ht="13.5">
      <c r="B496" s="92" t="s">
        <v>702</v>
      </c>
      <c r="C496" s="9">
        <v>1</v>
      </c>
      <c r="D496" s="9">
        <v>0</v>
      </c>
      <c r="E496" s="9">
        <v>1</v>
      </c>
      <c r="F496" s="9" t="s">
        <v>713</v>
      </c>
      <c r="G496" s="9">
        <v>0</v>
      </c>
      <c r="H496" s="9" t="s">
        <v>712</v>
      </c>
      <c r="I496" s="9" t="s">
        <v>712</v>
      </c>
      <c r="J496" s="9">
        <v>0</v>
      </c>
      <c r="K496" s="9" t="s">
        <v>712</v>
      </c>
      <c r="L496" s="9" t="s">
        <v>712</v>
      </c>
      <c r="M496" s="9">
        <v>0</v>
      </c>
      <c r="N496" s="9" t="s">
        <v>712</v>
      </c>
      <c r="O496" s="9" t="s">
        <v>713</v>
      </c>
    </row>
    <row r="497" spans="1:15" ht="13.5">
      <c r="A497" s="89"/>
      <c r="B497" s="10" t="s">
        <v>703</v>
      </c>
      <c r="C497" s="9">
        <v>14</v>
      </c>
      <c r="D497" s="9">
        <v>1</v>
      </c>
      <c r="E497" s="9">
        <v>13</v>
      </c>
      <c r="F497" s="9">
        <v>57</v>
      </c>
      <c r="G497" s="9" t="s">
        <v>713</v>
      </c>
      <c r="H497" s="9" t="s">
        <v>713</v>
      </c>
      <c r="I497" s="9">
        <v>43615</v>
      </c>
      <c r="J497" s="9" t="s">
        <v>712</v>
      </c>
      <c r="K497" s="9" t="s">
        <v>712</v>
      </c>
      <c r="L497" s="9">
        <v>3383</v>
      </c>
      <c r="M497" s="9" t="s">
        <v>712</v>
      </c>
      <c r="N497" s="9" t="s">
        <v>712</v>
      </c>
      <c r="O497" s="9">
        <v>487</v>
      </c>
    </row>
    <row r="498" spans="2:15" ht="13.5">
      <c r="B498" s="92" t="s">
        <v>704</v>
      </c>
      <c r="C498" s="9">
        <v>4</v>
      </c>
      <c r="D498" s="9">
        <v>0</v>
      </c>
      <c r="E498" s="9">
        <v>4</v>
      </c>
      <c r="F498" s="9">
        <v>11</v>
      </c>
      <c r="G498" s="9">
        <v>0</v>
      </c>
      <c r="H498" s="9">
        <v>11</v>
      </c>
      <c r="I498" s="9">
        <v>9436</v>
      </c>
      <c r="J498" s="9">
        <v>0</v>
      </c>
      <c r="K498" s="9">
        <v>9436</v>
      </c>
      <c r="L498" s="9">
        <v>478</v>
      </c>
      <c r="M498" s="9">
        <v>0</v>
      </c>
      <c r="N498" s="9">
        <v>478</v>
      </c>
      <c r="O498" s="9">
        <v>124</v>
      </c>
    </row>
    <row r="499" spans="2:15" ht="13.5">
      <c r="B499" s="92" t="s">
        <v>705</v>
      </c>
      <c r="C499" s="92">
        <v>89</v>
      </c>
      <c r="D499" s="92">
        <v>20</v>
      </c>
      <c r="E499" s="92">
        <v>69</v>
      </c>
      <c r="F499" s="92">
        <v>763</v>
      </c>
      <c r="G499" s="92">
        <v>145</v>
      </c>
      <c r="H499" s="92">
        <v>618</v>
      </c>
      <c r="I499" s="92">
        <v>1725110</v>
      </c>
      <c r="J499" s="92">
        <v>646444</v>
      </c>
      <c r="K499" s="9">
        <v>1078666</v>
      </c>
      <c r="L499" s="9">
        <v>108870</v>
      </c>
      <c r="M499" s="9">
        <v>26536</v>
      </c>
      <c r="N499" s="9">
        <v>82334</v>
      </c>
      <c r="O499" s="9">
        <v>16424</v>
      </c>
    </row>
    <row r="500" spans="1:15" ht="13.5">
      <c r="A500" s="89"/>
      <c r="B500" s="10" t="s">
        <v>516</v>
      </c>
      <c r="C500" s="9">
        <v>14</v>
      </c>
      <c r="D500" s="9">
        <v>2</v>
      </c>
      <c r="E500" s="9">
        <v>12</v>
      </c>
      <c r="F500" s="9">
        <v>50</v>
      </c>
      <c r="G500" s="9" t="s">
        <v>713</v>
      </c>
      <c r="H500" s="9" t="s">
        <v>713</v>
      </c>
      <c r="I500" s="9">
        <v>53057</v>
      </c>
      <c r="J500" s="9" t="s">
        <v>713</v>
      </c>
      <c r="K500" s="9" t="s">
        <v>713</v>
      </c>
      <c r="L500" s="9">
        <v>6501</v>
      </c>
      <c r="M500" s="9" t="s">
        <v>713</v>
      </c>
      <c r="N500" s="9" t="s">
        <v>713</v>
      </c>
      <c r="O500" s="9">
        <v>875</v>
      </c>
    </row>
    <row r="501" spans="1:15" ht="13.5">
      <c r="A501" s="89"/>
      <c r="B501" s="10" t="s">
        <v>706</v>
      </c>
      <c r="C501" s="9">
        <v>36</v>
      </c>
      <c r="D501" s="9">
        <v>8</v>
      </c>
      <c r="E501" s="9">
        <v>28</v>
      </c>
      <c r="F501" s="9">
        <v>209</v>
      </c>
      <c r="G501" s="9">
        <v>73</v>
      </c>
      <c r="H501" s="9">
        <v>136</v>
      </c>
      <c r="I501" s="9">
        <v>622996</v>
      </c>
      <c r="J501" s="9" t="s">
        <v>713</v>
      </c>
      <c r="K501" s="9" t="s">
        <v>713</v>
      </c>
      <c r="L501" s="9">
        <v>44558</v>
      </c>
      <c r="M501" s="9" t="s">
        <v>713</v>
      </c>
      <c r="N501" s="9" t="s">
        <v>713</v>
      </c>
      <c r="O501" s="9">
        <v>1361</v>
      </c>
    </row>
    <row r="502" spans="1:15" ht="13.5">
      <c r="A502" s="89"/>
      <c r="B502" s="10" t="s">
        <v>707</v>
      </c>
      <c r="C502" s="9">
        <v>32</v>
      </c>
      <c r="D502" s="9">
        <v>6</v>
      </c>
      <c r="E502" s="9">
        <v>26</v>
      </c>
      <c r="F502" s="9">
        <v>207</v>
      </c>
      <c r="G502" s="9">
        <v>50</v>
      </c>
      <c r="H502" s="9">
        <v>157</v>
      </c>
      <c r="I502" s="9">
        <v>1107340</v>
      </c>
      <c r="J502" s="9">
        <v>886440</v>
      </c>
      <c r="K502" s="9">
        <v>220900</v>
      </c>
      <c r="L502" s="9">
        <v>45252</v>
      </c>
      <c r="M502" s="9">
        <v>24257</v>
      </c>
      <c r="N502" s="9">
        <v>20995</v>
      </c>
      <c r="O502" s="9">
        <v>1395</v>
      </c>
    </row>
    <row r="503" spans="1:15" ht="13.5">
      <c r="A503" s="89"/>
      <c r="B503" s="10" t="s">
        <v>708</v>
      </c>
      <c r="C503" s="9">
        <v>9</v>
      </c>
      <c r="D503" s="9">
        <v>0</v>
      </c>
      <c r="E503" s="9">
        <v>9</v>
      </c>
      <c r="F503" s="9">
        <v>30</v>
      </c>
      <c r="G503" s="9">
        <v>0</v>
      </c>
      <c r="H503" s="9">
        <v>30</v>
      </c>
      <c r="I503" s="9">
        <v>16872</v>
      </c>
      <c r="J503" s="9">
        <v>0</v>
      </c>
      <c r="K503" s="9">
        <v>16872</v>
      </c>
      <c r="L503" s="9">
        <v>1054</v>
      </c>
      <c r="M503" s="9">
        <v>0</v>
      </c>
      <c r="N503" s="9">
        <v>1054</v>
      </c>
      <c r="O503" s="9">
        <v>188</v>
      </c>
    </row>
    <row r="504" spans="2:15" ht="13.5">
      <c r="B504" s="92" t="s">
        <v>709</v>
      </c>
      <c r="C504" s="9">
        <v>1</v>
      </c>
      <c r="D504" s="9">
        <v>0</v>
      </c>
      <c r="E504" s="9">
        <v>1</v>
      </c>
      <c r="F504" s="9" t="s">
        <v>713</v>
      </c>
      <c r="G504" s="9">
        <v>0</v>
      </c>
      <c r="H504" s="9" t="s">
        <v>712</v>
      </c>
      <c r="I504" s="9" t="s">
        <v>712</v>
      </c>
      <c r="J504" s="9">
        <v>0</v>
      </c>
      <c r="K504" s="9" t="s">
        <v>712</v>
      </c>
      <c r="L504" s="9" t="s">
        <v>712</v>
      </c>
      <c r="M504" s="9">
        <v>0</v>
      </c>
      <c r="N504" s="9" t="s">
        <v>712</v>
      </c>
      <c r="O504" s="9">
        <v>0</v>
      </c>
    </row>
    <row r="505" spans="1:15" ht="13.5">
      <c r="A505" s="89"/>
      <c r="B505" s="10" t="s">
        <v>710</v>
      </c>
      <c r="C505" s="9">
        <v>3</v>
      </c>
      <c r="D505" s="9">
        <v>0</v>
      </c>
      <c r="E505" s="9">
        <v>3</v>
      </c>
      <c r="F505" s="9">
        <v>26</v>
      </c>
      <c r="G505" s="9">
        <v>0</v>
      </c>
      <c r="H505" s="9">
        <v>26</v>
      </c>
      <c r="I505" s="9">
        <v>29217</v>
      </c>
      <c r="J505" s="9">
        <v>0</v>
      </c>
      <c r="K505" s="9">
        <v>29217</v>
      </c>
      <c r="L505" s="9">
        <v>1330</v>
      </c>
      <c r="M505" s="9">
        <v>0</v>
      </c>
      <c r="N505" s="9">
        <v>1330</v>
      </c>
      <c r="O505" s="9">
        <v>227</v>
      </c>
    </row>
    <row r="506" spans="11:15" ht="13.5">
      <c r="K506" s="9"/>
      <c r="L506" s="9"/>
      <c r="M506" s="9"/>
      <c r="N506" s="9"/>
      <c r="O506" s="9"/>
    </row>
  </sheetData>
  <mergeCells count="4">
    <mergeCell ref="C4:E4"/>
    <mergeCell ref="F4:H4"/>
    <mergeCell ref="I4:K4"/>
    <mergeCell ref="L4:N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2009-03-26T05:42:24Z</cp:lastPrinted>
  <dcterms:created xsi:type="dcterms:W3CDTF">2009-03-23T08:00:37Z</dcterms:created>
  <dcterms:modified xsi:type="dcterms:W3CDTF">2009-04-06T04:32:33Z</dcterms:modified>
  <cp:category/>
  <cp:version/>
  <cp:contentType/>
  <cp:contentStatus/>
</cp:coreProperties>
</file>