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20130" windowHeight="7635" tabRatio="602" activeTab="0"/>
  </bookViews>
  <sheets>
    <sheet name="変更（第６条第２項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<sst xmlns="http://schemas.openxmlformats.org/spreadsheetml/2006/main" count="382" uniqueCount="219">
  <si>
    <t>対応後</t>
  </si>
  <si>
    <t>位置変更</t>
  </si>
  <si>
    <t>24時間</t>
  </si>
  <si>
    <t>○</t>
  </si>
  <si>
    <t>ﾌﾞﾛｯｸ</t>
  </si>
  <si>
    <t>都道府県・政令指定都市名</t>
  </si>
  <si>
    <t>届出種別</t>
  </si>
  <si>
    <t>（旧）整理番号</t>
  </si>
  <si>
    <t>コード番号</t>
  </si>
  <si>
    <t>コード番号２</t>
  </si>
  <si>
    <t>ｽﾃｰﾀｽ</t>
  </si>
  <si>
    <t>他</t>
  </si>
  <si>
    <t>核店舗１</t>
  </si>
  <si>
    <t>核店舗２</t>
  </si>
  <si>
    <t>届出時</t>
  </si>
  <si>
    <t>変更後</t>
  </si>
  <si>
    <t>店舗面積</t>
  </si>
  <si>
    <t>その他</t>
  </si>
  <si>
    <t>駐車台数</t>
  </si>
  <si>
    <t>駐輪台数</t>
  </si>
  <si>
    <t>時刻</t>
  </si>
  <si>
    <t>関東</t>
  </si>
  <si>
    <t>栃木県</t>
  </si>
  <si>
    <t>届出</t>
  </si>
  <si>
    <r>
      <t>　廃棄物保管施設の容量（</t>
    </r>
    <r>
      <rPr>
        <sz val="11"/>
        <rFont val="ＭＳ ゴシック"/>
        <family val="3"/>
      </rPr>
      <t></t>
    </r>
    <r>
      <rPr>
        <sz val="11"/>
        <rFont val="ＭＳ Ｐゴシック"/>
        <family val="3"/>
      </rPr>
      <t>）</t>
    </r>
  </si>
  <si>
    <t>住民等　（８条２項）</t>
  </si>
  <si>
    <t>都道府県・政令指定都市の意見　（８条４項）</t>
  </si>
  <si>
    <t>都道府県意見に対応した変更届出・変更しない旨の通知（８条７項）</t>
  </si>
  <si>
    <t>勧告　（９条１項）</t>
  </si>
  <si>
    <t>都道府県勧告に対応した変更届出（９条４項）</t>
  </si>
  <si>
    <t>公表　（９条７項）</t>
  </si>
  <si>
    <t>通知日</t>
  </si>
  <si>
    <t>届出・通知日</t>
  </si>
  <si>
    <t>勧告日</t>
  </si>
  <si>
    <t>届出日</t>
  </si>
  <si>
    <t>公表日</t>
  </si>
  <si>
    <t>24時間</t>
  </si>
  <si>
    <t>カワチ薬品</t>
  </si>
  <si>
    <t>たいらや</t>
  </si>
  <si>
    <t>24時間</t>
  </si>
  <si>
    <t>6:00～22:00</t>
  </si>
  <si>
    <t>9:30～20:30</t>
  </si>
  <si>
    <t>7:00～19:00</t>
  </si>
  <si>
    <t>6:00～20:30</t>
  </si>
  <si>
    <t>6:00～21:00</t>
  </si>
  <si>
    <t>なし</t>
  </si>
  <si>
    <t>かましん</t>
  </si>
  <si>
    <t>カインズ</t>
  </si>
  <si>
    <t>6:00～21:30</t>
  </si>
  <si>
    <t>整理番号</t>
  </si>
  <si>
    <t>　大規模小売店舗名</t>
  </si>
  <si>
    <t>　所在地</t>
  </si>
  <si>
    <t>　建物設置者名</t>
  </si>
  <si>
    <t>　小売業者名</t>
  </si>
  <si>
    <t>　届出日</t>
  </si>
  <si>
    <t>公告日</t>
  </si>
  <si>
    <t>変更日</t>
  </si>
  <si>
    <t>７，　新設する日</t>
  </si>
  <si>
    <t>　店舗面積の合計（㎡）</t>
  </si>
  <si>
    <t>　　駐車場の収容台数（台）</t>
  </si>
  <si>
    <t>　　駐輪場の収容台数（台）</t>
  </si>
  <si>
    <t>　荷さばき施設の面積（㎡）</t>
  </si>
  <si>
    <t>　開店時刻</t>
  </si>
  <si>
    <t>　閉店時刻</t>
  </si>
  <si>
    <t>　駐車場の利用可能な時間帯</t>
  </si>
  <si>
    <t>　駐車場の出入り口の数</t>
  </si>
  <si>
    <t>　荷さばき施設の作業可能な時間帯</t>
  </si>
  <si>
    <t>備考欄</t>
  </si>
  <si>
    <t>変更前</t>
  </si>
  <si>
    <t>あり or</t>
  </si>
  <si>
    <t>届出　or　通知</t>
  </si>
  <si>
    <t>変更</t>
  </si>
  <si>
    <t>宇都宮テクノポリスショッピングセンター</t>
  </si>
  <si>
    <t>宇都宮市宇都宮テクノポリスショッピングセンター土地区画整理事業地内173街区１画地外</t>
  </si>
  <si>
    <t>カンセキ</t>
  </si>
  <si>
    <t>カインズ</t>
  </si>
  <si>
    <t>カスミ</t>
  </si>
  <si>
    <t>軽微</t>
  </si>
  <si>
    <t>軽微</t>
  </si>
  <si>
    <t>6:30～2:30</t>
  </si>
  <si>
    <t>3:00～21:00</t>
  </si>
  <si>
    <t>なし</t>
  </si>
  <si>
    <t>-</t>
  </si>
  <si>
    <t>▲</t>
  </si>
  <si>
    <t>あり</t>
  </si>
  <si>
    <t>斎藤会館</t>
  </si>
  <si>
    <t>宇都宮市曲師町３番９号</t>
  </si>
  <si>
    <t>斎藤商事</t>
  </si>
  <si>
    <t>長崎屋</t>
  </si>
  <si>
    <t>9:30～21:30</t>
  </si>
  <si>
    <t>ー</t>
  </si>
  <si>
    <r>
      <t>6:00～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:00</t>
    </r>
  </si>
  <si>
    <r>
      <t>6:00～22</t>
    </r>
    <r>
      <rPr>
        <sz val="11"/>
        <rFont val="ＭＳ Ｐゴシック"/>
        <family val="3"/>
      </rPr>
      <t>:00</t>
    </r>
  </si>
  <si>
    <t>第２種特区</t>
  </si>
  <si>
    <t>たいらや若草店</t>
  </si>
  <si>
    <t>宇都宮市若草四丁目2674番地外</t>
  </si>
  <si>
    <t>八木産業</t>
  </si>
  <si>
    <t>9:50～21:30</t>
  </si>
  <si>
    <t>8:30～22:30</t>
  </si>
  <si>
    <t>5:00～21:30</t>
  </si>
  <si>
    <t>宇都宮ステーションビル</t>
  </si>
  <si>
    <t>宇都宮市川向町1番23号</t>
  </si>
  <si>
    <t>東日本旅客鉄道</t>
  </si>
  <si>
    <t>キャン</t>
  </si>
  <si>
    <t>9:50～22:00</t>
  </si>
  <si>
    <t>8:50～22:00</t>
  </si>
  <si>
    <t>6:00～23:00</t>
  </si>
  <si>
    <t>-</t>
  </si>
  <si>
    <t>宇都宮市川向町1番23号</t>
  </si>
  <si>
    <t>キャン</t>
  </si>
  <si>
    <t>9:50～22:00</t>
  </si>
  <si>
    <t>-</t>
  </si>
  <si>
    <t>なし</t>
  </si>
  <si>
    <t>たいらや宝木店</t>
  </si>
  <si>
    <t>宇都宮市宝木町一丁目25番地</t>
  </si>
  <si>
    <t>阿部産業</t>
  </si>
  <si>
    <t>たいらや</t>
  </si>
  <si>
    <t>8:30～0:15</t>
  </si>
  <si>
    <t>6:00～16:00</t>
  </si>
  <si>
    <t>あり</t>
  </si>
  <si>
    <t>なし</t>
  </si>
  <si>
    <t>6:00～22:00</t>
  </si>
  <si>
    <t>ベルモールＳＣ</t>
  </si>
  <si>
    <t>宇都宮市陽東６丁目950-72</t>
  </si>
  <si>
    <t>ベルモール</t>
  </si>
  <si>
    <t>イトーヨーカ堂</t>
  </si>
  <si>
    <t>7:30～0:30</t>
  </si>
  <si>
    <t>岡本ショッピングパーク</t>
  </si>
  <si>
    <t>宇都宮市下岡本町2140-1外</t>
  </si>
  <si>
    <t>とりせん</t>
  </si>
  <si>
    <t>セキチュー</t>
  </si>
  <si>
    <t>8:00～0:30</t>
  </si>
  <si>
    <t>6:30～0:30</t>
  </si>
  <si>
    <t>カワチ薬品上三川インター店　仮称　バースディインターパーク店</t>
  </si>
  <si>
    <t>宇都宮市インターパーク六丁目５番地３外</t>
  </si>
  <si>
    <t>しまむら</t>
  </si>
  <si>
    <t>9:00～22:30</t>
  </si>
  <si>
    <t>8:30～22:30</t>
  </si>
  <si>
    <t>7:00～21:00</t>
  </si>
  <si>
    <t>なし</t>
  </si>
  <si>
    <t>FKDショッピングモールインターパーク</t>
  </si>
  <si>
    <t>宇都宮市インターパーク六丁目１番地１外</t>
  </si>
  <si>
    <t>インターパークスタジアム</t>
  </si>
  <si>
    <t>福田屋百貨店</t>
  </si>
  <si>
    <t>6:00～20:00</t>
  </si>
  <si>
    <t>8:30～23:30</t>
  </si>
  <si>
    <t>ホームセンターセキチュー宇都宮駒生店</t>
  </si>
  <si>
    <t>宇都宮市駒生町東原561-1外</t>
  </si>
  <si>
    <t>天谷　照</t>
  </si>
  <si>
    <t>セキチュー</t>
  </si>
  <si>
    <t>9:30～20:30</t>
  </si>
  <si>
    <t>6:30～20:30</t>
  </si>
  <si>
    <t>6:00～21:00</t>
  </si>
  <si>
    <t>宇都宮スーパーモール</t>
  </si>
  <si>
    <t>宇都宮市平出町字上野3711番地　外</t>
  </si>
  <si>
    <t>アトム</t>
  </si>
  <si>
    <t>7:30～20:30</t>
  </si>
  <si>
    <t>カワチ薬品</t>
  </si>
  <si>
    <t>あり</t>
  </si>
  <si>
    <t>かましん雀宮店</t>
  </si>
  <si>
    <t>宇都宮市雀の宮六丁目4番5号</t>
  </si>
  <si>
    <t>9:00～22:00</t>
  </si>
  <si>
    <t>5:00～16:00</t>
  </si>
  <si>
    <t>カワチ薬品戸祭北店　あぜみち上戸祭店</t>
  </si>
  <si>
    <t>宇都宮市上戸祭町3007番地2　外</t>
  </si>
  <si>
    <t>8:45～22:00</t>
  </si>
  <si>
    <t>7:00～21:00</t>
  </si>
  <si>
    <t>スーパーセンタートライアル宇都宮店</t>
  </si>
  <si>
    <t>宇都宮市睦町17番2　外</t>
  </si>
  <si>
    <t>前田工業</t>
  </si>
  <si>
    <t xml:space="preserve">トライアルカンパニー </t>
  </si>
  <si>
    <t>○</t>
  </si>
  <si>
    <t>24時間（一部閉鎖）</t>
  </si>
  <si>
    <t>6:00～22:00</t>
  </si>
  <si>
    <t>ヤマダ電機テックランド駒生店</t>
  </si>
  <si>
    <t>宇都宮市駒生町823　外</t>
  </si>
  <si>
    <t>栄森</t>
  </si>
  <si>
    <t>ヤマダ電機</t>
  </si>
  <si>
    <t>9:30～2:30</t>
  </si>
  <si>
    <t>9:00～21:00</t>
  </si>
  <si>
    <t>宇都宮相生再開発ビル</t>
  </si>
  <si>
    <t>宇都宮市馬場通り3丁目1番1号外</t>
  </si>
  <si>
    <t>二荒山神社</t>
  </si>
  <si>
    <t>紀伊国屋書店</t>
  </si>
  <si>
    <t>9:30～23:00</t>
  </si>
  <si>
    <t>6:00～23:00</t>
  </si>
  <si>
    <t>-</t>
  </si>
  <si>
    <t>宇都宮駅西口ビル</t>
  </si>
  <si>
    <t>宇都宮市川向町632番13号外</t>
  </si>
  <si>
    <t>三井不動産</t>
  </si>
  <si>
    <t>ヨドバシカメラ</t>
  </si>
  <si>
    <t>8:00～0:00</t>
  </si>
  <si>
    <t>ヨークタウン若松原店</t>
  </si>
  <si>
    <t>カワチ薬品西川田店</t>
  </si>
  <si>
    <t>サンユー上河内店・コメリホームセンター上河内店</t>
  </si>
  <si>
    <t>カワチ薬品石井町店</t>
  </si>
  <si>
    <t>宇都宮市北若松原一丁目１４９７番１６外</t>
  </si>
  <si>
    <t>辻万葉園</t>
  </si>
  <si>
    <t>ヨークベニマル</t>
  </si>
  <si>
    <t>あり</t>
  </si>
  <si>
    <t>8:45～23:15</t>
  </si>
  <si>
    <t>あり</t>
  </si>
  <si>
    <t>6:00～22:00</t>
  </si>
  <si>
    <t>6:00～18:00</t>
  </si>
  <si>
    <t>なし</t>
  </si>
  <si>
    <t>宇都宮市西川田町字前田８３１番１外</t>
  </si>
  <si>
    <t>8:45～22:15</t>
  </si>
  <si>
    <t>7:00～22:00</t>
  </si>
  <si>
    <t>なし</t>
  </si>
  <si>
    <t>宇都宮市中里町字権現山２２１番２外</t>
  </si>
  <si>
    <t>サンユー</t>
  </si>
  <si>
    <t>あり</t>
  </si>
  <si>
    <t>9:30～21:30</t>
  </si>
  <si>
    <t>6:00～21:30</t>
  </si>
  <si>
    <t>あり</t>
  </si>
  <si>
    <t>6:00～2:00</t>
  </si>
  <si>
    <t>宇都宮市石井町字内野２８００番１５５</t>
  </si>
  <si>
    <t>8:45～22:00</t>
  </si>
  <si>
    <t>7:00～21:00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</si>
</sst>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yyyy&quot;年&quot;m&quot;月&quot;d&quot;日&quot;;@"/>
    <numFmt numFmtId="180" formatCode="h:mm;@"/>
    <numFmt numFmtId="181" formatCode="0_ ;[Red]\-0\ "/>
    <numFmt numFmtId="182" formatCode="[$-F800]dddd\,\ mmmm\ dd\,\ yyyy"/>
    <numFmt numFmtId="183" formatCode="mmm\-yyyy"/>
    <numFmt numFmtId="184" formatCode="[$-411]ge\.m\.d;@"/>
    <numFmt numFmtId="185" formatCode="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 style="dotted"/>
      <bottom/>
    </border>
    <border>
      <left style="medium"/>
      <right style="medium"/>
      <top style="dotted"/>
      <bottom/>
    </border>
    <border>
      <left/>
      <right/>
      <top style="medium"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dotted"/>
      <bottom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ashed"/>
      <right style="thin"/>
      <top style="thin"/>
      <bottom/>
    </border>
    <border>
      <left/>
      <right style="thin"/>
      <top/>
      <bottom/>
    </border>
    <border>
      <left style="medium"/>
      <right style="medium"/>
      <top style="dotted"/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dashed"/>
      <bottom/>
    </border>
    <border>
      <left/>
      <right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ashed"/>
      <bottom>
        <color indexed="63"/>
      </bottom>
    </border>
    <border>
      <left style="medium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31" fontId="0" fillId="0" borderId="0" xfId="0" applyNumberFormat="1" applyAlignment="1">
      <alignment/>
    </xf>
    <xf numFmtId="38" fontId="0" fillId="0" borderId="0" xfId="48" applyFont="1" applyAlignment="1">
      <alignment/>
    </xf>
    <xf numFmtId="49" fontId="0" fillId="0" borderId="12" xfId="0" applyNumberFormat="1" applyFill="1" applyBorder="1" applyAlignment="1">
      <alignment horizontal="center" vertical="top" wrapText="1"/>
    </xf>
    <xf numFmtId="31" fontId="0" fillId="0" borderId="13" xfId="0" applyNumberForma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31" fontId="0" fillId="0" borderId="10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center" vertical="top" wrapText="1"/>
    </xf>
    <xf numFmtId="31" fontId="4" fillId="0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31" fontId="4" fillId="0" borderId="15" xfId="0" applyNumberFormat="1" applyFont="1" applyFill="1" applyBorder="1" applyAlignment="1">
      <alignment horizontal="center" vertical="center"/>
    </xf>
    <xf numFmtId="31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31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1" fontId="4" fillId="0" borderId="18" xfId="0" applyNumberFormat="1" applyFont="1" applyFill="1" applyBorder="1" applyAlignment="1">
      <alignment horizontal="center" vertical="center"/>
    </xf>
    <xf numFmtId="31" fontId="4" fillId="0" borderId="19" xfId="0" applyNumberFormat="1" applyFont="1" applyFill="1" applyBorder="1" applyAlignment="1">
      <alignment horizontal="center" vertical="center"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31" fontId="0" fillId="0" borderId="20" xfId="0" applyNumberFormat="1" applyFill="1" applyBorder="1" applyAlignment="1">
      <alignment/>
    </xf>
    <xf numFmtId="31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3" xfId="61" applyFont="1" applyFill="1" applyBorder="1" applyAlignment="1">
      <alignment wrapText="1"/>
      <protection/>
    </xf>
    <xf numFmtId="0" fontId="0" fillId="0" borderId="24" xfId="61" applyFont="1" applyFill="1" applyBorder="1" applyAlignment="1">
      <alignment wrapText="1"/>
      <protection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31" fontId="0" fillId="0" borderId="26" xfId="0" applyNumberFormat="1" applyFill="1" applyBorder="1" applyAlignment="1">
      <alignment/>
    </xf>
    <xf numFmtId="31" fontId="0" fillId="0" borderId="23" xfId="0" applyNumberFormat="1" applyFill="1" applyBorder="1" applyAlignment="1">
      <alignment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27" xfId="0" applyNumberFormat="1" applyFill="1" applyBorder="1" applyAlignment="1">
      <alignment horizontal="center" vertical="center" wrapText="1"/>
    </xf>
    <xf numFmtId="20" fontId="0" fillId="0" borderId="28" xfId="48" applyNumberFormat="1" applyFont="1" applyFill="1" applyBorder="1" applyAlignment="1">
      <alignment horizontal="center" wrapText="1"/>
    </xf>
    <xf numFmtId="0" fontId="0" fillId="0" borderId="23" xfId="61" applyFont="1" applyFill="1" applyBorder="1" applyAlignment="1">
      <alignment horizontal="center"/>
      <protection/>
    </xf>
    <xf numFmtId="20" fontId="0" fillId="0" borderId="24" xfId="48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31" fontId="0" fillId="0" borderId="29" xfId="0" applyNumberFormat="1" applyFill="1" applyBorder="1" applyAlignment="1">
      <alignment/>
    </xf>
    <xf numFmtId="0" fontId="0" fillId="0" borderId="23" xfId="61" applyFont="1" applyFill="1" applyBorder="1" applyAlignment="1">
      <alignment wrapText="1"/>
      <protection/>
    </xf>
    <xf numFmtId="177" fontId="0" fillId="0" borderId="23" xfId="61" applyNumberFormat="1" applyFont="1" applyFill="1" applyBorder="1" applyAlignment="1">
      <alignment wrapText="1"/>
      <protection/>
    </xf>
    <xf numFmtId="38" fontId="0" fillId="0" borderId="30" xfId="48" applyFont="1" applyFill="1" applyBorder="1" applyAlignment="1">
      <alignment wrapText="1"/>
    </xf>
    <xf numFmtId="38" fontId="0" fillId="0" borderId="26" xfId="48" applyFont="1" applyFill="1" applyBorder="1" applyAlignment="1">
      <alignment wrapText="1"/>
    </xf>
    <xf numFmtId="38" fontId="0" fillId="0" borderId="26" xfId="48" applyFont="1" applyFill="1" applyBorder="1" applyAlignment="1">
      <alignment horizontal="right" wrapText="1"/>
    </xf>
    <xf numFmtId="20" fontId="0" fillId="0" borderId="30" xfId="48" applyNumberFormat="1" applyFont="1" applyFill="1" applyBorder="1" applyAlignment="1">
      <alignment horizontal="left" wrapText="1"/>
    </xf>
    <xf numFmtId="20" fontId="0" fillId="0" borderId="26" xfId="48" applyNumberFormat="1" applyFont="1" applyFill="1" applyBorder="1" applyAlignment="1">
      <alignment horizontal="left" wrapText="1"/>
    </xf>
    <xf numFmtId="49" fontId="0" fillId="0" borderId="30" xfId="48" applyNumberFormat="1" applyFont="1" applyFill="1" applyBorder="1" applyAlignment="1">
      <alignment horizontal="left" wrapText="1"/>
    </xf>
    <xf numFmtId="49" fontId="0" fillId="0" borderId="26" xfId="48" applyNumberFormat="1" applyFont="1" applyFill="1" applyBorder="1" applyAlignment="1">
      <alignment horizontal="left" wrapText="1"/>
    </xf>
    <xf numFmtId="20" fontId="0" fillId="0" borderId="23" xfId="48" applyNumberFormat="1" applyFont="1" applyFill="1" applyBorder="1" applyAlignment="1">
      <alignment wrapText="1"/>
    </xf>
    <xf numFmtId="20" fontId="0" fillId="0" borderId="30" xfId="48" applyNumberFormat="1" applyFont="1" applyFill="1" applyBorder="1" applyAlignment="1">
      <alignment horizontal="left" wrapText="1"/>
    </xf>
    <xf numFmtId="0" fontId="0" fillId="0" borderId="26" xfId="61" applyFont="1" applyFill="1" applyBorder="1" applyAlignment="1">
      <alignment wrapText="1"/>
      <protection/>
    </xf>
    <xf numFmtId="0" fontId="0" fillId="0" borderId="30" xfId="61" applyFont="1" applyFill="1" applyBorder="1" applyAlignment="1">
      <alignment wrapText="1"/>
      <protection/>
    </xf>
    <xf numFmtId="38" fontId="0" fillId="0" borderId="24" xfId="48" applyFont="1" applyFill="1" applyBorder="1" applyAlignment="1">
      <alignment wrapText="1"/>
    </xf>
    <xf numFmtId="38" fontId="0" fillId="0" borderId="28" xfId="48" applyFont="1" applyFill="1" applyBorder="1" applyAlignment="1">
      <alignment wrapText="1"/>
    </xf>
    <xf numFmtId="20" fontId="0" fillId="0" borderId="24" xfId="48" applyNumberFormat="1" applyFont="1" applyFill="1" applyBorder="1" applyAlignment="1">
      <alignment horizontal="left" wrapText="1"/>
    </xf>
    <xf numFmtId="49" fontId="0" fillId="0" borderId="24" xfId="48" applyNumberFormat="1" applyFont="1" applyFill="1" applyBorder="1" applyAlignment="1">
      <alignment horizontal="left" wrapText="1"/>
    </xf>
    <xf numFmtId="177" fontId="0" fillId="0" borderId="27" xfId="61" applyNumberFormat="1" applyFont="1" applyFill="1" applyBorder="1" applyAlignment="1">
      <alignment wrapText="1"/>
      <protection/>
    </xf>
    <xf numFmtId="0" fontId="0" fillId="0" borderId="27" xfId="61" applyFont="1" applyFill="1" applyBorder="1" applyAlignment="1">
      <alignment wrapText="1"/>
      <protection/>
    </xf>
    <xf numFmtId="0" fontId="0" fillId="0" borderId="30" xfId="61" applyFont="1" applyFill="1" applyBorder="1" applyAlignment="1">
      <alignment wrapText="1"/>
      <protection/>
    </xf>
    <xf numFmtId="38" fontId="0" fillId="0" borderId="31" xfId="48" applyFont="1" applyFill="1" applyBorder="1" applyAlignment="1">
      <alignment wrapText="1"/>
    </xf>
    <xf numFmtId="20" fontId="0" fillId="0" borderId="28" xfId="48" applyNumberFormat="1" applyFont="1" applyFill="1" applyBorder="1" applyAlignment="1">
      <alignment horizontal="left" wrapText="1"/>
    </xf>
    <xf numFmtId="20" fontId="0" fillId="0" borderId="31" xfId="48" applyNumberFormat="1" applyFont="1" applyFill="1" applyBorder="1" applyAlignment="1">
      <alignment horizontal="left" wrapText="1"/>
    </xf>
    <xf numFmtId="49" fontId="0" fillId="0" borderId="28" xfId="48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20" fontId="0" fillId="0" borderId="10" xfId="0" applyNumberForma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31" fontId="0" fillId="0" borderId="35" xfId="0" applyNumberFormat="1" applyFill="1" applyBorder="1" applyAlignment="1">
      <alignment horizontal="center" vertical="top" wrapText="1"/>
    </xf>
    <xf numFmtId="31" fontId="0" fillId="0" borderId="32" xfId="0" applyNumberForma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38" fontId="0" fillId="0" borderId="32" xfId="48" applyFont="1" applyFill="1" applyBorder="1" applyAlignment="1">
      <alignment horizontal="left" vertical="top"/>
    </xf>
    <xf numFmtId="38" fontId="0" fillId="0" borderId="33" xfId="48" applyFont="1" applyFill="1" applyBorder="1" applyAlignment="1">
      <alignment horizontal="center" vertical="top" wrapText="1"/>
    </xf>
    <xf numFmtId="38" fontId="0" fillId="0" borderId="34" xfId="48" applyFont="1" applyFill="1" applyBorder="1" applyAlignment="1">
      <alignment horizontal="center" vertical="top" wrapText="1"/>
    </xf>
    <xf numFmtId="38" fontId="0" fillId="0" borderId="12" xfId="48" applyFont="1" applyFill="1" applyBorder="1" applyAlignment="1">
      <alignment horizontal="left" vertical="top"/>
    </xf>
    <xf numFmtId="38" fontId="0" fillId="0" borderId="22" xfId="48" applyFont="1" applyFill="1" applyBorder="1" applyAlignment="1">
      <alignment horizontal="center" vertical="top" wrapText="1"/>
    </xf>
    <xf numFmtId="38" fontId="0" fillId="0" borderId="22" xfId="48" applyFont="1" applyFill="1" applyBorder="1" applyAlignment="1">
      <alignment horizontal="left" vertical="top"/>
    </xf>
    <xf numFmtId="38" fontId="0" fillId="0" borderId="33" xfId="48" applyFont="1" applyFill="1" applyBorder="1" applyAlignment="1">
      <alignment horizontal="left" vertical="top"/>
    </xf>
    <xf numFmtId="20" fontId="0" fillId="0" borderId="32" xfId="0" applyNumberFormat="1" applyFill="1" applyBorder="1" applyAlignment="1">
      <alignment horizontal="left" vertical="top"/>
    </xf>
    <xf numFmtId="20" fontId="0" fillId="0" borderId="33" xfId="0" applyNumberFormat="1" applyFill="1" applyBorder="1" applyAlignment="1">
      <alignment horizontal="center" vertical="top" wrapText="1"/>
    </xf>
    <xf numFmtId="20" fontId="0" fillId="0" borderId="34" xfId="0" applyNumberFormat="1" applyFill="1" applyBorder="1" applyAlignment="1">
      <alignment horizontal="center" vertical="top" wrapText="1"/>
    </xf>
    <xf numFmtId="20" fontId="0" fillId="0" borderId="33" xfId="0" applyNumberFormat="1" applyFill="1" applyBorder="1" applyAlignment="1">
      <alignment horizontal="left" vertical="top"/>
    </xf>
    <xf numFmtId="49" fontId="0" fillId="0" borderId="12" xfId="0" applyNumberFormat="1" applyFill="1" applyBorder="1" applyAlignment="1">
      <alignment horizontal="left" vertical="top"/>
    </xf>
    <xf numFmtId="49" fontId="0" fillId="0" borderId="22" xfId="0" applyNumberFormat="1" applyFill="1" applyBorder="1" applyAlignment="1">
      <alignment horizontal="left" vertical="top"/>
    </xf>
    <xf numFmtId="181" fontId="0" fillId="0" borderId="12" xfId="0" applyNumberFormat="1" applyFill="1" applyBorder="1" applyAlignment="1">
      <alignment horizontal="left" vertical="top"/>
    </xf>
    <xf numFmtId="181" fontId="0" fillId="0" borderId="2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31" fontId="0" fillId="0" borderId="19" xfId="0" applyNumberFormat="1" applyFill="1" applyBorder="1" applyAlignment="1">
      <alignment horizontal="center" vertical="top" wrapText="1"/>
    </xf>
    <xf numFmtId="31" fontId="0" fillId="0" borderId="11" xfId="0" applyNumberForma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/>
    </xf>
    <xf numFmtId="38" fontId="0" fillId="0" borderId="41" xfId="48" applyFont="1" applyFill="1" applyBorder="1" applyAlignment="1">
      <alignment horizontal="center" vertical="top" wrapText="1"/>
    </xf>
    <xf numFmtId="38" fontId="0" fillId="0" borderId="42" xfId="48" applyFont="1" applyFill="1" applyBorder="1" applyAlignment="1">
      <alignment horizontal="center" vertical="top" wrapText="1"/>
    </xf>
    <xf numFmtId="38" fontId="0" fillId="0" borderId="43" xfId="48" applyFont="1" applyFill="1" applyBorder="1" applyAlignment="1">
      <alignment horizontal="center" vertical="top" wrapText="1"/>
    </xf>
    <xf numFmtId="38" fontId="0" fillId="0" borderId="44" xfId="48" applyFont="1" applyFill="1" applyBorder="1" applyAlignment="1">
      <alignment horizontal="center" vertical="top" wrapText="1"/>
    </xf>
    <xf numFmtId="38" fontId="0" fillId="0" borderId="14" xfId="48" applyFont="1" applyFill="1" applyBorder="1" applyAlignment="1">
      <alignment horizontal="center" vertical="center" wrapText="1"/>
    </xf>
    <xf numFmtId="38" fontId="4" fillId="0" borderId="45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horizontal="center" vertical="center"/>
    </xf>
    <xf numFmtId="38" fontId="4" fillId="0" borderId="38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top" wrapText="1"/>
    </xf>
    <xf numFmtId="20" fontId="0" fillId="0" borderId="47" xfId="0" applyNumberFormat="1" applyFill="1" applyBorder="1" applyAlignment="1">
      <alignment horizontal="center" vertical="top" wrapText="1"/>
    </xf>
    <xf numFmtId="20" fontId="0" fillId="0" borderId="42" xfId="0" applyNumberFormat="1" applyFill="1" applyBorder="1" applyAlignment="1">
      <alignment horizontal="center" vertical="top" wrapText="1"/>
    </xf>
    <xf numFmtId="20" fontId="0" fillId="0" borderId="48" xfId="0" applyNumberFormat="1" applyFill="1" applyBorder="1" applyAlignment="1">
      <alignment horizontal="center" vertical="top" wrapText="1"/>
    </xf>
    <xf numFmtId="20" fontId="0" fillId="0" borderId="49" xfId="0" applyNumberFormat="1" applyFill="1" applyBorder="1" applyAlignment="1">
      <alignment horizontal="center" vertical="top" wrapText="1"/>
    </xf>
    <xf numFmtId="20" fontId="0" fillId="0" borderId="50" xfId="0" applyNumberFormat="1" applyFill="1" applyBorder="1" applyAlignment="1">
      <alignment horizontal="center" vertical="top" wrapText="1"/>
    </xf>
    <xf numFmtId="20" fontId="0" fillId="0" borderId="43" xfId="0" applyNumberFormat="1" applyFill="1" applyBorder="1" applyAlignment="1">
      <alignment horizontal="center" vertical="top" wrapText="1"/>
    </xf>
    <xf numFmtId="20" fontId="0" fillId="0" borderId="44" xfId="0" applyNumberFormat="1" applyFill="1" applyBorder="1" applyAlignment="1">
      <alignment horizontal="center" vertical="top" wrapText="1"/>
    </xf>
    <xf numFmtId="20" fontId="0" fillId="0" borderId="51" xfId="0" applyNumberForma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vertical="top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1" fontId="4" fillId="0" borderId="19" xfId="0" applyNumberFormat="1" applyFont="1" applyFill="1" applyBorder="1" applyAlignment="1">
      <alignment horizontal="center"/>
    </xf>
    <xf numFmtId="31" fontId="4" fillId="0" borderId="11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4" fillId="0" borderId="45" xfId="48" applyFont="1" applyFill="1" applyBorder="1" applyAlignment="1">
      <alignment horizontal="center"/>
    </xf>
    <xf numFmtId="38" fontId="4" fillId="0" borderId="38" xfId="48" applyFont="1" applyFill="1" applyBorder="1" applyAlignment="1">
      <alignment horizontal="center"/>
    </xf>
    <xf numFmtId="38" fontId="4" fillId="0" borderId="14" xfId="48" applyFont="1" applyFill="1" applyBorder="1" applyAlignment="1">
      <alignment horizontal="center"/>
    </xf>
    <xf numFmtId="38" fontId="4" fillId="0" borderId="0" xfId="48" applyFont="1" applyFill="1" applyBorder="1" applyAlignment="1">
      <alignment horizontal="center"/>
    </xf>
    <xf numFmtId="38" fontId="4" fillId="0" borderId="37" xfId="48" applyFont="1" applyFill="1" applyBorder="1" applyAlignment="1">
      <alignment horizontal="center"/>
    </xf>
    <xf numFmtId="38" fontId="0" fillId="0" borderId="17" xfId="48" applyFont="1" applyFill="1" applyBorder="1" applyAlignment="1">
      <alignment horizontal="center" vertical="center" wrapText="1"/>
    </xf>
    <xf numFmtId="38" fontId="4" fillId="0" borderId="46" xfId="48" applyFont="1" applyFill="1" applyBorder="1" applyAlignment="1">
      <alignment horizontal="center"/>
    </xf>
    <xf numFmtId="38" fontId="4" fillId="0" borderId="15" xfId="48" applyFont="1" applyFill="1" applyBorder="1" applyAlignment="1">
      <alignment horizontal="center"/>
    </xf>
    <xf numFmtId="38" fontId="4" fillId="0" borderId="18" xfId="48" applyFont="1" applyFill="1" applyBorder="1" applyAlignment="1">
      <alignment horizontal="center"/>
    </xf>
    <xf numFmtId="38" fontId="4" fillId="0" borderId="53" xfId="48" applyFont="1" applyFill="1" applyBorder="1" applyAlignment="1">
      <alignment horizontal="center"/>
    </xf>
    <xf numFmtId="38" fontId="4" fillId="0" borderId="40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2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20" fontId="4" fillId="0" borderId="45" xfId="0" applyNumberFormat="1" applyFont="1" applyFill="1" applyBorder="1" applyAlignment="1">
      <alignment horizontal="center"/>
    </xf>
    <xf numFmtId="20" fontId="4" fillId="0" borderId="38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81" fontId="4" fillId="0" borderId="52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55" xfId="61" applyFont="1" applyFill="1" applyBorder="1">
      <alignment/>
      <protection/>
    </xf>
    <xf numFmtId="0" fontId="0" fillId="0" borderId="21" xfId="61" applyFont="1" applyFill="1" applyBorder="1" applyAlignment="1">
      <alignment wrapText="1"/>
      <protection/>
    </xf>
    <xf numFmtId="0" fontId="0" fillId="0" borderId="21" xfId="0" applyFill="1" applyBorder="1" applyAlignment="1">
      <alignment wrapText="1"/>
    </xf>
    <xf numFmtId="177" fontId="0" fillId="0" borderId="21" xfId="61" applyNumberFormat="1" applyFont="1" applyFill="1" applyBorder="1" applyAlignment="1">
      <alignment wrapText="1"/>
      <protection/>
    </xf>
    <xf numFmtId="0" fontId="0" fillId="33" borderId="56" xfId="0" applyFont="1" applyFill="1" applyBorder="1" applyAlignment="1">
      <alignment horizontal="left" vertical="top" wrapText="1"/>
    </xf>
    <xf numFmtId="0" fontId="0" fillId="33" borderId="56" xfId="61" applyFont="1" applyFill="1" applyBorder="1" applyAlignment="1">
      <alignment horizontal="left" vertical="top" wrapText="1"/>
      <protection/>
    </xf>
    <xf numFmtId="0" fontId="0" fillId="33" borderId="57" xfId="61" applyFont="1" applyFill="1" applyBorder="1" applyAlignment="1">
      <alignment horizontal="left" vertical="top" wrapText="1"/>
      <protection/>
    </xf>
    <xf numFmtId="0" fontId="0" fillId="33" borderId="58" xfId="61" applyFont="1" applyFill="1" applyBorder="1" applyAlignment="1">
      <alignment wrapText="1"/>
      <protection/>
    </xf>
    <xf numFmtId="0" fontId="0" fillId="33" borderId="59" xfId="61" applyFont="1" applyFill="1" applyBorder="1" applyAlignment="1">
      <alignment horizontal="left" vertical="top" wrapText="1"/>
      <protection/>
    </xf>
    <xf numFmtId="0" fontId="0" fillId="33" borderId="60" xfId="61" applyFont="1" applyFill="1" applyBorder="1" applyAlignment="1">
      <alignment horizontal="right" wrapText="1"/>
      <protection/>
    </xf>
    <xf numFmtId="179" fontId="0" fillId="33" borderId="56" xfId="61" applyNumberFormat="1" applyFont="1" applyFill="1" applyBorder="1" applyAlignment="1">
      <alignment horizontal="right" wrapText="1"/>
      <protection/>
    </xf>
    <xf numFmtId="31" fontId="0" fillId="0" borderId="61" xfId="61" applyNumberFormat="1" applyFont="1" applyFill="1" applyBorder="1" applyAlignment="1">
      <alignment horizontal="right" wrapText="1"/>
      <protection/>
    </xf>
    <xf numFmtId="31" fontId="0" fillId="0" borderId="62" xfId="61" applyNumberFormat="1" applyFont="1" applyFill="1" applyBorder="1" applyAlignment="1">
      <alignment wrapText="1"/>
      <protection/>
    </xf>
    <xf numFmtId="31" fontId="0" fillId="0" borderId="63" xfId="61" applyNumberFormat="1" applyFont="1" applyFill="1" applyBorder="1" applyAlignment="1">
      <alignment wrapText="1"/>
      <protection/>
    </xf>
    <xf numFmtId="38" fontId="0" fillId="33" borderId="57" xfId="48" applyFont="1" applyFill="1" applyBorder="1" applyAlignment="1">
      <alignment wrapText="1"/>
    </xf>
    <xf numFmtId="38" fontId="0" fillId="0" borderId="63" xfId="48" applyFont="1" applyFill="1" applyBorder="1" applyAlignment="1">
      <alignment wrapText="1"/>
    </xf>
    <xf numFmtId="38" fontId="0" fillId="33" borderId="59" xfId="48" applyFont="1" applyFill="1" applyBorder="1" applyAlignment="1">
      <alignment wrapText="1"/>
    </xf>
    <xf numFmtId="38" fontId="0" fillId="0" borderId="20" xfId="48" applyFont="1" applyFill="1" applyBorder="1" applyAlignment="1">
      <alignment wrapText="1"/>
    </xf>
    <xf numFmtId="38" fontId="0" fillId="0" borderId="20" xfId="48" applyFont="1" applyFill="1" applyBorder="1" applyAlignment="1">
      <alignment horizontal="right" wrapText="1"/>
    </xf>
    <xf numFmtId="38" fontId="0" fillId="33" borderId="60" xfId="48" applyFont="1" applyFill="1" applyBorder="1" applyAlignment="1">
      <alignment horizontal="right" wrapText="1"/>
    </xf>
    <xf numFmtId="3" fontId="0" fillId="33" borderId="57" xfId="48" applyNumberFormat="1" applyFont="1" applyFill="1" applyBorder="1" applyAlignment="1">
      <alignment wrapText="1"/>
    </xf>
    <xf numFmtId="38" fontId="0" fillId="33" borderId="57" xfId="48" applyNumberFormat="1" applyFont="1" applyFill="1" applyBorder="1" applyAlignment="1">
      <alignment wrapText="1"/>
    </xf>
    <xf numFmtId="38" fontId="0" fillId="33" borderId="64" xfId="48" applyFont="1" applyFill="1" applyBorder="1" applyAlignment="1">
      <alignment horizontal="right" wrapText="1"/>
    </xf>
    <xf numFmtId="180" fontId="0" fillId="33" borderId="57" xfId="48" applyNumberFormat="1" applyFont="1" applyFill="1" applyBorder="1" applyAlignment="1">
      <alignment horizontal="left" wrapText="1"/>
    </xf>
    <xf numFmtId="180" fontId="0" fillId="33" borderId="59" xfId="48" applyNumberFormat="1" applyFont="1" applyFill="1" applyBorder="1" applyAlignment="1">
      <alignment horizontal="left" wrapText="1"/>
    </xf>
    <xf numFmtId="20" fontId="0" fillId="0" borderId="63" xfId="48" applyNumberFormat="1" applyFont="1" applyFill="1" applyBorder="1" applyAlignment="1">
      <alignment horizontal="left" wrapText="1"/>
    </xf>
    <xf numFmtId="20" fontId="0" fillId="0" borderId="20" xfId="48" applyNumberFormat="1" applyFont="1" applyFill="1" applyBorder="1" applyAlignment="1">
      <alignment horizontal="left" wrapText="1"/>
    </xf>
    <xf numFmtId="49" fontId="0" fillId="0" borderId="63" xfId="48" applyNumberFormat="1" applyFont="1" applyFill="1" applyBorder="1" applyAlignment="1">
      <alignment horizontal="left" wrapText="1"/>
    </xf>
    <xf numFmtId="49" fontId="0" fillId="0" borderId="20" xfId="48" applyNumberFormat="1" applyFont="1" applyFill="1" applyBorder="1" applyAlignment="1">
      <alignment horizontal="left" wrapText="1"/>
    </xf>
    <xf numFmtId="49" fontId="0" fillId="33" borderId="57" xfId="48" applyNumberFormat="1" applyFont="1" applyFill="1" applyBorder="1" applyAlignment="1">
      <alignment horizontal="left" wrapText="1"/>
    </xf>
    <xf numFmtId="49" fontId="0" fillId="33" borderId="59" xfId="48" applyNumberFormat="1" applyFont="1" applyFill="1" applyBorder="1" applyAlignment="1">
      <alignment horizontal="left" wrapText="1"/>
    </xf>
    <xf numFmtId="49" fontId="0" fillId="33" borderId="57" xfId="48" applyNumberFormat="1" applyFont="1" applyFill="1" applyBorder="1" applyAlignment="1">
      <alignment horizontal="left" vertical="top" wrapText="1"/>
    </xf>
    <xf numFmtId="49" fontId="4" fillId="33" borderId="59" xfId="48" applyNumberFormat="1" applyFont="1" applyFill="1" applyBorder="1" applyAlignment="1">
      <alignment horizontal="left" vertical="top" wrapText="1"/>
    </xf>
    <xf numFmtId="20" fontId="0" fillId="0" borderId="21" xfId="48" applyNumberFormat="1" applyFont="1" applyFill="1" applyBorder="1" applyAlignment="1">
      <alignment wrapText="1"/>
    </xf>
    <xf numFmtId="20" fontId="0" fillId="0" borderId="40" xfId="48" applyNumberFormat="1" applyFont="1" applyFill="1" applyBorder="1" applyAlignment="1">
      <alignment wrapText="1"/>
    </xf>
    <xf numFmtId="20" fontId="0" fillId="0" borderId="11" xfId="48" applyNumberFormat="1" applyFont="1" applyFill="1" applyBorder="1" applyAlignment="1">
      <alignment wrapText="1"/>
    </xf>
    <xf numFmtId="0" fontId="0" fillId="33" borderId="56" xfId="60" applyFont="1" applyFill="1" applyBorder="1" applyAlignment="1">
      <alignment horizontal="center" vertical="center" wrapText="1"/>
      <protection/>
    </xf>
    <xf numFmtId="181" fontId="0" fillId="33" borderId="58" xfId="60" applyNumberFormat="1" applyFont="1" applyFill="1" applyBorder="1" applyAlignment="1">
      <alignment horizontal="center" vertical="center" wrapText="1"/>
      <protection/>
    </xf>
    <xf numFmtId="179" fontId="0" fillId="33" borderId="60" xfId="60" applyNumberFormat="1" applyFont="1" applyFill="1" applyBorder="1" applyAlignment="1">
      <alignment horizontal="center" vertical="center" wrapText="1"/>
      <protection/>
    </xf>
    <xf numFmtId="20" fontId="0" fillId="0" borderId="62" xfId="48" applyNumberFormat="1" applyFont="1" applyFill="1" applyBorder="1" applyAlignment="1">
      <alignment horizontal="center" wrapText="1"/>
    </xf>
    <xf numFmtId="31" fontId="0" fillId="0" borderId="20" xfId="48" applyNumberFormat="1" applyFont="1" applyFill="1" applyBorder="1" applyAlignment="1">
      <alignment horizontal="left" wrapText="1"/>
    </xf>
    <xf numFmtId="31" fontId="0" fillId="0" borderId="25" xfId="61" applyNumberFormat="1" applyFont="1" applyFill="1" applyBorder="1" applyAlignment="1">
      <alignment horizontal="left"/>
      <protection/>
    </xf>
    <xf numFmtId="31" fontId="0" fillId="0" borderId="20" xfId="61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33" borderId="23" xfId="61" applyFont="1" applyFill="1" applyBorder="1" applyAlignment="1">
      <alignment horizontal="left" wrapText="1"/>
      <protection/>
    </xf>
    <xf numFmtId="0" fontId="0" fillId="33" borderId="24" xfId="61" applyFont="1" applyFill="1" applyBorder="1" applyAlignment="1">
      <alignment horizontal="left" vertical="top" wrapText="1"/>
      <protection/>
    </xf>
    <xf numFmtId="179" fontId="0" fillId="33" borderId="23" xfId="61" applyNumberFormat="1" applyFont="1" applyFill="1" applyBorder="1" applyAlignment="1">
      <alignment horizontal="right" wrapText="1"/>
      <protection/>
    </xf>
    <xf numFmtId="31" fontId="0" fillId="0" borderId="27" xfId="61" applyNumberFormat="1" applyFont="1" applyFill="1" applyBorder="1" applyAlignment="1">
      <alignment horizontal="right" wrapText="1"/>
      <protection/>
    </xf>
    <xf numFmtId="31" fontId="0" fillId="0" borderId="28" xfId="61" applyNumberFormat="1" applyFont="1" applyFill="1" applyBorder="1" applyAlignment="1">
      <alignment wrapText="1"/>
      <protection/>
    </xf>
    <xf numFmtId="31" fontId="0" fillId="0" borderId="30" xfId="61" applyNumberFormat="1" applyFont="1" applyFill="1" applyBorder="1" applyAlignment="1">
      <alignment wrapText="1"/>
      <protection/>
    </xf>
    <xf numFmtId="38" fontId="0" fillId="33" borderId="24" xfId="48" applyFont="1" applyFill="1" applyBorder="1" applyAlignment="1">
      <alignment wrapText="1"/>
    </xf>
    <xf numFmtId="38" fontId="0" fillId="33" borderId="30" xfId="48" applyFont="1" applyFill="1" applyBorder="1" applyAlignment="1">
      <alignment wrapText="1"/>
    </xf>
    <xf numFmtId="38" fontId="0" fillId="33" borderId="26" xfId="48" applyFont="1" applyFill="1" applyBorder="1" applyAlignment="1">
      <alignment horizontal="right" wrapText="1"/>
    </xf>
    <xf numFmtId="38" fontId="0" fillId="33" borderId="31" xfId="48" applyFont="1" applyFill="1" applyBorder="1" applyAlignment="1">
      <alignment horizontal="right" wrapText="1"/>
    </xf>
    <xf numFmtId="180" fontId="0" fillId="33" borderId="24" xfId="48" applyNumberFormat="1" applyFont="1" applyFill="1" applyBorder="1" applyAlignment="1">
      <alignment horizontal="left" wrapText="1"/>
    </xf>
    <xf numFmtId="180" fontId="0" fillId="33" borderId="30" xfId="48" applyNumberFormat="1" applyFont="1" applyFill="1" applyBorder="1" applyAlignment="1">
      <alignment horizontal="left" wrapText="1"/>
    </xf>
    <xf numFmtId="49" fontId="0" fillId="33" borderId="30" xfId="48" applyNumberFormat="1" applyFont="1" applyFill="1" applyBorder="1" applyAlignment="1">
      <alignment horizontal="left" wrapText="1"/>
    </xf>
    <xf numFmtId="0" fontId="0" fillId="33" borderId="23" xfId="60" applyFont="1" applyFill="1" applyBorder="1" applyAlignment="1">
      <alignment horizontal="center" vertical="center" wrapText="1"/>
      <protection/>
    </xf>
    <xf numFmtId="20" fontId="0" fillId="0" borderId="28" xfId="48" applyNumberFormat="1" applyFont="1" applyFill="1" applyBorder="1" applyAlignment="1">
      <alignment horizontal="center" wrapText="1"/>
    </xf>
    <xf numFmtId="31" fontId="0" fillId="0" borderId="26" xfId="48" applyNumberFormat="1" applyFont="1" applyFill="1" applyBorder="1" applyAlignment="1">
      <alignment horizontal="left" wrapText="1"/>
    </xf>
    <xf numFmtId="31" fontId="0" fillId="0" borderId="24" xfId="61" applyNumberFormat="1" applyFont="1" applyFill="1" applyBorder="1" applyAlignment="1">
      <alignment horizontal="left"/>
      <protection/>
    </xf>
    <xf numFmtId="31" fontId="0" fillId="0" borderId="26" xfId="61" applyNumberFormat="1" applyFont="1" applyFill="1" applyBorder="1" applyAlignment="1">
      <alignment horizontal="left"/>
      <protection/>
    </xf>
    <xf numFmtId="0" fontId="0" fillId="33" borderId="23" xfId="61" applyFont="1" applyFill="1" applyBorder="1" applyAlignment="1">
      <alignment horizontal="left" vertical="top" wrapText="1"/>
      <protection/>
    </xf>
    <xf numFmtId="38" fontId="0" fillId="33" borderId="27" xfId="48" applyFont="1" applyFill="1" applyBorder="1" applyAlignment="1">
      <alignment wrapText="1"/>
    </xf>
    <xf numFmtId="0" fontId="0" fillId="33" borderId="30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right" wrapText="1"/>
    </xf>
    <xf numFmtId="179" fontId="0" fillId="33" borderId="23" xfId="0" applyNumberFormat="1" applyFont="1" applyFill="1" applyBorder="1" applyAlignment="1">
      <alignment horizontal="right" wrapText="1"/>
    </xf>
    <xf numFmtId="49" fontId="0" fillId="33" borderId="24" xfId="48" applyNumberFormat="1" applyFont="1" applyFill="1" applyBorder="1" applyAlignment="1">
      <alignment horizontal="center" wrapText="1"/>
    </xf>
    <xf numFmtId="0" fontId="0" fillId="33" borderId="30" xfId="48" applyNumberFormat="1" applyFont="1" applyFill="1" applyBorder="1" applyAlignment="1">
      <alignment horizontal="center" vertical="center" wrapText="1"/>
    </xf>
    <xf numFmtId="38" fontId="0" fillId="33" borderId="24" xfId="48" applyFont="1" applyFill="1" applyBorder="1" applyAlignment="1">
      <alignment horizontal="right" wrapText="1"/>
    </xf>
    <xf numFmtId="38" fontId="0" fillId="33" borderId="30" xfId="48" applyFont="1" applyFill="1" applyBorder="1" applyAlignment="1">
      <alignment horizontal="right" wrapText="1"/>
    </xf>
    <xf numFmtId="49" fontId="0" fillId="33" borderId="65" xfId="48" applyNumberFormat="1" applyFont="1" applyFill="1" applyBorder="1" applyAlignment="1">
      <alignment horizontal="left" vertical="top" wrapText="1"/>
    </xf>
    <xf numFmtId="49" fontId="0" fillId="33" borderId="30" xfId="48" applyNumberFormat="1" applyFont="1" applyFill="1" applyBorder="1" applyAlignment="1">
      <alignment horizontal="left" vertical="top" wrapText="1"/>
    </xf>
    <xf numFmtId="20" fontId="0" fillId="0" borderId="23" xfId="48" applyNumberFormat="1" applyFont="1" applyFill="1" applyBorder="1" applyAlignment="1">
      <alignment horizontal="left" wrapText="1"/>
    </xf>
    <xf numFmtId="182" fontId="0" fillId="33" borderId="26" xfId="0" applyNumberFormat="1" applyFill="1" applyBorder="1" applyAlignment="1">
      <alignment horizontal="center" vertical="center" wrapText="1"/>
    </xf>
    <xf numFmtId="38" fontId="0" fillId="33" borderId="28" xfId="48" applyFont="1" applyFill="1" applyBorder="1" applyAlignment="1">
      <alignment wrapText="1"/>
    </xf>
    <xf numFmtId="182" fontId="0" fillId="33" borderId="26" xfId="0" applyNumberFormat="1" applyFont="1" applyFill="1" applyBorder="1" applyAlignment="1">
      <alignment horizontal="right" wrapText="1"/>
    </xf>
    <xf numFmtId="38" fontId="0" fillId="33" borderId="23" xfId="48" applyFont="1" applyFill="1" applyBorder="1" applyAlignment="1">
      <alignment horizontal="left" vertical="top" wrapText="1"/>
    </xf>
    <xf numFmtId="38" fontId="0" fillId="33" borderId="23" xfId="48" applyFont="1" applyFill="1" applyBorder="1" applyAlignment="1">
      <alignment horizontal="left" wrapText="1"/>
    </xf>
    <xf numFmtId="38" fontId="0" fillId="33" borderId="24" xfId="48" applyFont="1" applyFill="1" applyBorder="1" applyAlignment="1">
      <alignment horizontal="left" vertical="top" wrapText="1"/>
    </xf>
    <xf numFmtId="38" fontId="0" fillId="33" borderId="30" xfId="48" applyFont="1" applyFill="1" applyBorder="1" applyAlignment="1">
      <alignment horizontal="left" vertical="top" wrapText="1"/>
    </xf>
    <xf numFmtId="179" fontId="0" fillId="33" borderId="23" xfId="48" applyNumberFormat="1" applyFont="1" applyFill="1" applyBorder="1" applyAlignment="1">
      <alignment horizontal="right" wrapText="1"/>
    </xf>
    <xf numFmtId="0" fontId="0" fillId="33" borderId="24" xfId="48" applyNumberFormat="1" applyFont="1" applyFill="1" applyBorder="1" applyAlignment="1">
      <alignment horizontal="center" wrapText="1"/>
    </xf>
    <xf numFmtId="38" fontId="0" fillId="33" borderId="30" xfId="48" applyFont="1" applyFill="1" applyBorder="1" applyAlignment="1">
      <alignment horizontal="left" wrapText="1"/>
    </xf>
    <xf numFmtId="38" fontId="0" fillId="33" borderId="65" xfId="48" applyFont="1" applyFill="1" applyBorder="1" applyAlignment="1">
      <alignment horizontal="left" vertical="top" wrapText="1"/>
    </xf>
    <xf numFmtId="20" fontId="0" fillId="0" borderId="23" xfId="48" applyNumberFormat="1" applyFont="1" applyFill="1" applyBorder="1" applyAlignment="1">
      <alignment wrapText="1"/>
    </xf>
    <xf numFmtId="38" fontId="0" fillId="33" borderId="23" xfId="48" applyFont="1" applyFill="1" applyBorder="1" applyAlignment="1">
      <alignment horizontal="center" vertical="center" wrapText="1"/>
    </xf>
    <xf numFmtId="38" fontId="0" fillId="33" borderId="27" xfId="48" applyFont="1" applyFill="1" applyBorder="1" applyAlignment="1">
      <alignment horizontal="center" vertical="center" wrapText="1"/>
    </xf>
    <xf numFmtId="38" fontId="0" fillId="33" borderId="26" xfId="48" applyFont="1" applyFill="1" applyBorder="1" applyAlignment="1">
      <alignment horizontal="center" vertical="center" wrapText="1"/>
    </xf>
    <xf numFmtId="0" fontId="0" fillId="33" borderId="23" xfId="60" applyFont="1" applyFill="1" applyBorder="1" applyAlignment="1">
      <alignment wrapText="1"/>
      <protection/>
    </xf>
    <xf numFmtId="0" fontId="0" fillId="33" borderId="27" xfId="60" applyFont="1" applyFill="1" applyBorder="1" applyAlignment="1">
      <alignment wrapText="1"/>
      <protection/>
    </xf>
    <xf numFmtId="0" fontId="0" fillId="33" borderId="26" xfId="60" applyFont="1" applyFill="1" applyBorder="1" applyAlignment="1">
      <alignment wrapText="1"/>
      <protection/>
    </xf>
    <xf numFmtId="0" fontId="0" fillId="33" borderId="24" xfId="60" applyFont="1" applyFill="1" applyBorder="1" applyAlignment="1">
      <alignment wrapText="1"/>
      <protection/>
    </xf>
    <xf numFmtId="0" fontId="0" fillId="33" borderId="26" xfId="60" applyFont="1" applyFill="1" applyBorder="1" applyAlignment="1">
      <alignment horizontal="right" wrapText="1"/>
      <protection/>
    </xf>
    <xf numFmtId="31" fontId="0" fillId="33" borderId="23" xfId="60" applyNumberFormat="1" applyFont="1" applyFill="1" applyBorder="1" applyAlignment="1">
      <alignment wrapText="1"/>
      <protection/>
    </xf>
    <xf numFmtId="3" fontId="0" fillId="33" borderId="27" xfId="60" applyNumberFormat="1" applyFont="1" applyFill="1" applyBorder="1" applyAlignment="1">
      <alignment wrapText="1"/>
      <protection/>
    </xf>
    <xf numFmtId="0" fontId="0" fillId="33" borderId="30" xfId="60" applyFont="1" applyFill="1" applyBorder="1" applyAlignment="1">
      <alignment wrapText="1"/>
      <protection/>
    </xf>
    <xf numFmtId="0" fontId="0" fillId="33" borderId="65" xfId="60" applyFont="1" applyFill="1" applyBorder="1" applyAlignment="1">
      <alignment wrapText="1"/>
      <protection/>
    </xf>
    <xf numFmtId="20" fontId="0" fillId="33" borderId="27" xfId="60" applyNumberFormat="1" applyFont="1" applyFill="1" applyBorder="1" applyAlignment="1">
      <alignment horizontal="left" wrapText="1"/>
      <protection/>
    </xf>
    <xf numFmtId="20" fontId="0" fillId="33" borderId="30" xfId="60" applyNumberFormat="1" applyFont="1" applyFill="1" applyBorder="1" applyAlignment="1">
      <alignment horizontal="left" wrapText="1"/>
      <protection/>
    </xf>
    <xf numFmtId="0" fontId="0" fillId="33" borderId="27" xfId="60" applyFont="1" applyFill="1" applyBorder="1" applyAlignment="1">
      <alignment horizontal="center" vertical="center" wrapText="1"/>
      <protection/>
    </xf>
    <xf numFmtId="0" fontId="0" fillId="33" borderId="26" xfId="60" applyFont="1" applyFill="1" applyBorder="1" applyAlignment="1">
      <alignment horizontal="center" vertical="center" wrapText="1"/>
      <protection/>
    </xf>
    <xf numFmtId="177" fontId="0" fillId="0" borderId="0" xfId="61" applyNumberFormat="1" applyFont="1" applyFill="1" applyBorder="1" applyAlignment="1">
      <alignment wrapText="1"/>
      <protection/>
    </xf>
    <xf numFmtId="31" fontId="0" fillId="0" borderId="0" xfId="61" applyNumberFormat="1" applyFont="1" applyFill="1" applyBorder="1" applyAlignment="1">
      <alignment horizontal="left" wrapText="1"/>
      <protection/>
    </xf>
    <xf numFmtId="31" fontId="0" fillId="0" borderId="0" xfId="61" applyNumberFormat="1" applyFont="1" applyFill="1" applyBorder="1" applyAlignment="1">
      <alignment wrapText="1"/>
      <protection/>
    </xf>
    <xf numFmtId="38" fontId="0" fillId="0" borderId="0" xfId="48" applyFont="1" applyFill="1" applyBorder="1" applyAlignment="1">
      <alignment wrapText="1"/>
    </xf>
    <xf numFmtId="38" fontId="0" fillId="0" borderId="0" xfId="48" applyFont="1" applyFill="1" applyBorder="1" applyAlignment="1">
      <alignment horizontal="right" wrapText="1"/>
    </xf>
    <xf numFmtId="20" fontId="0" fillId="0" borderId="0" xfId="48" applyNumberFormat="1" applyFont="1" applyFill="1" applyBorder="1" applyAlignment="1">
      <alignment horizontal="left" wrapText="1"/>
    </xf>
    <xf numFmtId="49" fontId="0" fillId="0" borderId="0" xfId="48" applyNumberFormat="1" applyFont="1" applyFill="1" applyBorder="1" applyAlignment="1">
      <alignment horizontal="left" wrapText="1"/>
    </xf>
    <xf numFmtId="20" fontId="0" fillId="0" borderId="0" xfId="48" applyNumberFormat="1" applyFont="1" applyFill="1" applyBorder="1" applyAlignment="1">
      <alignment wrapText="1"/>
    </xf>
    <xf numFmtId="0" fontId="0" fillId="0" borderId="0" xfId="61" applyFont="1" applyFill="1" applyBorder="1" applyAlignment="1">
      <alignment horizontal="center"/>
      <protection/>
    </xf>
    <xf numFmtId="20" fontId="0" fillId="0" borderId="0" xfId="48" applyNumberFormat="1" applyFont="1" applyFill="1" applyBorder="1" applyAlignment="1">
      <alignment horizontal="center" wrapText="1"/>
    </xf>
    <xf numFmtId="31" fontId="0" fillId="0" borderId="0" xfId="48" applyNumberFormat="1" applyFont="1" applyFill="1" applyBorder="1" applyAlignment="1">
      <alignment horizontal="left" wrapText="1"/>
    </xf>
    <xf numFmtId="31" fontId="0" fillId="0" borderId="0" xfId="61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31" fontId="0" fillId="33" borderId="23" xfId="60" applyNumberFormat="1" applyFont="1" applyFill="1" applyBorder="1" applyAlignment="1">
      <alignment horizontal="right"/>
      <protection/>
    </xf>
    <xf numFmtId="31" fontId="0" fillId="0" borderId="23" xfId="61" applyNumberFormat="1" applyFont="1" applyFill="1" applyBorder="1" applyAlignment="1">
      <alignment horizontal="right" wrapText="1"/>
      <protection/>
    </xf>
    <xf numFmtId="31" fontId="0" fillId="33" borderId="65" xfId="60" applyNumberFormat="1" applyFont="1" applyFill="1" applyBorder="1" applyAlignment="1">
      <alignment horizontal="right"/>
      <protection/>
    </xf>
    <xf numFmtId="31" fontId="0" fillId="0" borderId="31" xfId="61" applyNumberFormat="1" applyFont="1" applyFill="1" applyBorder="1" applyAlignment="1">
      <alignment wrapText="1"/>
      <protection/>
    </xf>
    <xf numFmtId="38" fontId="0" fillId="0" borderId="30" xfId="48" applyFont="1" applyFill="1" applyBorder="1" applyAlignment="1">
      <alignment horizontal="right" wrapText="1"/>
    </xf>
    <xf numFmtId="176" fontId="0" fillId="33" borderId="30" xfId="60" applyNumberFormat="1" applyFont="1" applyFill="1" applyBorder="1" applyAlignment="1">
      <alignment horizontal="center" vertical="center"/>
      <protection/>
    </xf>
    <xf numFmtId="38" fontId="0" fillId="0" borderId="26" xfId="48" applyFont="1" applyFill="1" applyBorder="1" applyAlignment="1">
      <alignment horizontal="right" wrapText="1"/>
    </xf>
    <xf numFmtId="20" fontId="0" fillId="0" borderId="24" xfId="48" applyNumberFormat="1" applyFont="1" applyFill="1" applyBorder="1" applyAlignment="1">
      <alignment horizontal="center" wrapText="1"/>
    </xf>
    <xf numFmtId="49" fontId="0" fillId="0" borderId="28" xfId="48" applyNumberFormat="1" applyFont="1" applyFill="1" applyBorder="1" applyAlignment="1">
      <alignment horizontal="left" wrapText="1"/>
    </xf>
    <xf numFmtId="20" fontId="0" fillId="0" borderId="28" xfId="48" applyNumberFormat="1" applyFont="1" applyFill="1" applyBorder="1" applyAlignment="1">
      <alignment wrapText="1"/>
    </xf>
    <xf numFmtId="20" fontId="0" fillId="0" borderId="26" xfId="48" applyNumberFormat="1" applyFont="1" applyFill="1" applyBorder="1" applyAlignment="1">
      <alignment wrapText="1"/>
    </xf>
    <xf numFmtId="0" fontId="0" fillId="0" borderId="26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49" fontId="0" fillId="0" borderId="30" xfId="48" applyNumberFormat="1" applyFont="1" applyFill="1" applyBorder="1" applyAlignment="1">
      <alignment horizontal="left" wrapText="1"/>
    </xf>
    <xf numFmtId="31" fontId="0" fillId="33" borderId="27" xfId="60" applyNumberFormat="1" applyFont="1" applyFill="1" applyBorder="1" applyAlignment="1">
      <alignment horizontal="right"/>
      <protection/>
    </xf>
    <xf numFmtId="0" fontId="0" fillId="0" borderId="28" xfId="61" applyFont="1" applyFill="1" applyBorder="1" applyAlignment="1">
      <alignment wrapText="1"/>
      <protection/>
    </xf>
    <xf numFmtId="0" fontId="0" fillId="0" borderId="31" xfId="61" applyFont="1" applyFill="1" applyBorder="1" applyAlignment="1">
      <alignment wrapText="1"/>
      <protection/>
    </xf>
    <xf numFmtId="0" fontId="0" fillId="0" borderId="28" xfId="61" applyFont="1" applyFill="1" applyBorder="1" applyAlignment="1">
      <alignment wrapText="1"/>
      <protection/>
    </xf>
    <xf numFmtId="0" fontId="0" fillId="0" borderId="31" xfId="61" applyFont="1" applyFill="1" applyBorder="1" applyAlignment="1">
      <alignment wrapText="1"/>
      <protection/>
    </xf>
    <xf numFmtId="38" fontId="0" fillId="0" borderId="31" xfId="48" applyFont="1" applyFill="1" applyBorder="1" applyAlignment="1">
      <alignment horizontal="right" wrapText="1"/>
    </xf>
    <xf numFmtId="49" fontId="0" fillId="0" borderId="31" xfId="48" applyNumberFormat="1" applyFont="1" applyFill="1" applyBorder="1" applyAlignment="1">
      <alignment horizontal="left" wrapText="1"/>
    </xf>
    <xf numFmtId="20" fontId="0" fillId="0" borderId="55" xfId="48" applyNumberFormat="1" applyFont="1" applyFill="1" applyBorder="1" applyAlignment="1">
      <alignment wrapText="1"/>
    </xf>
    <xf numFmtId="31" fontId="0" fillId="0" borderId="31" xfId="48" applyNumberFormat="1" applyFont="1" applyFill="1" applyBorder="1" applyAlignment="1">
      <alignment horizontal="left" wrapText="1"/>
    </xf>
    <xf numFmtId="31" fontId="0" fillId="0" borderId="28" xfId="61" applyNumberFormat="1" applyFont="1" applyFill="1" applyBorder="1" applyAlignment="1">
      <alignment horizontal="left"/>
      <protection/>
    </xf>
    <xf numFmtId="31" fontId="0" fillId="0" borderId="31" xfId="61" applyNumberFormat="1" applyFont="1" applyFill="1" applyBorder="1" applyAlignment="1">
      <alignment horizontal="left"/>
      <protection/>
    </xf>
    <xf numFmtId="0" fontId="4" fillId="0" borderId="23" xfId="61" applyFont="1" applyFill="1" applyBorder="1" applyAlignment="1">
      <alignment wrapText="1"/>
      <protection/>
    </xf>
    <xf numFmtId="0" fontId="0" fillId="0" borderId="30" xfId="61" applyFont="1" applyFill="1" applyBorder="1">
      <alignment/>
      <protection/>
    </xf>
    <xf numFmtId="0" fontId="5" fillId="0" borderId="23" xfId="61" applyFont="1" applyFill="1" applyBorder="1" applyAlignment="1">
      <alignment wrapText="1"/>
      <protection/>
    </xf>
    <xf numFmtId="0" fontId="0" fillId="0" borderId="55" xfId="61" applyFont="1" applyFill="1" applyBorder="1" applyAlignment="1">
      <alignment wrapText="1"/>
      <protection/>
    </xf>
    <xf numFmtId="0" fontId="0" fillId="0" borderId="55" xfId="0" applyFill="1" applyBorder="1" applyAlignment="1">
      <alignment wrapText="1"/>
    </xf>
    <xf numFmtId="20" fontId="0" fillId="0" borderId="0" xfId="0" applyNumberFormat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31" fontId="0" fillId="0" borderId="28" xfId="48" applyNumberFormat="1" applyFont="1" applyFill="1" applyBorder="1" applyAlignment="1">
      <alignment horizontal="center" wrapText="1"/>
    </xf>
    <xf numFmtId="49" fontId="0" fillId="0" borderId="54" xfId="48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確定版★17年８月末_５(1)DB【作業用】" xfId="60"/>
    <cellStyle name="標準_関東局分立地法ＤＢ（１５年２月末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8"/>
  <sheetViews>
    <sheetView tabSelected="1" view="pageBreakPreview" zoomScale="60" zoomScalePageLayoutView="0" workbookViewId="0" topLeftCell="D1">
      <pane ySplit="2" topLeftCell="A3" activePane="bottomLeft" state="frozen"/>
      <selection pane="topLeft" activeCell="D1" sqref="D1"/>
      <selection pane="bottomLeft" activeCell="D1" sqref="D1"/>
    </sheetView>
  </sheetViews>
  <sheetFormatPr defaultColWidth="9.00390625" defaultRowHeight="13.5"/>
  <cols>
    <col min="1" max="1" width="6.875" style="0" hidden="1" customWidth="1"/>
    <col min="2" max="2" width="9.25390625" style="0" hidden="1" customWidth="1"/>
    <col min="3" max="3" width="4.625" style="0" hidden="1" customWidth="1"/>
    <col min="4" max="4" width="4.625" style="0" customWidth="1"/>
    <col min="5" max="5" width="6.25390625" style="0" hidden="1" customWidth="1"/>
    <col min="6" max="6" width="9.25390625" style="27" hidden="1" customWidth="1"/>
    <col min="7" max="7" width="9.375" style="0" hidden="1" customWidth="1"/>
    <col min="8" max="8" width="25.75390625" style="0" customWidth="1"/>
    <col min="9" max="9" width="4.125" style="0" hidden="1" customWidth="1"/>
    <col min="10" max="10" width="26.375" style="1" customWidth="1"/>
    <col min="11" max="15" width="12.625" style="0" customWidth="1"/>
    <col min="16" max="18" width="15.625" style="5" customWidth="1"/>
    <col min="19" max="19" width="5.00390625" style="0" hidden="1" customWidth="1"/>
    <col min="20" max="20" width="8.00390625" style="0" hidden="1" customWidth="1"/>
    <col min="21" max="21" width="9.25390625" style="0" hidden="1" customWidth="1"/>
    <col min="22" max="49" width="8.625" style="6" customWidth="1"/>
    <col min="50" max="51" width="6.625" style="323" customWidth="1"/>
    <col min="52" max="52" width="10.625" style="323" customWidth="1"/>
    <col min="53" max="53" width="6.625" style="323" customWidth="1"/>
    <col min="54" max="54" width="6.625" style="0" customWidth="1"/>
    <col min="55" max="55" width="10.625" style="0" customWidth="1"/>
    <col min="56" max="56" width="6.625" style="323" customWidth="1"/>
    <col min="57" max="57" width="6.625" style="0" customWidth="1"/>
    <col min="58" max="58" width="10.625" style="0" customWidth="1"/>
    <col min="59" max="59" width="6.625" style="323" customWidth="1"/>
    <col min="60" max="60" width="10.625" style="0" customWidth="1"/>
    <col min="61" max="61" width="6.625" style="323" customWidth="1"/>
    <col min="62" max="62" width="10.625" style="0" customWidth="1"/>
    <col min="63" max="63" width="6.50390625" style="323" customWidth="1"/>
    <col min="64" max="64" width="10.625" style="0" customWidth="1"/>
    <col min="65" max="67" width="10.75390625" style="0" customWidth="1"/>
    <col min="68" max="74" width="8.625" style="0" customWidth="1"/>
    <col min="75" max="75" width="15.625" style="0" customWidth="1"/>
    <col min="76" max="76" width="0" style="0" hidden="1" customWidth="1"/>
    <col min="77" max="78" width="8.625" style="0" customWidth="1"/>
    <col min="79" max="79" width="15.75390625" style="5" customWidth="1"/>
    <col min="80" max="80" width="8.625" style="0" customWidth="1"/>
    <col min="81" max="81" width="15.50390625" style="5" customWidth="1"/>
    <col min="82" max="82" width="8.625" style="0" customWidth="1"/>
    <col min="83" max="83" width="15.625" style="5" customWidth="1"/>
    <col min="84" max="84" width="8.625" style="0" customWidth="1"/>
    <col min="85" max="85" width="15.625" style="5" customWidth="1"/>
    <col min="86" max="86" width="15.50390625" style="5" customWidth="1"/>
    <col min="87" max="16384" width="9.00390625" style="325" customWidth="1"/>
  </cols>
  <sheetData>
    <row r="1" spans="1:86" s="98" customFormat="1" ht="119.25" customHeight="1">
      <c r="A1" s="66" t="s">
        <v>4</v>
      </c>
      <c r="B1" s="67" t="s">
        <v>5</v>
      </c>
      <c r="C1" s="67" t="s">
        <v>6</v>
      </c>
      <c r="D1" s="68" t="s">
        <v>49</v>
      </c>
      <c r="E1" s="2" t="s">
        <v>7</v>
      </c>
      <c r="F1" s="2" t="s">
        <v>8</v>
      </c>
      <c r="G1" s="69" t="s">
        <v>9</v>
      </c>
      <c r="H1" s="2" t="s">
        <v>50</v>
      </c>
      <c r="I1" s="70" t="s">
        <v>10</v>
      </c>
      <c r="J1" s="71" t="s">
        <v>51</v>
      </c>
      <c r="K1" s="328" t="s">
        <v>52</v>
      </c>
      <c r="L1" s="329"/>
      <c r="M1" s="72" t="s">
        <v>53</v>
      </c>
      <c r="N1" s="73"/>
      <c r="O1" s="74"/>
      <c r="P1" s="75" t="s">
        <v>54</v>
      </c>
      <c r="Q1" s="76" t="s">
        <v>55</v>
      </c>
      <c r="R1" s="75" t="s">
        <v>56</v>
      </c>
      <c r="S1" s="77" t="s">
        <v>57</v>
      </c>
      <c r="T1" s="78"/>
      <c r="U1" s="79"/>
      <c r="V1" s="80" t="s">
        <v>58</v>
      </c>
      <c r="W1" s="81"/>
      <c r="X1" s="81"/>
      <c r="Y1" s="81"/>
      <c r="Z1" s="81"/>
      <c r="AA1" s="82"/>
      <c r="AB1" s="80" t="s">
        <v>59</v>
      </c>
      <c r="AC1" s="81"/>
      <c r="AD1" s="81"/>
      <c r="AE1" s="81"/>
      <c r="AF1" s="81"/>
      <c r="AG1" s="81"/>
      <c r="AH1" s="82"/>
      <c r="AI1" s="80" t="s">
        <v>60</v>
      </c>
      <c r="AJ1" s="81"/>
      <c r="AK1" s="81"/>
      <c r="AL1" s="81"/>
      <c r="AM1" s="81"/>
      <c r="AN1" s="81"/>
      <c r="AO1" s="82"/>
      <c r="AP1" s="83" t="s">
        <v>61</v>
      </c>
      <c r="AQ1" s="84"/>
      <c r="AR1" s="84"/>
      <c r="AS1" s="84"/>
      <c r="AT1" s="83" t="s">
        <v>24</v>
      </c>
      <c r="AU1" s="85"/>
      <c r="AV1" s="85"/>
      <c r="AW1" s="86"/>
      <c r="AX1" s="87" t="s">
        <v>62</v>
      </c>
      <c r="AY1" s="88"/>
      <c r="AZ1" s="88"/>
      <c r="BA1" s="88"/>
      <c r="BB1" s="88"/>
      <c r="BC1" s="88"/>
      <c r="BD1" s="88"/>
      <c r="BE1" s="88"/>
      <c r="BF1" s="89"/>
      <c r="BG1" s="90" t="s">
        <v>63</v>
      </c>
      <c r="BH1" s="88"/>
      <c r="BI1" s="88"/>
      <c r="BJ1" s="88"/>
      <c r="BK1" s="88"/>
      <c r="BL1" s="89"/>
      <c r="BM1" s="91" t="s">
        <v>64</v>
      </c>
      <c r="BN1" s="92"/>
      <c r="BO1" s="92"/>
      <c r="BP1" s="93" t="s">
        <v>65</v>
      </c>
      <c r="BQ1" s="26"/>
      <c r="BR1" s="94"/>
      <c r="BS1" s="94"/>
      <c r="BT1" s="91" t="s">
        <v>66</v>
      </c>
      <c r="BU1" s="26"/>
      <c r="BV1" s="95"/>
      <c r="BW1" s="95" t="s">
        <v>67</v>
      </c>
      <c r="BX1" s="96"/>
      <c r="BY1" s="97" t="s">
        <v>25</v>
      </c>
      <c r="BZ1" s="7" t="s">
        <v>26</v>
      </c>
      <c r="CA1" s="8"/>
      <c r="CB1" s="9" t="s">
        <v>27</v>
      </c>
      <c r="CC1" s="8"/>
      <c r="CD1" s="9" t="s">
        <v>28</v>
      </c>
      <c r="CE1" s="8"/>
      <c r="CF1" s="9" t="s">
        <v>29</v>
      </c>
      <c r="CG1" s="8"/>
      <c r="CH1" s="10" t="s">
        <v>30</v>
      </c>
    </row>
    <row r="2" spans="1:86" s="98" customFormat="1" ht="14.25" customHeight="1">
      <c r="A2" s="99"/>
      <c r="B2" s="96"/>
      <c r="C2" s="96"/>
      <c r="D2" s="3"/>
      <c r="E2" s="100"/>
      <c r="F2" s="3"/>
      <c r="G2" s="101"/>
      <c r="H2" s="100"/>
      <c r="I2" s="102"/>
      <c r="J2" s="103"/>
      <c r="K2" s="3"/>
      <c r="L2" s="104" t="s">
        <v>11</v>
      </c>
      <c r="M2" s="105" t="s">
        <v>12</v>
      </c>
      <c r="N2" s="106" t="s">
        <v>13</v>
      </c>
      <c r="O2" s="107" t="s">
        <v>11</v>
      </c>
      <c r="P2" s="108"/>
      <c r="Q2" s="109"/>
      <c r="R2" s="109"/>
      <c r="S2" s="110" t="s">
        <v>14</v>
      </c>
      <c r="T2" s="111" t="s">
        <v>15</v>
      </c>
      <c r="U2" s="112" t="s">
        <v>0</v>
      </c>
      <c r="V2" s="113" t="s">
        <v>14</v>
      </c>
      <c r="W2" s="114"/>
      <c r="X2" s="115" t="s">
        <v>15</v>
      </c>
      <c r="Y2" s="114"/>
      <c r="Z2" s="115" t="s">
        <v>0</v>
      </c>
      <c r="AA2" s="116"/>
      <c r="AB2" s="113" t="s">
        <v>14</v>
      </c>
      <c r="AC2" s="114"/>
      <c r="AD2" s="115" t="s">
        <v>15</v>
      </c>
      <c r="AE2" s="114"/>
      <c r="AF2" s="115" t="s">
        <v>0</v>
      </c>
      <c r="AG2" s="114"/>
      <c r="AH2" s="117" t="s">
        <v>1</v>
      </c>
      <c r="AI2" s="113" t="s">
        <v>14</v>
      </c>
      <c r="AJ2" s="114"/>
      <c r="AK2" s="115" t="s">
        <v>15</v>
      </c>
      <c r="AL2" s="114"/>
      <c r="AM2" s="115" t="s">
        <v>0</v>
      </c>
      <c r="AN2" s="114"/>
      <c r="AO2" s="117" t="s">
        <v>1</v>
      </c>
      <c r="AP2" s="118" t="s">
        <v>23</v>
      </c>
      <c r="AQ2" s="119" t="s">
        <v>15</v>
      </c>
      <c r="AR2" s="120" t="s">
        <v>0</v>
      </c>
      <c r="AS2" s="121" t="s">
        <v>1</v>
      </c>
      <c r="AT2" s="118" t="s">
        <v>23</v>
      </c>
      <c r="AU2" s="119" t="s">
        <v>15</v>
      </c>
      <c r="AV2" s="120" t="s">
        <v>0</v>
      </c>
      <c r="AW2" s="122" t="s">
        <v>1</v>
      </c>
      <c r="AX2" s="123" t="s">
        <v>23</v>
      </c>
      <c r="AY2" s="124"/>
      <c r="AZ2" s="125"/>
      <c r="BA2" s="126" t="s">
        <v>15</v>
      </c>
      <c r="BB2" s="127"/>
      <c r="BC2" s="128"/>
      <c r="BD2" s="129" t="s">
        <v>0</v>
      </c>
      <c r="BE2" s="124"/>
      <c r="BF2" s="130"/>
      <c r="BG2" s="124" t="s">
        <v>23</v>
      </c>
      <c r="BH2" s="125"/>
      <c r="BI2" s="131" t="s">
        <v>15</v>
      </c>
      <c r="BJ2" s="131"/>
      <c r="BK2" s="129" t="s">
        <v>0</v>
      </c>
      <c r="BL2" s="130"/>
      <c r="BM2" s="132" t="s">
        <v>68</v>
      </c>
      <c r="BN2" s="133" t="s">
        <v>15</v>
      </c>
      <c r="BO2" s="134" t="s">
        <v>0</v>
      </c>
      <c r="BP2" s="132" t="s">
        <v>68</v>
      </c>
      <c r="BQ2" s="133" t="s">
        <v>15</v>
      </c>
      <c r="BR2" s="135" t="s">
        <v>0</v>
      </c>
      <c r="BS2" s="136" t="s">
        <v>1</v>
      </c>
      <c r="BT2" s="132" t="s">
        <v>68</v>
      </c>
      <c r="BU2" s="133" t="s">
        <v>15</v>
      </c>
      <c r="BV2" s="134" t="s">
        <v>0</v>
      </c>
      <c r="BW2" s="137"/>
      <c r="BX2" s="96"/>
      <c r="BY2" s="138"/>
      <c r="BZ2" s="11"/>
      <c r="CA2" s="12" t="s">
        <v>31</v>
      </c>
      <c r="CB2" s="13"/>
      <c r="CC2" s="12" t="s">
        <v>32</v>
      </c>
      <c r="CD2" s="11" t="s">
        <v>69</v>
      </c>
      <c r="CE2" s="12" t="s">
        <v>33</v>
      </c>
      <c r="CF2" s="13"/>
      <c r="CG2" s="14" t="s">
        <v>34</v>
      </c>
      <c r="CH2" s="15" t="s">
        <v>35</v>
      </c>
    </row>
    <row r="3" spans="1:86" s="98" customFormat="1" ht="14.25" customHeight="1">
      <c r="A3" s="139"/>
      <c r="B3" s="140"/>
      <c r="C3" s="140"/>
      <c r="D3" s="4"/>
      <c r="E3" s="140"/>
      <c r="F3" s="4"/>
      <c r="G3" s="141"/>
      <c r="H3" s="140"/>
      <c r="I3" s="142"/>
      <c r="J3" s="143"/>
      <c r="K3" s="3"/>
      <c r="L3" s="144"/>
      <c r="M3" s="145"/>
      <c r="N3" s="146"/>
      <c r="O3" s="147"/>
      <c r="P3" s="148"/>
      <c r="Q3" s="149"/>
      <c r="R3" s="149"/>
      <c r="S3" s="150"/>
      <c r="T3" s="151"/>
      <c r="U3" s="112"/>
      <c r="V3" s="152" t="s">
        <v>16</v>
      </c>
      <c r="W3" s="153" t="s">
        <v>17</v>
      </c>
      <c r="X3" s="153" t="s">
        <v>16</v>
      </c>
      <c r="Y3" s="153" t="s">
        <v>17</v>
      </c>
      <c r="Z3" s="153" t="s">
        <v>16</v>
      </c>
      <c r="AA3" s="154" t="s">
        <v>17</v>
      </c>
      <c r="AB3" s="155" t="s">
        <v>18</v>
      </c>
      <c r="AC3" s="153" t="s">
        <v>17</v>
      </c>
      <c r="AD3" s="156" t="s">
        <v>18</v>
      </c>
      <c r="AE3" s="153" t="s">
        <v>17</v>
      </c>
      <c r="AF3" s="155" t="s">
        <v>18</v>
      </c>
      <c r="AG3" s="153" t="s">
        <v>17</v>
      </c>
      <c r="AH3" s="157"/>
      <c r="AI3" s="152" t="s">
        <v>19</v>
      </c>
      <c r="AJ3" s="153" t="s">
        <v>17</v>
      </c>
      <c r="AK3" s="158" t="s">
        <v>19</v>
      </c>
      <c r="AL3" s="159" t="s">
        <v>17</v>
      </c>
      <c r="AM3" s="160" t="s">
        <v>19</v>
      </c>
      <c r="AN3" s="161" t="s">
        <v>17</v>
      </c>
      <c r="AO3" s="157"/>
      <c r="AP3" s="162"/>
      <c r="AQ3" s="163"/>
      <c r="AR3" s="164"/>
      <c r="AS3" s="165"/>
      <c r="AT3" s="162"/>
      <c r="AU3" s="163"/>
      <c r="AV3" s="164"/>
      <c r="AW3" s="166"/>
      <c r="AX3" s="167" t="s">
        <v>20</v>
      </c>
      <c r="AY3" s="168" t="s">
        <v>2</v>
      </c>
      <c r="AZ3" s="168" t="s">
        <v>11</v>
      </c>
      <c r="BA3" s="168" t="s">
        <v>20</v>
      </c>
      <c r="BB3" s="168" t="s">
        <v>2</v>
      </c>
      <c r="BC3" s="168" t="s">
        <v>11</v>
      </c>
      <c r="BD3" s="168" t="s">
        <v>20</v>
      </c>
      <c r="BE3" s="169" t="s">
        <v>2</v>
      </c>
      <c r="BF3" s="170" t="s">
        <v>11</v>
      </c>
      <c r="BG3" s="167" t="s">
        <v>20</v>
      </c>
      <c r="BH3" s="168" t="s">
        <v>11</v>
      </c>
      <c r="BI3" s="168" t="s">
        <v>20</v>
      </c>
      <c r="BJ3" s="168" t="s">
        <v>11</v>
      </c>
      <c r="BK3" s="168" t="s">
        <v>20</v>
      </c>
      <c r="BL3" s="170" t="s">
        <v>11</v>
      </c>
      <c r="BM3" s="171"/>
      <c r="BN3" s="172"/>
      <c r="BO3" s="173"/>
      <c r="BP3" s="171"/>
      <c r="BQ3" s="172"/>
      <c r="BR3" s="174"/>
      <c r="BS3" s="175"/>
      <c r="BT3" s="171"/>
      <c r="BU3" s="172"/>
      <c r="BV3" s="173"/>
      <c r="BW3" s="176"/>
      <c r="BX3" s="177"/>
      <c r="BY3" s="16"/>
      <c r="BZ3" s="16"/>
      <c r="CA3" s="17"/>
      <c r="CB3" s="18" t="s">
        <v>70</v>
      </c>
      <c r="CC3" s="17"/>
      <c r="CD3" s="16" t="s">
        <v>45</v>
      </c>
      <c r="CE3" s="17"/>
      <c r="CF3" s="18"/>
      <c r="CG3" s="19"/>
      <c r="CH3" s="20"/>
    </row>
    <row r="4" spans="1:86" s="221" customFormat="1" ht="30" customHeight="1">
      <c r="A4" s="178" t="s">
        <v>21</v>
      </c>
      <c r="B4" s="179" t="s">
        <v>22</v>
      </c>
      <c r="C4" s="180" t="s">
        <v>71</v>
      </c>
      <c r="D4" s="179">
        <v>1</v>
      </c>
      <c r="E4" s="181">
        <v>77</v>
      </c>
      <c r="F4" s="181">
        <v>31130001</v>
      </c>
      <c r="G4" s="179">
        <v>31120003</v>
      </c>
      <c r="H4" s="182" t="s">
        <v>72</v>
      </c>
      <c r="I4" s="179" t="s">
        <v>3</v>
      </c>
      <c r="J4" s="183" t="s">
        <v>73</v>
      </c>
      <c r="K4" s="184" t="s">
        <v>74</v>
      </c>
      <c r="L4" s="185">
        <v>1</v>
      </c>
      <c r="M4" s="184" t="s">
        <v>75</v>
      </c>
      <c r="N4" s="186" t="s">
        <v>76</v>
      </c>
      <c r="O4" s="187">
        <v>1</v>
      </c>
      <c r="P4" s="188">
        <v>40318</v>
      </c>
      <c r="Q4" s="189">
        <v>40318</v>
      </c>
      <c r="R4" s="188">
        <v>40319</v>
      </c>
      <c r="S4" s="190"/>
      <c r="T4" s="191"/>
      <c r="U4" s="191"/>
      <c r="V4" s="192">
        <v>10544</v>
      </c>
      <c r="W4" s="193"/>
      <c r="X4" s="194"/>
      <c r="Y4" s="193"/>
      <c r="Z4" s="193"/>
      <c r="AA4" s="195"/>
      <c r="AB4" s="192">
        <v>513</v>
      </c>
      <c r="AC4" s="193"/>
      <c r="AD4" s="194"/>
      <c r="AE4" s="193"/>
      <c r="AF4" s="193"/>
      <c r="AG4" s="193"/>
      <c r="AH4" s="196"/>
      <c r="AI4" s="192">
        <v>81</v>
      </c>
      <c r="AJ4" s="193"/>
      <c r="AK4" s="194"/>
      <c r="AL4" s="193"/>
      <c r="AM4" s="193"/>
      <c r="AN4" s="193"/>
      <c r="AO4" s="197" t="s">
        <v>77</v>
      </c>
      <c r="AP4" s="198">
        <v>496</v>
      </c>
      <c r="AQ4" s="194"/>
      <c r="AR4" s="193"/>
      <c r="AS4" s="197" t="s">
        <v>77</v>
      </c>
      <c r="AT4" s="199">
        <v>120</v>
      </c>
      <c r="AU4" s="194"/>
      <c r="AV4" s="193"/>
      <c r="AW4" s="200" t="s">
        <v>78</v>
      </c>
      <c r="AX4" s="201">
        <v>0.2916666666666667</v>
      </c>
      <c r="AY4" s="202"/>
      <c r="AZ4" s="203"/>
      <c r="BA4" s="202"/>
      <c r="BB4" s="203"/>
      <c r="BC4" s="203"/>
      <c r="BD4" s="203"/>
      <c r="BE4" s="203"/>
      <c r="BF4" s="204"/>
      <c r="BG4" s="201">
        <v>0</v>
      </c>
      <c r="BH4" s="205"/>
      <c r="BI4" s="202"/>
      <c r="BJ4" s="205"/>
      <c r="BK4" s="203"/>
      <c r="BL4" s="206"/>
      <c r="BM4" s="207" t="s">
        <v>79</v>
      </c>
      <c r="BN4" s="208"/>
      <c r="BO4" s="206"/>
      <c r="BP4" s="192">
        <v>12</v>
      </c>
      <c r="BQ4" s="194"/>
      <c r="BR4" s="193"/>
      <c r="BS4" s="196"/>
      <c r="BT4" s="209" t="s">
        <v>80</v>
      </c>
      <c r="BU4" s="210"/>
      <c r="BV4" s="206"/>
      <c r="BW4" s="211"/>
      <c r="BX4" s="212"/>
      <c r="BY4" s="214" t="s">
        <v>81</v>
      </c>
      <c r="BZ4" s="215" t="s">
        <v>78</v>
      </c>
      <c r="CA4" s="216" t="s">
        <v>82</v>
      </c>
      <c r="CB4" s="217"/>
      <c r="CC4" s="218"/>
      <c r="CD4" s="219"/>
      <c r="CE4" s="220"/>
      <c r="CF4" s="31"/>
      <c r="CG4" s="24"/>
      <c r="CH4" s="25"/>
    </row>
    <row r="5" spans="1:86" s="221" customFormat="1" ht="30" customHeight="1">
      <c r="A5" s="178" t="s">
        <v>21</v>
      </c>
      <c r="B5" s="42" t="s">
        <v>22</v>
      </c>
      <c r="C5" s="28" t="s">
        <v>71</v>
      </c>
      <c r="D5" s="179">
        <v>2</v>
      </c>
      <c r="E5" s="43">
        <v>213</v>
      </c>
      <c r="F5" s="43">
        <v>31130003</v>
      </c>
      <c r="G5" s="42">
        <v>31120052</v>
      </c>
      <c r="H5" s="240" t="s">
        <v>85</v>
      </c>
      <c r="I5" s="28" t="s">
        <v>83</v>
      </c>
      <c r="J5" s="222" t="s">
        <v>86</v>
      </c>
      <c r="K5" s="223" t="s">
        <v>87</v>
      </c>
      <c r="L5" s="241"/>
      <c r="M5" s="223" t="s">
        <v>88</v>
      </c>
      <c r="N5" s="242"/>
      <c r="O5" s="243">
        <v>13</v>
      </c>
      <c r="P5" s="244">
        <v>40386</v>
      </c>
      <c r="Q5" s="225">
        <v>40389</v>
      </c>
      <c r="R5" s="224">
        <v>40397</v>
      </c>
      <c r="S5" s="226"/>
      <c r="T5" s="227"/>
      <c r="U5" s="227"/>
      <c r="V5" s="228">
        <v>19689</v>
      </c>
      <c r="W5" s="44"/>
      <c r="X5" s="229"/>
      <c r="Y5" s="44"/>
      <c r="Z5" s="44"/>
      <c r="AA5" s="45"/>
      <c r="AB5" s="228">
        <v>180</v>
      </c>
      <c r="AC5" s="44"/>
      <c r="AD5" s="229">
        <v>0</v>
      </c>
      <c r="AE5" s="44"/>
      <c r="AF5" s="44"/>
      <c r="AG5" s="44"/>
      <c r="AH5" s="46"/>
      <c r="AI5" s="228">
        <v>112</v>
      </c>
      <c r="AJ5" s="44"/>
      <c r="AK5" s="229">
        <v>85</v>
      </c>
      <c r="AL5" s="44"/>
      <c r="AM5" s="44"/>
      <c r="AN5" s="44"/>
      <c r="AO5" s="230"/>
      <c r="AP5" s="228">
        <v>149</v>
      </c>
      <c r="AQ5" s="229"/>
      <c r="AR5" s="44"/>
      <c r="AS5" s="230"/>
      <c r="AT5" s="228">
        <v>138</v>
      </c>
      <c r="AU5" s="229"/>
      <c r="AV5" s="44"/>
      <c r="AW5" s="231"/>
      <c r="AX5" s="232">
        <v>0.4166666666666667</v>
      </c>
      <c r="AY5" s="233"/>
      <c r="AZ5" s="47"/>
      <c r="BA5" s="233">
        <v>0.375</v>
      </c>
      <c r="BB5" s="47"/>
      <c r="BC5" s="47"/>
      <c r="BD5" s="47"/>
      <c r="BE5" s="47"/>
      <c r="BF5" s="48"/>
      <c r="BG5" s="232">
        <v>0.875</v>
      </c>
      <c r="BH5" s="49"/>
      <c r="BI5" s="233">
        <v>0.041666666666666664</v>
      </c>
      <c r="BJ5" s="49"/>
      <c r="BK5" s="47"/>
      <c r="BL5" s="50"/>
      <c r="BM5" s="245" t="s">
        <v>89</v>
      </c>
      <c r="BN5" s="246" t="s">
        <v>90</v>
      </c>
      <c r="BO5" s="50"/>
      <c r="BP5" s="247">
        <v>3</v>
      </c>
      <c r="BQ5" s="248">
        <v>1</v>
      </c>
      <c r="BR5" s="44"/>
      <c r="BS5" s="46"/>
      <c r="BT5" s="249" t="s">
        <v>91</v>
      </c>
      <c r="BU5" s="250" t="s">
        <v>92</v>
      </c>
      <c r="BV5" s="50"/>
      <c r="BW5" s="251" t="s">
        <v>93</v>
      </c>
      <c r="BX5" s="212"/>
      <c r="BY5" s="35" t="s">
        <v>82</v>
      </c>
      <c r="BZ5" s="36" t="s">
        <v>82</v>
      </c>
      <c r="CA5" s="252" t="s">
        <v>82</v>
      </c>
      <c r="CB5" s="236"/>
      <c r="CC5" s="237"/>
      <c r="CD5" s="238"/>
      <c r="CE5" s="239"/>
      <c r="CF5" s="32"/>
      <c r="CG5" s="33"/>
      <c r="CH5" s="34"/>
    </row>
    <row r="6" spans="1:86" s="221" customFormat="1" ht="30" customHeight="1">
      <c r="A6" s="178" t="s">
        <v>21</v>
      </c>
      <c r="B6" s="42" t="s">
        <v>22</v>
      </c>
      <c r="C6" s="28" t="s">
        <v>71</v>
      </c>
      <c r="D6" s="179">
        <v>3</v>
      </c>
      <c r="E6" s="43">
        <v>218</v>
      </c>
      <c r="F6" s="43">
        <v>31130004</v>
      </c>
      <c r="G6" s="42">
        <v>31120029</v>
      </c>
      <c r="H6" s="240" t="s">
        <v>94</v>
      </c>
      <c r="I6" s="28" t="s">
        <v>83</v>
      </c>
      <c r="J6" s="222" t="s">
        <v>95</v>
      </c>
      <c r="K6" s="223" t="s">
        <v>96</v>
      </c>
      <c r="L6" s="241"/>
      <c r="M6" s="223" t="s">
        <v>38</v>
      </c>
      <c r="N6" s="242"/>
      <c r="O6" s="243"/>
      <c r="P6" s="244">
        <v>40400</v>
      </c>
      <c r="Q6" s="225">
        <v>40401</v>
      </c>
      <c r="R6" s="244">
        <v>40644</v>
      </c>
      <c r="S6" s="226"/>
      <c r="T6" s="227"/>
      <c r="U6" s="227"/>
      <c r="V6" s="253">
        <v>1505</v>
      </c>
      <c r="W6" s="44"/>
      <c r="X6" s="229"/>
      <c r="Y6" s="44"/>
      <c r="Z6" s="44"/>
      <c r="AA6" s="45"/>
      <c r="AB6" s="228">
        <v>127</v>
      </c>
      <c r="AC6" s="44"/>
      <c r="AD6" s="229">
        <v>117</v>
      </c>
      <c r="AE6" s="44"/>
      <c r="AF6" s="44"/>
      <c r="AG6" s="44"/>
      <c r="AH6" s="46"/>
      <c r="AI6" s="228">
        <v>55</v>
      </c>
      <c r="AJ6" s="44"/>
      <c r="AK6" s="229">
        <v>55</v>
      </c>
      <c r="AL6" s="44"/>
      <c r="AM6" s="44"/>
      <c r="AN6" s="44"/>
      <c r="AO6" s="230" t="s">
        <v>84</v>
      </c>
      <c r="AP6" s="228">
        <v>85</v>
      </c>
      <c r="AQ6" s="229">
        <v>122</v>
      </c>
      <c r="AR6" s="44"/>
      <c r="AS6" s="230"/>
      <c r="AT6" s="228">
        <v>28</v>
      </c>
      <c r="AU6" s="229"/>
      <c r="AV6" s="44"/>
      <c r="AW6" s="231"/>
      <c r="AX6" s="232">
        <v>0.4166666666666667</v>
      </c>
      <c r="AY6" s="233"/>
      <c r="AZ6" s="47"/>
      <c r="BA6" s="233">
        <v>0.375</v>
      </c>
      <c r="BB6" s="47"/>
      <c r="BC6" s="47"/>
      <c r="BD6" s="47"/>
      <c r="BE6" s="47"/>
      <c r="BF6" s="48"/>
      <c r="BG6" s="232">
        <v>0.9166666666666666</v>
      </c>
      <c r="BH6" s="49"/>
      <c r="BI6" s="233"/>
      <c r="BJ6" s="49"/>
      <c r="BK6" s="47"/>
      <c r="BL6" s="50"/>
      <c r="BM6" s="245" t="s">
        <v>97</v>
      </c>
      <c r="BN6" s="234" t="s">
        <v>98</v>
      </c>
      <c r="BO6" s="50"/>
      <c r="BP6" s="247">
        <v>8</v>
      </c>
      <c r="BQ6" s="248">
        <v>4</v>
      </c>
      <c r="BR6" s="44"/>
      <c r="BS6" s="46"/>
      <c r="BT6" s="249" t="s">
        <v>99</v>
      </c>
      <c r="BU6" s="250" t="s">
        <v>48</v>
      </c>
      <c r="BV6" s="50"/>
      <c r="BW6" s="51"/>
      <c r="BX6" s="212"/>
      <c r="BY6" s="35" t="s">
        <v>81</v>
      </c>
      <c r="BZ6" s="36" t="s">
        <v>81</v>
      </c>
      <c r="CA6" s="254">
        <v>40534</v>
      </c>
      <c r="CB6" s="236"/>
      <c r="CC6" s="237"/>
      <c r="CD6" s="238"/>
      <c r="CE6" s="239"/>
      <c r="CF6" s="32"/>
      <c r="CG6" s="33"/>
      <c r="CH6" s="34"/>
    </row>
    <row r="7" spans="1:86" s="221" customFormat="1" ht="30" customHeight="1">
      <c r="A7" s="178" t="s">
        <v>21</v>
      </c>
      <c r="B7" s="42" t="s">
        <v>22</v>
      </c>
      <c r="C7" s="28" t="s">
        <v>71</v>
      </c>
      <c r="D7" s="179">
        <v>4</v>
      </c>
      <c r="E7" s="43">
        <v>250</v>
      </c>
      <c r="F7" s="43">
        <v>31130005</v>
      </c>
      <c r="G7" s="42">
        <v>31120022</v>
      </c>
      <c r="H7" s="255" t="s">
        <v>100</v>
      </c>
      <c r="I7" s="28" t="s">
        <v>83</v>
      </c>
      <c r="J7" s="256" t="s">
        <v>101</v>
      </c>
      <c r="K7" s="257" t="s">
        <v>102</v>
      </c>
      <c r="L7" s="241">
        <v>1</v>
      </c>
      <c r="M7" s="257" t="s">
        <v>103</v>
      </c>
      <c r="N7" s="258"/>
      <c r="O7" s="230">
        <v>54</v>
      </c>
      <c r="P7" s="259">
        <v>40539</v>
      </c>
      <c r="Q7" s="225">
        <v>40540</v>
      </c>
      <c r="R7" s="259">
        <v>40541</v>
      </c>
      <c r="S7" s="226"/>
      <c r="T7" s="227"/>
      <c r="U7" s="227"/>
      <c r="V7" s="253">
        <v>10724</v>
      </c>
      <c r="W7" s="44"/>
      <c r="X7" s="229"/>
      <c r="Y7" s="44"/>
      <c r="Z7" s="44"/>
      <c r="AA7" s="45"/>
      <c r="AB7" s="228">
        <v>126</v>
      </c>
      <c r="AC7" s="44"/>
      <c r="AD7" s="229"/>
      <c r="AE7" s="44"/>
      <c r="AF7" s="44"/>
      <c r="AG7" s="44"/>
      <c r="AH7" s="46"/>
      <c r="AI7" s="228">
        <v>346</v>
      </c>
      <c r="AJ7" s="44"/>
      <c r="AK7" s="229"/>
      <c r="AL7" s="44"/>
      <c r="AM7" s="44"/>
      <c r="AN7" s="44"/>
      <c r="AO7" s="230"/>
      <c r="AP7" s="228">
        <v>280</v>
      </c>
      <c r="AQ7" s="229"/>
      <c r="AR7" s="44"/>
      <c r="AS7" s="230"/>
      <c r="AT7" s="228">
        <v>91</v>
      </c>
      <c r="AU7" s="229"/>
      <c r="AV7" s="44"/>
      <c r="AW7" s="231"/>
      <c r="AX7" s="232">
        <v>0.4166666666666667</v>
      </c>
      <c r="AY7" s="233"/>
      <c r="AZ7" s="47"/>
      <c r="BA7" s="233">
        <v>0.375</v>
      </c>
      <c r="BB7" s="47"/>
      <c r="BC7" s="47"/>
      <c r="BD7" s="47"/>
      <c r="BE7" s="47"/>
      <c r="BF7" s="48"/>
      <c r="BG7" s="232">
        <v>0.875</v>
      </c>
      <c r="BH7" s="49"/>
      <c r="BI7" s="233"/>
      <c r="BJ7" s="49"/>
      <c r="BK7" s="47"/>
      <c r="BL7" s="50"/>
      <c r="BM7" s="260" t="s">
        <v>104</v>
      </c>
      <c r="BN7" s="261" t="s">
        <v>105</v>
      </c>
      <c r="BO7" s="50"/>
      <c r="BP7" s="247">
        <v>1</v>
      </c>
      <c r="BQ7" s="248"/>
      <c r="BR7" s="44"/>
      <c r="BS7" s="46"/>
      <c r="BT7" s="262" t="s">
        <v>106</v>
      </c>
      <c r="BU7" s="258"/>
      <c r="BV7" s="50"/>
      <c r="BW7" s="263" t="s">
        <v>93</v>
      </c>
      <c r="BX7" s="212"/>
      <c r="BY7" s="264" t="s">
        <v>107</v>
      </c>
      <c r="BZ7" s="265" t="s">
        <v>107</v>
      </c>
      <c r="CA7" s="266" t="s">
        <v>107</v>
      </c>
      <c r="CB7" s="236"/>
      <c r="CC7" s="237"/>
      <c r="CD7" s="238"/>
      <c r="CE7" s="239"/>
      <c r="CF7" s="32"/>
      <c r="CG7" s="33"/>
      <c r="CH7" s="34"/>
    </row>
    <row r="8" spans="1:253" s="21" customFormat="1" ht="30" customHeight="1">
      <c r="A8" s="178" t="s">
        <v>21</v>
      </c>
      <c r="B8" s="42" t="s">
        <v>22</v>
      </c>
      <c r="C8" s="28" t="s">
        <v>71</v>
      </c>
      <c r="D8" s="179">
        <v>5</v>
      </c>
      <c r="E8" s="43"/>
      <c r="F8" s="43">
        <v>31130006</v>
      </c>
      <c r="G8" s="42">
        <v>31120006</v>
      </c>
      <c r="H8" s="267" t="s">
        <v>100</v>
      </c>
      <c r="I8" s="28" t="s">
        <v>83</v>
      </c>
      <c r="J8" s="267" t="s">
        <v>108</v>
      </c>
      <c r="K8" s="268" t="s">
        <v>102</v>
      </c>
      <c r="L8" s="269">
        <v>1</v>
      </c>
      <c r="M8" s="270" t="s">
        <v>109</v>
      </c>
      <c r="N8" s="268"/>
      <c r="O8" s="271">
        <v>2</v>
      </c>
      <c r="P8" s="272">
        <v>40605</v>
      </c>
      <c r="Q8" s="225">
        <v>40606</v>
      </c>
      <c r="R8" s="272">
        <v>40634</v>
      </c>
      <c r="S8" s="226"/>
      <c r="T8" s="227"/>
      <c r="U8" s="227"/>
      <c r="V8" s="273">
        <v>10724</v>
      </c>
      <c r="W8" s="44"/>
      <c r="X8" s="274"/>
      <c r="Y8" s="44"/>
      <c r="Z8" s="44"/>
      <c r="AA8" s="45"/>
      <c r="AB8" s="268">
        <v>126</v>
      </c>
      <c r="AC8" s="44"/>
      <c r="AD8" s="274">
        <v>32</v>
      </c>
      <c r="AE8" s="44"/>
      <c r="AF8" s="44"/>
      <c r="AG8" s="44"/>
      <c r="AH8" s="46"/>
      <c r="AI8" s="275">
        <v>346</v>
      </c>
      <c r="AJ8" s="44"/>
      <c r="AK8" s="274"/>
      <c r="AL8" s="44"/>
      <c r="AM8" s="44"/>
      <c r="AN8" s="44"/>
      <c r="AO8" s="269"/>
      <c r="AP8" s="268">
        <v>280</v>
      </c>
      <c r="AQ8" s="274"/>
      <c r="AR8" s="44"/>
      <c r="AS8" s="269"/>
      <c r="AT8" s="268">
        <v>91</v>
      </c>
      <c r="AU8" s="274"/>
      <c r="AV8" s="44"/>
      <c r="AW8" s="269"/>
      <c r="AX8" s="276">
        <v>0.4166666666666667</v>
      </c>
      <c r="AY8" s="274"/>
      <c r="AZ8" s="47"/>
      <c r="BA8" s="277">
        <v>0.375</v>
      </c>
      <c r="BB8" s="47"/>
      <c r="BC8" s="47"/>
      <c r="BD8" s="47"/>
      <c r="BE8" s="47"/>
      <c r="BF8" s="48"/>
      <c r="BG8" s="276">
        <v>0.875</v>
      </c>
      <c r="BH8" s="49"/>
      <c r="BI8" s="274"/>
      <c r="BJ8" s="49"/>
      <c r="BK8" s="47"/>
      <c r="BL8" s="50"/>
      <c r="BM8" s="270" t="s">
        <v>110</v>
      </c>
      <c r="BN8" s="274" t="s">
        <v>105</v>
      </c>
      <c r="BO8" s="50"/>
      <c r="BP8" s="268">
        <v>1</v>
      </c>
      <c r="BQ8" s="274"/>
      <c r="BR8" s="44"/>
      <c r="BS8" s="46"/>
      <c r="BT8" s="262" t="s">
        <v>106</v>
      </c>
      <c r="BU8" s="274"/>
      <c r="BV8" s="50"/>
      <c r="BW8" s="263" t="s">
        <v>93</v>
      </c>
      <c r="BX8" s="212"/>
      <c r="BY8" s="235" t="s">
        <v>111</v>
      </c>
      <c r="BZ8" s="278" t="s">
        <v>107</v>
      </c>
      <c r="CA8" s="279" t="s">
        <v>107</v>
      </c>
      <c r="CB8" s="236"/>
      <c r="CC8" s="237"/>
      <c r="CD8" s="238"/>
      <c r="CE8" s="239"/>
      <c r="CF8" s="32"/>
      <c r="CG8" s="33"/>
      <c r="CH8" s="34"/>
      <c r="CI8" s="23"/>
      <c r="CJ8" s="22"/>
      <c r="CK8" s="280"/>
      <c r="CL8" s="280"/>
      <c r="CM8" s="22"/>
      <c r="CN8" s="22"/>
      <c r="CO8" s="23"/>
      <c r="CP8" s="22"/>
      <c r="CQ8" s="22"/>
      <c r="CR8" s="22"/>
      <c r="CS8" s="22"/>
      <c r="CT8" s="22"/>
      <c r="CU8" s="22"/>
      <c r="CV8" s="281"/>
      <c r="CW8" s="281"/>
      <c r="CX8" s="282"/>
      <c r="CY8" s="282"/>
      <c r="CZ8" s="282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4"/>
      <c r="DN8" s="283"/>
      <c r="DO8" s="283"/>
      <c r="DP8" s="283"/>
      <c r="DQ8" s="283"/>
      <c r="DR8" s="283"/>
      <c r="DS8" s="283"/>
      <c r="DT8" s="284"/>
      <c r="DU8" s="283"/>
      <c r="DV8" s="283"/>
      <c r="DW8" s="283"/>
      <c r="DX8" s="284"/>
      <c r="DY8" s="283"/>
      <c r="DZ8" s="283"/>
      <c r="EA8" s="283"/>
      <c r="EB8" s="284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6"/>
      <c r="EN8" s="285"/>
      <c r="EO8" s="286"/>
      <c r="EP8" s="285"/>
      <c r="EQ8" s="286"/>
      <c r="ER8" s="286"/>
      <c r="ES8" s="286"/>
      <c r="ET8" s="286"/>
      <c r="EU8" s="283"/>
      <c r="EV8" s="283"/>
      <c r="EW8" s="283"/>
      <c r="EX8" s="284"/>
      <c r="EY8" s="286"/>
      <c r="EZ8" s="286"/>
      <c r="FA8" s="286"/>
      <c r="FB8" s="287"/>
      <c r="FC8" s="287"/>
      <c r="FD8" s="288"/>
      <c r="FE8" s="288"/>
      <c r="FF8" s="289"/>
      <c r="FG8" s="290"/>
      <c r="FH8" s="289"/>
      <c r="FI8" s="290"/>
      <c r="FJ8" s="291"/>
      <c r="FK8" s="291"/>
      <c r="FL8" s="292"/>
      <c r="FM8" s="292"/>
      <c r="FN8" s="292"/>
      <c r="FP8" s="22"/>
      <c r="FQ8" s="23"/>
      <c r="FR8" s="22"/>
      <c r="FS8" s="280"/>
      <c r="FT8" s="280"/>
      <c r="FU8" s="22"/>
      <c r="FV8" s="22"/>
      <c r="FW8" s="23"/>
      <c r="FX8" s="22"/>
      <c r="FY8" s="22"/>
      <c r="FZ8" s="22"/>
      <c r="GA8" s="22"/>
      <c r="GB8" s="22"/>
      <c r="GC8" s="22"/>
      <c r="GD8" s="281"/>
      <c r="GE8" s="281"/>
      <c r="GF8" s="282"/>
      <c r="GG8" s="282"/>
      <c r="GH8" s="282"/>
      <c r="GI8" s="283"/>
      <c r="GJ8" s="283"/>
      <c r="GK8" s="283"/>
      <c r="GL8" s="283"/>
      <c r="GM8" s="283"/>
      <c r="GN8" s="283"/>
      <c r="GO8" s="283"/>
      <c r="GP8" s="283"/>
      <c r="GQ8" s="283"/>
      <c r="GR8" s="283"/>
      <c r="GS8" s="283"/>
      <c r="GT8" s="283"/>
      <c r="GU8" s="284"/>
      <c r="GV8" s="283"/>
      <c r="GW8" s="283"/>
      <c r="GX8" s="283"/>
      <c r="GY8" s="283"/>
      <c r="GZ8" s="283"/>
      <c r="HA8" s="283"/>
      <c r="HB8" s="284"/>
      <c r="HC8" s="283"/>
      <c r="HD8" s="283"/>
      <c r="HE8" s="283"/>
      <c r="HF8" s="284"/>
      <c r="HG8" s="283"/>
      <c r="HH8" s="283"/>
      <c r="HI8" s="283"/>
      <c r="HJ8" s="284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6"/>
      <c r="HV8" s="285"/>
      <c r="HW8" s="286"/>
      <c r="HX8" s="285"/>
      <c r="HY8" s="286"/>
      <c r="HZ8" s="286"/>
      <c r="IA8" s="286"/>
      <c r="IB8" s="286"/>
      <c r="IC8" s="283"/>
      <c r="ID8" s="283"/>
      <c r="IE8" s="283"/>
      <c r="IF8" s="284"/>
      <c r="IG8" s="286"/>
      <c r="IH8" s="286"/>
      <c r="II8" s="286"/>
      <c r="IJ8" s="287"/>
      <c r="IK8" s="287"/>
      <c r="IL8" s="288"/>
      <c r="IM8" s="288"/>
      <c r="IN8" s="289"/>
      <c r="IO8" s="290"/>
      <c r="IP8" s="289"/>
      <c r="IQ8" s="290"/>
      <c r="IR8" s="291"/>
      <c r="IS8" s="291"/>
    </row>
    <row r="9" spans="1:253" s="21" customFormat="1" ht="30" customHeight="1">
      <c r="A9" s="178"/>
      <c r="B9" s="42"/>
      <c r="C9" s="28"/>
      <c r="D9" s="179">
        <v>6</v>
      </c>
      <c r="E9" s="43"/>
      <c r="F9" s="43"/>
      <c r="G9" s="42"/>
      <c r="H9" s="29" t="s">
        <v>113</v>
      </c>
      <c r="I9" s="28" t="s">
        <v>83</v>
      </c>
      <c r="J9" s="29" t="s">
        <v>114</v>
      </c>
      <c r="K9" s="30" t="s">
        <v>115</v>
      </c>
      <c r="L9" s="53"/>
      <c r="M9" s="30" t="s">
        <v>116</v>
      </c>
      <c r="N9" s="61"/>
      <c r="O9" s="53"/>
      <c r="P9" s="293">
        <v>40981</v>
      </c>
      <c r="Q9" s="294">
        <v>40616</v>
      </c>
      <c r="R9" s="295">
        <v>40999</v>
      </c>
      <c r="S9" s="226"/>
      <c r="T9" s="44">
        <v>1495</v>
      </c>
      <c r="U9" s="62"/>
      <c r="V9" s="55">
        <v>1533</v>
      </c>
      <c r="W9" s="44"/>
      <c r="X9" s="44"/>
      <c r="Y9" s="44"/>
      <c r="Z9" s="56"/>
      <c r="AA9" s="45"/>
      <c r="AB9" s="56">
        <v>135</v>
      </c>
      <c r="AC9" s="44"/>
      <c r="AD9" s="44"/>
      <c r="AE9" s="44"/>
      <c r="AF9" s="297"/>
      <c r="AG9" s="56"/>
      <c r="AH9" s="45"/>
      <c r="AI9" s="55">
        <v>50</v>
      </c>
      <c r="AJ9" s="44"/>
      <c r="AK9" s="44"/>
      <c r="AL9" s="44"/>
      <c r="AM9" s="297"/>
      <c r="AN9" s="56"/>
      <c r="AO9" s="45"/>
      <c r="AP9" s="56">
        <v>97</v>
      </c>
      <c r="AQ9" s="297"/>
      <c r="AR9" s="56"/>
      <c r="AS9" s="45"/>
      <c r="AT9" s="56">
        <v>25</v>
      </c>
      <c r="AU9" s="297"/>
      <c r="AV9" s="63"/>
      <c r="AW9" s="48"/>
      <c r="AX9" s="63">
        <v>0.375</v>
      </c>
      <c r="AY9" s="298"/>
      <c r="AZ9" s="47"/>
      <c r="BA9" s="47"/>
      <c r="BB9" s="47"/>
      <c r="BC9" s="47"/>
      <c r="BD9" s="47"/>
      <c r="BE9" s="63"/>
      <c r="BF9" s="50"/>
      <c r="BG9" s="63">
        <v>0</v>
      </c>
      <c r="BH9" s="49"/>
      <c r="BI9" s="47"/>
      <c r="BJ9" s="49"/>
      <c r="BK9" s="301"/>
      <c r="BL9" s="50"/>
      <c r="BM9" s="270" t="s">
        <v>117</v>
      </c>
      <c r="BN9" s="44"/>
      <c r="BO9" s="45"/>
      <c r="BP9" s="56">
        <v>6</v>
      </c>
      <c r="BQ9" s="297">
        <v>8</v>
      </c>
      <c r="BR9" s="301"/>
      <c r="BS9" s="50"/>
      <c r="BT9" s="58" t="s">
        <v>118</v>
      </c>
      <c r="BU9" s="302"/>
      <c r="BV9" s="303"/>
      <c r="BW9" s="304"/>
      <c r="BX9" s="305"/>
      <c r="BY9" s="38" t="s">
        <v>112</v>
      </c>
      <c r="BZ9" s="39" t="s">
        <v>112</v>
      </c>
      <c r="CA9" s="237">
        <v>41114</v>
      </c>
      <c r="CB9" s="238"/>
      <c r="CC9" s="239"/>
      <c r="CD9" s="32"/>
      <c r="CE9" s="40"/>
      <c r="CF9" s="32"/>
      <c r="CG9" s="41"/>
      <c r="CH9" s="34"/>
      <c r="CI9" s="23"/>
      <c r="CJ9" s="22"/>
      <c r="CK9" s="280"/>
      <c r="CL9" s="280"/>
      <c r="CM9" s="22"/>
      <c r="CN9" s="22"/>
      <c r="CO9" s="23"/>
      <c r="CP9" s="22"/>
      <c r="CQ9" s="22"/>
      <c r="CR9" s="22"/>
      <c r="CS9" s="22"/>
      <c r="CT9" s="22"/>
      <c r="CU9" s="22"/>
      <c r="CV9" s="281"/>
      <c r="CW9" s="281"/>
      <c r="CX9" s="282"/>
      <c r="CY9" s="282"/>
      <c r="CZ9" s="282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4"/>
      <c r="DN9" s="283"/>
      <c r="DO9" s="283"/>
      <c r="DP9" s="283"/>
      <c r="DQ9" s="283"/>
      <c r="DR9" s="283"/>
      <c r="DS9" s="283"/>
      <c r="DT9" s="284"/>
      <c r="DU9" s="283"/>
      <c r="DV9" s="283"/>
      <c r="DW9" s="283"/>
      <c r="DX9" s="284"/>
      <c r="DY9" s="283"/>
      <c r="DZ9" s="283"/>
      <c r="EA9" s="283"/>
      <c r="EB9" s="284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6"/>
      <c r="EN9" s="285"/>
      <c r="EO9" s="286"/>
      <c r="EP9" s="285"/>
      <c r="EQ9" s="286"/>
      <c r="ER9" s="286"/>
      <c r="ES9" s="286"/>
      <c r="ET9" s="286"/>
      <c r="EU9" s="283"/>
      <c r="EV9" s="283"/>
      <c r="EW9" s="283"/>
      <c r="EX9" s="284"/>
      <c r="EY9" s="286"/>
      <c r="EZ9" s="286"/>
      <c r="FA9" s="286"/>
      <c r="FB9" s="287"/>
      <c r="FC9" s="287"/>
      <c r="FD9" s="288"/>
      <c r="FE9" s="288"/>
      <c r="FF9" s="289"/>
      <c r="FG9" s="290"/>
      <c r="FH9" s="289"/>
      <c r="FI9" s="290"/>
      <c r="FJ9" s="291"/>
      <c r="FK9" s="291"/>
      <c r="FL9" s="292"/>
      <c r="FM9" s="292"/>
      <c r="FN9" s="292"/>
      <c r="FP9" s="22"/>
      <c r="FQ9" s="23"/>
      <c r="FR9" s="22"/>
      <c r="FS9" s="280"/>
      <c r="FT9" s="280"/>
      <c r="FU9" s="22"/>
      <c r="FV9" s="22"/>
      <c r="FW9" s="23"/>
      <c r="FX9" s="22"/>
      <c r="FY9" s="22"/>
      <c r="FZ9" s="22"/>
      <c r="GA9" s="22"/>
      <c r="GB9" s="22"/>
      <c r="GC9" s="22"/>
      <c r="GD9" s="281"/>
      <c r="GE9" s="281"/>
      <c r="GF9" s="282"/>
      <c r="GG9" s="282"/>
      <c r="GH9" s="282"/>
      <c r="GI9" s="283"/>
      <c r="GJ9" s="283"/>
      <c r="GK9" s="283"/>
      <c r="GL9" s="283"/>
      <c r="GM9" s="283"/>
      <c r="GN9" s="283"/>
      <c r="GO9" s="283"/>
      <c r="GP9" s="283"/>
      <c r="GQ9" s="283"/>
      <c r="GR9" s="283"/>
      <c r="GS9" s="283"/>
      <c r="GT9" s="283"/>
      <c r="GU9" s="284"/>
      <c r="GV9" s="283"/>
      <c r="GW9" s="283"/>
      <c r="GX9" s="283"/>
      <c r="GY9" s="283"/>
      <c r="GZ9" s="283"/>
      <c r="HA9" s="283"/>
      <c r="HB9" s="284"/>
      <c r="HC9" s="283"/>
      <c r="HD9" s="283"/>
      <c r="HE9" s="283"/>
      <c r="HF9" s="284"/>
      <c r="HG9" s="283"/>
      <c r="HH9" s="283"/>
      <c r="HI9" s="283"/>
      <c r="HJ9" s="284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6"/>
      <c r="HV9" s="285"/>
      <c r="HW9" s="286"/>
      <c r="HX9" s="285"/>
      <c r="HY9" s="286"/>
      <c r="HZ9" s="286"/>
      <c r="IA9" s="286"/>
      <c r="IB9" s="286"/>
      <c r="IC9" s="283"/>
      <c r="ID9" s="283"/>
      <c r="IE9" s="283"/>
      <c r="IF9" s="284"/>
      <c r="IG9" s="286"/>
      <c r="IH9" s="286"/>
      <c r="II9" s="286"/>
      <c r="IJ9" s="287"/>
      <c r="IK9" s="287"/>
      <c r="IL9" s="288"/>
      <c r="IM9" s="288"/>
      <c r="IN9" s="289"/>
      <c r="IO9" s="290"/>
      <c r="IP9" s="289"/>
      <c r="IQ9" s="290"/>
      <c r="IR9" s="291"/>
      <c r="IS9" s="291"/>
    </row>
    <row r="10" spans="1:86" s="21" customFormat="1" ht="30" customHeight="1">
      <c r="A10" s="178"/>
      <c r="B10" s="42"/>
      <c r="C10" s="28"/>
      <c r="D10" s="179">
        <v>7</v>
      </c>
      <c r="E10" s="43"/>
      <c r="F10" s="43"/>
      <c r="G10" s="42"/>
      <c r="H10" s="29" t="s">
        <v>122</v>
      </c>
      <c r="I10" s="42"/>
      <c r="J10" s="29" t="s">
        <v>123</v>
      </c>
      <c r="K10" s="30" t="s">
        <v>124</v>
      </c>
      <c r="L10" s="53"/>
      <c r="M10" s="30" t="s">
        <v>125</v>
      </c>
      <c r="N10" s="61"/>
      <c r="O10" s="53">
        <v>84</v>
      </c>
      <c r="P10" s="295">
        <v>41121</v>
      </c>
      <c r="Q10" s="294">
        <v>41124</v>
      </c>
      <c r="R10" s="307">
        <v>41365</v>
      </c>
      <c r="S10" s="226"/>
      <c r="T10" s="227"/>
      <c r="U10" s="296"/>
      <c r="V10" s="55">
        <v>42000</v>
      </c>
      <c r="W10" s="44"/>
      <c r="X10" s="44">
        <v>47996</v>
      </c>
      <c r="Y10" s="44"/>
      <c r="Z10" s="44"/>
      <c r="AA10" s="45"/>
      <c r="AB10" s="55">
        <v>3904</v>
      </c>
      <c r="AC10" s="44"/>
      <c r="AD10" s="44">
        <v>4287</v>
      </c>
      <c r="AE10" s="44"/>
      <c r="AF10" s="44"/>
      <c r="AG10" s="44"/>
      <c r="AH10" s="46"/>
      <c r="AI10" s="55">
        <v>1146</v>
      </c>
      <c r="AJ10" s="44"/>
      <c r="AK10" s="44">
        <v>1223</v>
      </c>
      <c r="AL10" s="44"/>
      <c r="AM10" s="44"/>
      <c r="AN10" s="44"/>
      <c r="AO10" s="299"/>
      <c r="AP10" s="55">
        <v>2713</v>
      </c>
      <c r="AQ10" s="44">
        <v>2793</v>
      </c>
      <c r="AR10" s="44"/>
      <c r="AS10" s="46"/>
      <c r="AT10" s="55">
        <v>235</v>
      </c>
      <c r="AU10" s="44">
        <v>269</v>
      </c>
      <c r="AV10" s="44"/>
      <c r="AW10" s="46"/>
      <c r="AX10" s="57">
        <v>0.375</v>
      </c>
      <c r="AY10" s="47"/>
      <c r="AZ10" s="47"/>
      <c r="BA10" s="47"/>
      <c r="BB10" s="47"/>
      <c r="BC10" s="47"/>
      <c r="BD10" s="47"/>
      <c r="BE10" s="47"/>
      <c r="BF10" s="48"/>
      <c r="BG10" s="57">
        <v>0.9583333333333334</v>
      </c>
      <c r="BH10" s="49"/>
      <c r="BI10" s="47"/>
      <c r="BJ10" s="49"/>
      <c r="BK10" s="47"/>
      <c r="BL10" s="50"/>
      <c r="BM10" s="58" t="s">
        <v>126</v>
      </c>
      <c r="BN10" s="306"/>
      <c r="BO10" s="50"/>
      <c r="BP10" s="55">
        <v>9</v>
      </c>
      <c r="BQ10" s="44">
        <v>10</v>
      </c>
      <c r="BR10" s="44"/>
      <c r="BS10" s="46"/>
      <c r="BT10" s="58" t="s">
        <v>121</v>
      </c>
      <c r="BU10" s="49"/>
      <c r="BV10" s="50"/>
      <c r="BW10" s="51"/>
      <c r="BX10" s="213"/>
      <c r="BY10" s="38" t="s">
        <v>120</v>
      </c>
      <c r="BZ10" s="39" t="s">
        <v>120</v>
      </c>
      <c r="CA10" s="237">
        <v>41271</v>
      </c>
      <c r="CB10" s="236"/>
      <c r="CC10" s="237"/>
      <c r="CD10" s="238"/>
      <c r="CE10" s="239"/>
      <c r="CF10" s="32"/>
      <c r="CG10" s="33"/>
      <c r="CH10" s="34"/>
    </row>
    <row r="11" spans="1:86" s="21" customFormat="1" ht="30" customHeight="1">
      <c r="A11" s="178"/>
      <c r="B11" s="42"/>
      <c r="C11" s="28"/>
      <c r="D11" s="179">
        <v>8</v>
      </c>
      <c r="E11" s="43"/>
      <c r="F11" s="43"/>
      <c r="G11" s="42"/>
      <c r="H11" s="29" t="s">
        <v>127</v>
      </c>
      <c r="I11" s="42"/>
      <c r="J11" s="29" t="s">
        <v>128</v>
      </c>
      <c r="K11" s="30" t="s">
        <v>129</v>
      </c>
      <c r="L11" s="53"/>
      <c r="M11" s="30" t="s">
        <v>129</v>
      </c>
      <c r="N11" s="54" t="s">
        <v>130</v>
      </c>
      <c r="O11" s="53">
        <v>4</v>
      </c>
      <c r="P11" s="295">
        <v>41138</v>
      </c>
      <c r="Q11" s="294">
        <v>41141</v>
      </c>
      <c r="R11" s="307">
        <v>41166</v>
      </c>
      <c r="S11" s="226"/>
      <c r="T11" s="227"/>
      <c r="U11" s="296"/>
      <c r="V11" s="55">
        <v>9099</v>
      </c>
      <c r="W11" s="44"/>
      <c r="X11" s="44"/>
      <c r="Y11" s="44"/>
      <c r="Z11" s="44"/>
      <c r="AA11" s="45"/>
      <c r="AB11" s="55">
        <v>338</v>
      </c>
      <c r="AC11" s="44"/>
      <c r="AD11" s="44"/>
      <c r="AE11" s="44"/>
      <c r="AF11" s="44"/>
      <c r="AG11" s="44"/>
      <c r="AH11" s="46"/>
      <c r="AI11" s="55">
        <v>20</v>
      </c>
      <c r="AJ11" s="44"/>
      <c r="AK11" s="44"/>
      <c r="AL11" s="44"/>
      <c r="AM11" s="44"/>
      <c r="AN11" s="44"/>
      <c r="AO11" s="299"/>
      <c r="AP11" s="55">
        <v>229</v>
      </c>
      <c r="AQ11" s="44"/>
      <c r="AR11" s="44"/>
      <c r="AS11" s="46"/>
      <c r="AT11" s="55">
        <v>161</v>
      </c>
      <c r="AU11" s="44"/>
      <c r="AV11" s="44"/>
      <c r="AW11" s="46"/>
      <c r="AX11" s="57">
        <v>0.375</v>
      </c>
      <c r="AY11" s="47"/>
      <c r="AZ11" s="47"/>
      <c r="BA11" s="47">
        <v>0.2916666666666667</v>
      </c>
      <c r="BB11" s="47"/>
      <c r="BC11" s="47"/>
      <c r="BD11" s="47"/>
      <c r="BE11" s="47"/>
      <c r="BF11" s="48"/>
      <c r="BG11" s="57">
        <v>0</v>
      </c>
      <c r="BH11" s="49"/>
      <c r="BI11" s="47"/>
      <c r="BJ11" s="49"/>
      <c r="BK11" s="47"/>
      <c r="BL11" s="50"/>
      <c r="BM11" s="58" t="s">
        <v>131</v>
      </c>
      <c r="BN11" s="306" t="s">
        <v>132</v>
      </c>
      <c r="BO11" s="50"/>
      <c r="BP11" s="55">
        <v>3</v>
      </c>
      <c r="BQ11" s="44"/>
      <c r="BR11" s="44"/>
      <c r="BS11" s="46"/>
      <c r="BT11" s="58" t="s">
        <v>121</v>
      </c>
      <c r="BU11" s="49"/>
      <c r="BV11" s="50"/>
      <c r="BW11" s="51"/>
      <c r="BX11" s="213"/>
      <c r="BY11" s="38" t="s">
        <v>120</v>
      </c>
      <c r="BZ11" s="39" t="s">
        <v>120</v>
      </c>
      <c r="CA11" s="237">
        <v>41269</v>
      </c>
      <c r="CB11" s="236"/>
      <c r="CC11" s="237"/>
      <c r="CD11" s="238"/>
      <c r="CE11" s="239"/>
      <c r="CF11" s="32"/>
      <c r="CG11" s="33"/>
      <c r="CH11" s="34"/>
    </row>
    <row r="12" spans="1:86" s="21" customFormat="1" ht="30" customHeight="1">
      <c r="A12" s="178"/>
      <c r="B12" s="42"/>
      <c r="C12" s="28"/>
      <c r="D12" s="179">
        <v>9</v>
      </c>
      <c r="E12" s="59"/>
      <c r="F12" s="59"/>
      <c r="G12" s="60"/>
      <c r="H12" s="318" t="s">
        <v>133</v>
      </c>
      <c r="I12" s="308"/>
      <c r="J12" s="309" t="s">
        <v>134</v>
      </c>
      <c r="K12" s="30" t="s">
        <v>37</v>
      </c>
      <c r="L12" s="53">
        <v>1</v>
      </c>
      <c r="M12" s="310" t="s">
        <v>37</v>
      </c>
      <c r="N12" s="54" t="s">
        <v>135</v>
      </c>
      <c r="O12" s="311"/>
      <c r="P12" s="294">
        <v>41352</v>
      </c>
      <c r="Q12" s="294">
        <v>41355</v>
      </c>
      <c r="R12" s="294">
        <v>41598</v>
      </c>
      <c r="S12" s="226"/>
      <c r="T12" s="227"/>
      <c r="U12" s="227"/>
      <c r="V12" s="44">
        <v>3327</v>
      </c>
      <c r="W12" s="44"/>
      <c r="X12" s="44">
        <v>4342</v>
      </c>
      <c r="Y12" s="44"/>
      <c r="Z12" s="44"/>
      <c r="AA12" s="62"/>
      <c r="AB12" s="55">
        <v>221</v>
      </c>
      <c r="AC12" s="44"/>
      <c r="AD12" s="44">
        <v>165</v>
      </c>
      <c r="AE12" s="44"/>
      <c r="AF12" s="44"/>
      <c r="AG12" s="44"/>
      <c r="AH12" s="299"/>
      <c r="AI12" s="55">
        <v>50</v>
      </c>
      <c r="AJ12" s="44"/>
      <c r="AK12" s="44">
        <v>20</v>
      </c>
      <c r="AL12" s="44"/>
      <c r="AM12" s="44"/>
      <c r="AN12" s="44"/>
      <c r="AO12" s="299" t="s">
        <v>119</v>
      </c>
      <c r="AP12" s="56">
        <v>185</v>
      </c>
      <c r="AQ12" s="44">
        <v>248</v>
      </c>
      <c r="AR12" s="44"/>
      <c r="AS12" s="312" t="s">
        <v>119</v>
      </c>
      <c r="AT12" s="55">
        <v>69</v>
      </c>
      <c r="AU12" s="44">
        <v>76</v>
      </c>
      <c r="AV12" s="44"/>
      <c r="AW12" s="299" t="s">
        <v>119</v>
      </c>
      <c r="AX12" s="63">
        <v>0.375</v>
      </c>
      <c r="AY12" s="52"/>
      <c r="AZ12" s="47"/>
      <c r="BA12" s="47"/>
      <c r="BB12" s="52"/>
      <c r="BC12" s="47"/>
      <c r="BD12" s="47"/>
      <c r="BE12" s="47"/>
      <c r="BF12" s="64"/>
      <c r="BG12" s="57">
        <v>0.9166666666666666</v>
      </c>
      <c r="BH12" s="49"/>
      <c r="BI12" s="47"/>
      <c r="BJ12" s="49"/>
      <c r="BK12" s="47"/>
      <c r="BL12" s="50"/>
      <c r="BM12" s="58" t="s">
        <v>136</v>
      </c>
      <c r="BN12" s="306" t="s">
        <v>137</v>
      </c>
      <c r="BO12" s="313"/>
      <c r="BP12" s="55">
        <v>4</v>
      </c>
      <c r="BQ12" s="44">
        <v>3</v>
      </c>
      <c r="BR12" s="44"/>
      <c r="BS12" s="299"/>
      <c r="BT12" s="65" t="s">
        <v>138</v>
      </c>
      <c r="BU12" s="306" t="s">
        <v>36</v>
      </c>
      <c r="BV12" s="313"/>
      <c r="BW12" s="51"/>
      <c r="BX12" s="314"/>
      <c r="BY12" s="38" t="s">
        <v>139</v>
      </c>
      <c r="BZ12" s="37" t="s">
        <v>139</v>
      </c>
      <c r="CA12" s="315">
        <v>41519</v>
      </c>
      <c r="CB12" s="300"/>
      <c r="CC12" s="237"/>
      <c r="CD12" s="316"/>
      <c r="CE12" s="317"/>
      <c r="CF12" s="32"/>
      <c r="CG12" s="33"/>
      <c r="CH12" s="34"/>
    </row>
    <row r="13" spans="1:86" s="21" customFormat="1" ht="30" customHeight="1">
      <c r="A13" s="178"/>
      <c r="B13" s="42"/>
      <c r="C13" s="28"/>
      <c r="D13" s="179">
        <v>10</v>
      </c>
      <c r="E13" s="59"/>
      <c r="F13" s="59"/>
      <c r="G13" s="60"/>
      <c r="H13" s="29" t="s">
        <v>140</v>
      </c>
      <c r="I13" s="308"/>
      <c r="J13" s="309" t="s">
        <v>141</v>
      </c>
      <c r="K13" s="30" t="s">
        <v>142</v>
      </c>
      <c r="L13" s="53">
        <v>1</v>
      </c>
      <c r="M13" s="310" t="s">
        <v>143</v>
      </c>
      <c r="N13" s="54"/>
      <c r="O13" s="311"/>
      <c r="P13" s="294">
        <v>41414</v>
      </c>
      <c r="Q13" s="294">
        <v>41415</v>
      </c>
      <c r="R13" s="294">
        <v>41660</v>
      </c>
      <c r="S13" s="226"/>
      <c r="T13" s="227"/>
      <c r="U13" s="227"/>
      <c r="V13" s="44">
        <v>65680</v>
      </c>
      <c r="W13" s="44"/>
      <c r="X13" s="44">
        <v>69582</v>
      </c>
      <c r="Y13" s="44"/>
      <c r="Z13" s="44"/>
      <c r="AA13" s="62"/>
      <c r="AB13" s="55">
        <v>5585</v>
      </c>
      <c r="AC13" s="44"/>
      <c r="AD13" s="44">
        <v>5585</v>
      </c>
      <c r="AE13" s="44"/>
      <c r="AF13" s="44"/>
      <c r="AG13" s="44"/>
      <c r="AH13" s="299" t="s">
        <v>119</v>
      </c>
      <c r="AI13" s="55">
        <v>348</v>
      </c>
      <c r="AJ13" s="44"/>
      <c r="AK13" s="44"/>
      <c r="AL13" s="44"/>
      <c r="AM13" s="44"/>
      <c r="AN13" s="44"/>
      <c r="AO13" s="299"/>
      <c r="AP13" s="55">
        <v>4473</v>
      </c>
      <c r="AQ13" s="44"/>
      <c r="AR13" s="44"/>
      <c r="AS13" s="299"/>
      <c r="AT13" s="55">
        <v>442</v>
      </c>
      <c r="AU13" s="44"/>
      <c r="AV13" s="44"/>
      <c r="AW13" s="299"/>
      <c r="AX13" s="57">
        <v>0.4166666666666667</v>
      </c>
      <c r="AY13" s="47"/>
      <c r="AZ13" s="47"/>
      <c r="BA13" s="47"/>
      <c r="BB13" s="47"/>
      <c r="BC13" s="319"/>
      <c r="BD13" s="47"/>
      <c r="BE13" s="47"/>
      <c r="BF13" s="48"/>
      <c r="BG13" s="57">
        <v>0.9166666666666666</v>
      </c>
      <c r="BH13" s="47"/>
      <c r="BI13" s="47"/>
      <c r="BJ13" s="47"/>
      <c r="BK13" s="47"/>
      <c r="BL13" s="50"/>
      <c r="BM13" s="58" t="s">
        <v>36</v>
      </c>
      <c r="BN13" s="52"/>
      <c r="BO13" s="50"/>
      <c r="BP13" s="55">
        <v>21</v>
      </c>
      <c r="BQ13" s="44"/>
      <c r="BR13" s="44"/>
      <c r="BS13" s="299"/>
      <c r="BT13" s="58" t="s">
        <v>144</v>
      </c>
      <c r="BU13" s="49"/>
      <c r="BV13" s="50"/>
      <c r="BW13" s="51"/>
      <c r="BX13" s="314"/>
      <c r="BY13" s="38" t="s">
        <v>139</v>
      </c>
      <c r="BZ13" s="37" t="s">
        <v>139</v>
      </c>
      <c r="CA13" s="237">
        <v>41554</v>
      </c>
      <c r="CB13" s="300"/>
      <c r="CC13" s="237"/>
      <c r="CD13" s="316"/>
      <c r="CE13" s="317"/>
      <c r="CF13" s="32"/>
      <c r="CG13" s="33"/>
      <c r="CH13" s="34"/>
    </row>
    <row r="14" spans="1:86" s="21" customFormat="1" ht="30" customHeight="1">
      <c r="A14" s="178"/>
      <c r="B14" s="42"/>
      <c r="C14" s="28"/>
      <c r="D14" s="179">
        <v>11</v>
      </c>
      <c r="E14" s="59"/>
      <c r="F14" s="59"/>
      <c r="G14" s="60"/>
      <c r="H14" s="29" t="s">
        <v>146</v>
      </c>
      <c r="I14" s="308"/>
      <c r="J14" s="309" t="s">
        <v>147</v>
      </c>
      <c r="K14" s="30" t="s">
        <v>148</v>
      </c>
      <c r="L14" s="53"/>
      <c r="M14" s="310" t="s">
        <v>149</v>
      </c>
      <c r="N14" s="54"/>
      <c r="O14" s="311"/>
      <c r="P14" s="294">
        <v>41669</v>
      </c>
      <c r="Q14" s="294">
        <v>41670</v>
      </c>
      <c r="R14" s="294">
        <v>41671</v>
      </c>
      <c r="S14" s="226"/>
      <c r="T14" s="227"/>
      <c r="U14" s="227"/>
      <c r="V14" s="44">
        <v>2500</v>
      </c>
      <c r="W14" s="44"/>
      <c r="X14" s="44"/>
      <c r="Y14" s="44"/>
      <c r="Z14" s="44"/>
      <c r="AA14" s="62"/>
      <c r="AB14" s="55">
        <v>84</v>
      </c>
      <c r="AC14" s="44"/>
      <c r="AD14" s="44"/>
      <c r="AE14" s="44"/>
      <c r="AF14" s="44"/>
      <c r="AG14" s="44"/>
      <c r="AH14" s="299"/>
      <c r="AI14" s="55">
        <v>10</v>
      </c>
      <c r="AJ14" s="44"/>
      <c r="AK14" s="44"/>
      <c r="AL14" s="44"/>
      <c r="AM14" s="44"/>
      <c r="AN14" s="44"/>
      <c r="AO14" s="299" t="s">
        <v>3</v>
      </c>
      <c r="AP14" s="56">
        <v>36</v>
      </c>
      <c r="AQ14" s="44"/>
      <c r="AR14" s="44"/>
      <c r="AS14" s="312"/>
      <c r="AT14" s="55">
        <v>12</v>
      </c>
      <c r="AU14" s="44"/>
      <c r="AV14" s="44"/>
      <c r="AW14" s="299"/>
      <c r="AX14" s="63">
        <v>0.4166666666666667</v>
      </c>
      <c r="AY14" s="52"/>
      <c r="AZ14" s="47"/>
      <c r="BA14" s="47"/>
      <c r="BB14" s="52"/>
      <c r="BC14" s="47"/>
      <c r="BD14" s="47"/>
      <c r="BE14" s="47"/>
      <c r="BF14" s="64"/>
      <c r="BG14" s="57">
        <v>0.8333333333333334</v>
      </c>
      <c r="BH14" s="49"/>
      <c r="BI14" s="47"/>
      <c r="BJ14" s="49"/>
      <c r="BK14" s="47"/>
      <c r="BL14" s="50"/>
      <c r="BM14" s="58" t="s">
        <v>41</v>
      </c>
      <c r="BN14" s="306"/>
      <c r="BO14" s="313"/>
      <c r="BP14" s="55">
        <v>3</v>
      </c>
      <c r="BQ14" s="44">
        <v>4</v>
      </c>
      <c r="BR14" s="44"/>
      <c r="BS14" s="299" t="s">
        <v>3</v>
      </c>
      <c r="BT14" s="65" t="s">
        <v>44</v>
      </c>
      <c r="BU14" s="306"/>
      <c r="BV14" s="313"/>
      <c r="BW14" s="51"/>
      <c r="BX14" s="314"/>
      <c r="BY14" s="38" t="s">
        <v>139</v>
      </c>
      <c r="BZ14" s="39" t="s">
        <v>139</v>
      </c>
      <c r="CA14" s="315">
        <v>41793</v>
      </c>
      <c r="CB14" s="300"/>
      <c r="CC14" s="237"/>
      <c r="CD14" s="316"/>
      <c r="CE14" s="317"/>
      <c r="CF14" s="32"/>
      <c r="CG14" s="33"/>
      <c r="CH14" s="34"/>
    </row>
    <row r="15" spans="1:86" s="21" customFormat="1" ht="30" customHeight="1">
      <c r="A15" s="178"/>
      <c r="B15" s="42"/>
      <c r="C15" s="28"/>
      <c r="D15" s="179">
        <v>12</v>
      </c>
      <c r="E15" s="59"/>
      <c r="F15" s="59"/>
      <c r="G15" s="60"/>
      <c r="H15" s="29" t="s">
        <v>146</v>
      </c>
      <c r="I15" s="308"/>
      <c r="J15" s="309" t="s">
        <v>147</v>
      </c>
      <c r="K15" s="30" t="s">
        <v>148</v>
      </c>
      <c r="L15" s="53"/>
      <c r="M15" s="310" t="s">
        <v>149</v>
      </c>
      <c r="N15" s="54"/>
      <c r="O15" s="311"/>
      <c r="P15" s="294">
        <v>41806</v>
      </c>
      <c r="Q15" s="294">
        <v>41807</v>
      </c>
      <c r="R15" s="294">
        <v>41823</v>
      </c>
      <c r="S15" s="226"/>
      <c r="T15" s="227"/>
      <c r="U15" s="227"/>
      <c r="V15" s="44">
        <v>2500</v>
      </c>
      <c r="W15" s="44"/>
      <c r="X15" s="44"/>
      <c r="Y15" s="44"/>
      <c r="Z15" s="44"/>
      <c r="AA15" s="62"/>
      <c r="AB15" s="55">
        <v>84</v>
      </c>
      <c r="AC15" s="44"/>
      <c r="AD15" s="44"/>
      <c r="AE15" s="44"/>
      <c r="AF15" s="44"/>
      <c r="AG15" s="44"/>
      <c r="AH15" s="299"/>
      <c r="AI15" s="55">
        <v>10</v>
      </c>
      <c r="AJ15" s="44"/>
      <c r="AK15" s="44"/>
      <c r="AL15" s="44"/>
      <c r="AM15" s="44"/>
      <c r="AN15" s="44"/>
      <c r="AO15" s="299"/>
      <c r="AP15" s="56">
        <v>36</v>
      </c>
      <c r="AQ15" s="44"/>
      <c r="AR15" s="44"/>
      <c r="AS15" s="312"/>
      <c r="AT15" s="55">
        <v>12</v>
      </c>
      <c r="AU15" s="44"/>
      <c r="AV15" s="44"/>
      <c r="AW15" s="299"/>
      <c r="AX15" s="63">
        <v>0.4166666666666667</v>
      </c>
      <c r="AY15" s="52"/>
      <c r="AZ15" s="47"/>
      <c r="BA15" s="47">
        <v>0.2916666666666667</v>
      </c>
      <c r="BB15" s="52"/>
      <c r="BC15" s="47"/>
      <c r="BD15" s="47"/>
      <c r="BE15" s="47"/>
      <c r="BF15" s="64"/>
      <c r="BG15" s="57">
        <v>0.8333333333333334</v>
      </c>
      <c r="BH15" s="49"/>
      <c r="BI15" s="47"/>
      <c r="BJ15" s="49"/>
      <c r="BK15" s="47"/>
      <c r="BL15" s="50"/>
      <c r="BM15" s="58" t="s">
        <v>150</v>
      </c>
      <c r="BN15" s="306" t="s">
        <v>151</v>
      </c>
      <c r="BO15" s="313"/>
      <c r="BP15" s="55">
        <v>4</v>
      </c>
      <c r="BQ15" s="44"/>
      <c r="BR15" s="44"/>
      <c r="BS15" s="299"/>
      <c r="BT15" s="65" t="s">
        <v>152</v>
      </c>
      <c r="BU15" s="306"/>
      <c r="BV15" s="313"/>
      <c r="BW15" s="51"/>
      <c r="BX15" s="314"/>
      <c r="BY15" s="38" t="s">
        <v>139</v>
      </c>
      <c r="BZ15" s="37" t="s">
        <v>139</v>
      </c>
      <c r="CA15" s="315">
        <v>41934</v>
      </c>
      <c r="CB15" s="300"/>
      <c r="CC15" s="237"/>
      <c r="CD15" s="316"/>
      <c r="CE15" s="317"/>
      <c r="CF15" s="32"/>
      <c r="CG15" s="33"/>
      <c r="CH15" s="34"/>
    </row>
    <row r="16" spans="1:86" s="21" customFormat="1" ht="30" customHeight="1">
      <c r="A16" s="178"/>
      <c r="B16" s="42"/>
      <c r="C16" s="28"/>
      <c r="D16" s="179">
        <v>13</v>
      </c>
      <c r="E16" s="59"/>
      <c r="F16" s="59"/>
      <c r="G16" s="60"/>
      <c r="H16" s="29" t="s">
        <v>153</v>
      </c>
      <c r="I16" s="308"/>
      <c r="J16" s="309" t="s">
        <v>154</v>
      </c>
      <c r="K16" s="30" t="s">
        <v>155</v>
      </c>
      <c r="L16" s="53"/>
      <c r="M16" s="310" t="s">
        <v>47</v>
      </c>
      <c r="N16" s="54"/>
      <c r="O16" s="311">
        <v>1</v>
      </c>
      <c r="P16" s="294">
        <v>41904</v>
      </c>
      <c r="Q16" s="294">
        <v>41904</v>
      </c>
      <c r="R16" s="294">
        <v>41913</v>
      </c>
      <c r="S16" s="226"/>
      <c r="T16" s="227"/>
      <c r="U16" s="227"/>
      <c r="V16" s="44">
        <v>11800</v>
      </c>
      <c r="W16" s="44"/>
      <c r="X16" s="44"/>
      <c r="Y16" s="44"/>
      <c r="Z16" s="44"/>
      <c r="AA16" s="62"/>
      <c r="AB16" s="55">
        <v>741</v>
      </c>
      <c r="AC16" s="44"/>
      <c r="AD16" s="44"/>
      <c r="AE16" s="44"/>
      <c r="AF16" s="44"/>
      <c r="AG16" s="44"/>
      <c r="AH16" s="299"/>
      <c r="AI16" s="55">
        <v>30</v>
      </c>
      <c r="AJ16" s="44"/>
      <c r="AK16" s="44"/>
      <c r="AL16" s="44"/>
      <c r="AM16" s="44"/>
      <c r="AN16" s="44"/>
      <c r="AO16" s="299"/>
      <c r="AP16" s="56">
        <v>192</v>
      </c>
      <c r="AQ16" s="44"/>
      <c r="AR16" s="44"/>
      <c r="AS16" s="312"/>
      <c r="AT16" s="55">
        <v>32</v>
      </c>
      <c r="AU16" s="44"/>
      <c r="AV16" s="44"/>
      <c r="AW16" s="299"/>
      <c r="AX16" s="63">
        <v>0.3333333333333333</v>
      </c>
      <c r="AY16" s="52"/>
      <c r="AZ16" s="47"/>
      <c r="BA16" s="47">
        <v>0.2708333333333333</v>
      </c>
      <c r="BB16" s="52"/>
      <c r="BC16" s="47"/>
      <c r="BD16" s="47"/>
      <c r="BE16" s="47"/>
      <c r="BF16" s="64"/>
      <c r="BG16" s="57">
        <v>0.8333333333333334</v>
      </c>
      <c r="BH16" s="49"/>
      <c r="BI16" s="47"/>
      <c r="BJ16" s="49"/>
      <c r="BK16" s="47"/>
      <c r="BL16" s="50"/>
      <c r="BM16" s="58" t="s">
        <v>156</v>
      </c>
      <c r="BN16" s="306" t="s">
        <v>43</v>
      </c>
      <c r="BO16" s="313"/>
      <c r="BP16" s="55">
        <v>4</v>
      </c>
      <c r="BQ16" s="44"/>
      <c r="BR16" s="44"/>
      <c r="BS16" s="299"/>
      <c r="BT16" s="65" t="s">
        <v>42</v>
      </c>
      <c r="BU16" s="306"/>
      <c r="BV16" s="313"/>
      <c r="BW16" s="51"/>
      <c r="BX16" s="314"/>
      <c r="BY16" s="38" t="s">
        <v>139</v>
      </c>
      <c r="BZ16" s="37" t="s">
        <v>139</v>
      </c>
      <c r="CA16" s="315">
        <v>42034</v>
      </c>
      <c r="CB16" s="300"/>
      <c r="CC16" s="237"/>
      <c r="CD16" s="316"/>
      <c r="CE16" s="317"/>
      <c r="CF16" s="32"/>
      <c r="CG16" s="33"/>
      <c r="CH16" s="34"/>
    </row>
    <row r="17" spans="1:86" s="21" customFormat="1" ht="30" customHeight="1">
      <c r="A17" s="178"/>
      <c r="B17" s="42"/>
      <c r="C17" s="28"/>
      <c r="D17" s="179">
        <v>14</v>
      </c>
      <c r="E17" s="59"/>
      <c r="F17" s="59"/>
      <c r="G17" s="60"/>
      <c r="H17" s="29" t="s">
        <v>159</v>
      </c>
      <c r="I17" s="308"/>
      <c r="J17" s="309" t="s">
        <v>160</v>
      </c>
      <c r="K17" s="30" t="s">
        <v>46</v>
      </c>
      <c r="L17" s="53"/>
      <c r="M17" s="310" t="s">
        <v>46</v>
      </c>
      <c r="N17" s="54"/>
      <c r="O17" s="311">
        <v>1</v>
      </c>
      <c r="P17" s="294">
        <v>41969</v>
      </c>
      <c r="Q17" s="294">
        <v>41969</v>
      </c>
      <c r="R17" s="294">
        <v>41984</v>
      </c>
      <c r="S17" s="226"/>
      <c r="T17" s="227"/>
      <c r="U17" s="227"/>
      <c r="V17" s="44">
        <v>1972</v>
      </c>
      <c r="W17" s="44"/>
      <c r="X17" s="44"/>
      <c r="Y17" s="44"/>
      <c r="Z17" s="44"/>
      <c r="AA17" s="62"/>
      <c r="AB17" s="55">
        <v>164</v>
      </c>
      <c r="AC17" s="44"/>
      <c r="AD17" s="44"/>
      <c r="AE17" s="44"/>
      <c r="AF17" s="44"/>
      <c r="AG17" s="44"/>
      <c r="AH17" s="299"/>
      <c r="AI17" s="55">
        <v>65</v>
      </c>
      <c r="AJ17" s="44"/>
      <c r="AK17" s="44"/>
      <c r="AL17" s="44"/>
      <c r="AM17" s="44"/>
      <c r="AN17" s="44"/>
      <c r="AO17" s="299"/>
      <c r="AP17" s="56">
        <v>110</v>
      </c>
      <c r="AQ17" s="44"/>
      <c r="AR17" s="44"/>
      <c r="AS17" s="312"/>
      <c r="AT17" s="55">
        <v>36</v>
      </c>
      <c r="AU17" s="44"/>
      <c r="AV17" s="44"/>
      <c r="AW17" s="299"/>
      <c r="AX17" s="63">
        <v>0.3958333333333333</v>
      </c>
      <c r="AY17" s="52"/>
      <c r="AZ17" s="47"/>
      <c r="BA17" s="47">
        <v>0.375</v>
      </c>
      <c r="BB17" s="52"/>
      <c r="BC17" s="47"/>
      <c r="BD17" s="47"/>
      <c r="BE17" s="47"/>
      <c r="BF17" s="64"/>
      <c r="BG17" s="57">
        <v>0.90625</v>
      </c>
      <c r="BH17" s="49"/>
      <c r="BI17" s="47">
        <v>0.9583333333333334</v>
      </c>
      <c r="BJ17" s="49"/>
      <c r="BK17" s="47"/>
      <c r="BL17" s="50"/>
      <c r="BM17" s="58" t="s">
        <v>161</v>
      </c>
      <c r="BN17" s="306" t="s">
        <v>145</v>
      </c>
      <c r="BO17" s="313"/>
      <c r="BP17" s="55">
        <v>2</v>
      </c>
      <c r="BQ17" s="44"/>
      <c r="BR17" s="44"/>
      <c r="BS17" s="299"/>
      <c r="BT17" s="65" t="s">
        <v>162</v>
      </c>
      <c r="BU17" s="306"/>
      <c r="BV17" s="313"/>
      <c r="BW17" s="51"/>
      <c r="BX17" s="314"/>
      <c r="BY17" s="38" t="s">
        <v>139</v>
      </c>
      <c r="BZ17" s="37" t="s">
        <v>139</v>
      </c>
      <c r="CA17" s="315">
        <v>42093</v>
      </c>
      <c r="CB17" s="300"/>
      <c r="CC17" s="237"/>
      <c r="CD17" s="316"/>
      <c r="CE17" s="317"/>
      <c r="CF17" s="32"/>
      <c r="CG17" s="33"/>
      <c r="CH17" s="34"/>
    </row>
    <row r="18" spans="1:86" s="21" customFormat="1" ht="30" customHeight="1">
      <c r="A18" s="178"/>
      <c r="B18" s="42"/>
      <c r="C18" s="28"/>
      <c r="D18" s="179">
        <v>15</v>
      </c>
      <c r="E18" s="59"/>
      <c r="F18" s="59"/>
      <c r="G18" s="60"/>
      <c r="H18" s="29" t="s">
        <v>163</v>
      </c>
      <c r="I18" s="308"/>
      <c r="J18" s="309" t="s">
        <v>164</v>
      </c>
      <c r="K18" s="30" t="s">
        <v>157</v>
      </c>
      <c r="L18" s="53">
        <v>1</v>
      </c>
      <c r="M18" s="310" t="s">
        <v>157</v>
      </c>
      <c r="N18" s="54"/>
      <c r="O18" s="311">
        <v>3</v>
      </c>
      <c r="P18" s="294">
        <v>41970</v>
      </c>
      <c r="Q18" s="294">
        <v>41970</v>
      </c>
      <c r="R18" s="294">
        <v>42213</v>
      </c>
      <c r="S18" s="226"/>
      <c r="T18" s="227"/>
      <c r="U18" s="227"/>
      <c r="V18" s="44">
        <v>2576</v>
      </c>
      <c r="W18" s="44"/>
      <c r="X18" s="44">
        <v>2844</v>
      </c>
      <c r="Y18" s="44"/>
      <c r="Z18" s="44"/>
      <c r="AA18" s="62"/>
      <c r="AB18" s="55">
        <v>285</v>
      </c>
      <c r="AC18" s="44"/>
      <c r="AD18" s="44">
        <v>181</v>
      </c>
      <c r="AE18" s="44"/>
      <c r="AF18" s="44"/>
      <c r="AG18" s="44"/>
      <c r="AH18" s="299"/>
      <c r="AI18" s="55">
        <v>30</v>
      </c>
      <c r="AJ18" s="44"/>
      <c r="AK18" s="44">
        <v>15</v>
      </c>
      <c r="AL18" s="44"/>
      <c r="AM18" s="44"/>
      <c r="AN18" s="44"/>
      <c r="AO18" s="299"/>
      <c r="AP18" s="56">
        <v>108</v>
      </c>
      <c r="AQ18" s="44">
        <v>129</v>
      </c>
      <c r="AR18" s="44"/>
      <c r="AS18" s="312" t="s">
        <v>158</v>
      </c>
      <c r="AT18" s="55">
        <v>30</v>
      </c>
      <c r="AU18" s="44">
        <v>35</v>
      </c>
      <c r="AV18" s="44"/>
      <c r="AW18" s="299" t="s">
        <v>158</v>
      </c>
      <c r="AX18" s="63">
        <v>0.375</v>
      </c>
      <c r="AY18" s="52"/>
      <c r="AZ18" s="47"/>
      <c r="BA18" s="47"/>
      <c r="BB18" s="52"/>
      <c r="BC18" s="47"/>
      <c r="BD18" s="47"/>
      <c r="BE18" s="47"/>
      <c r="BF18" s="64"/>
      <c r="BG18" s="57">
        <v>0.90625</v>
      </c>
      <c r="BH18" s="49"/>
      <c r="BI18" s="47"/>
      <c r="BJ18" s="49"/>
      <c r="BK18" s="47"/>
      <c r="BL18" s="50"/>
      <c r="BM18" s="58" t="s">
        <v>165</v>
      </c>
      <c r="BN18" s="306"/>
      <c r="BO18" s="313"/>
      <c r="BP18" s="55">
        <v>3</v>
      </c>
      <c r="BQ18" s="44"/>
      <c r="BR18" s="44"/>
      <c r="BS18" s="299"/>
      <c r="BT18" s="65" t="s">
        <v>166</v>
      </c>
      <c r="BU18" s="306"/>
      <c r="BV18" s="313"/>
      <c r="BW18" s="51"/>
      <c r="BX18" s="314"/>
      <c r="BY18" s="38" t="s">
        <v>139</v>
      </c>
      <c r="BZ18" s="37" t="s">
        <v>139</v>
      </c>
      <c r="CA18" s="315">
        <v>42093</v>
      </c>
      <c r="CB18" s="300"/>
      <c r="CC18" s="237"/>
      <c r="CD18" s="316"/>
      <c r="CE18" s="317"/>
      <c r="CF18" s="32"/>
      <c r="CG18" s="33"/>
      <c r="CH18" s="34"/>
    </row>
    <row r="19" spans="1:86" s="21" customFormat="1" ht="30" customHeight="1">
      <c r="A19" s="178"/>
      <c r="B19" s="42"/>
      <c r="C19" s="28"/>
      <c r="D19" s="179">
        <v>16</v>
      </c>
      <c r="E19" s="59"/>
      <c r="F19" s="59"/>
      <c r="G19" s="60"/>
      <c r="H19" s="29" t="s">
        <v>167</v>
      </c>
      <c r="I19" s="308"/>
      <c r="J19" s="309" t="s">
        <v>168</v>
      </c>
      <c r="K19" s="30" t="s">
        <v>169</v>
      </c>
      <c r="L19" s="53"/>
      <c r="M19" s="310" t="s">
        <v>170</v>
      </c>
      <c r="N19" s="54"/>
      <c r="O19" s="311">
        <v>10</v>
      </c>
      <c r="P19" s="294">
        <v>42024</v>
      </c>
      <c r="Q19" s="294">
        <v>42024</v>
      </c>
      <c r="R19" s="294">
        <v>42268</v>
      </c>
      <c r="S19" s="226"/>
      <c r="T19" s="227"/>
      <c r="U19" s="227"/>
      <c r="V19" s="44">
        <v>9686</v>
      </c>
      <c r="W19" s="44"/>
      <c r="X19" s="44"/>
      <c r="Y19" s="44"/>
      <c r="Z19" s="44"/>
      <c r="AA19" s="62"/>
      <c r="AB19" s="55">
        <v>758</v>
      </c>
      <c r="AC19" s="44"/>
      <c r="AD19" s="44">
        <v>636</v>
      </c>
      <c r="AE19" s="44"/>
      <c r="AF19" s="44"/>
      <c r="AG19" s="44"/>
      <c r="AH19" s="299"/>
      <c r="AI19" s="55">
        <v>250</v>
      </c>
      <c r="AJ19" s="44"/>
      <c r="AK19" s="44"/>
      <c r="AL19" s="44"/>
      <c r="AM19" s="44"/>
      <c r="AN19" s="44"/>
      <c r="AO19" s="299" t="s">
        <v>119</v>
      </c>
      <c r="AP19" s="56">
        <v>72</v>
      </c>
      <c r="AQ19" s="44">
        <v>180</v>
      </c>
      <c r="AR19" s="44"/>
      <c r="AS19" s="312" t="s">
        <v>158</v>
      </c>
      <c r="AT19" s="55">
        <v>81</v>
      </c>
      <c r="AU19" s="44">
        <v>99</v>
      </c>
      <c r="AV19" s="44"/>
      <c r="AW19" s="299" t="s">
        <v>158</v>
      </c>
      <c r="AX19" s="63"/>
      <c r="AY19" s="52" t="s">
        <v>171</v>
      </c>
      <c r="AZ19" s="47"/>
      <c r="BA19" s="47"/>
      <c r="BB19" s="52"/>
      <c r="BC19" s="47"/>
      <c r="BD19" s="47"/>
      <c r="BE19" s="47"/>
      <c r="BF19" s="64"/>
      <c r="BG19" s="57"/>
      <c r="BH19" s="49"/>
      <c r="BI19" s="47"/>
      <c r="BJ19" s="49"/>
      <c r="BK19" s="47"/>
      <c r="BL19" s="50"/>
      <c r="BM19" s="58" t="s">
        <v>172</v>
      </c>
      <c r="BN19" s="306" t="s">
        <v>39</v>
      </c>
      <c r="BO19" s="313"/>
      <c r="BP19" s="55">
        <v>3</v>
      </c>
      <c r="BQ19" s="44">
        <v>4</v>
      </c>
      <c r="BR19" s="44"/>
      <c r="BS19" s="299" t="s">
        <v>158</v>
      </c>
      <c r="BT19" s="65" t="s">
        <v>40</v>
      </c>
      <c r="BU19" s="306" t="s">
        <v>39</v>
      </c>
      <c r="BV19" s="313"/>
      <c r="BW19" s="51"/>
      <c r="BX19" s="314"/>
      <c r="BY19" s="38" t="s">
        <v>139</v>
      </c>
      <c r="BZ19" s="37" t="s">
        <v>139</v>
      </c>
      <c r="CA19" s="315">
        <v>42163</v>
      </c>
      <c r="CB19" s="300"/>
      <c r="CC19" s="237"/>
      <c r="CD19" s="316"/>
      <c r="CE19" s="317"/>
      <c r="CF19" s="32"/>
      <c r="CG19" s="33"/>
      <c r="CH19" s="34"/>
    </row>
    <row r="20" spans="1:86" s="21" customFormat="1" ht="30" customHeight="1">
      <c r="A20" s="178"/>
      <c r="B20" s="42"/>
      <c r="C20" s="28"/>
      <c r="D20" s="179">
        <v>17</v>
      </c>
      <c r="E20" s="59"/>
      <c r="F20" s="59"/>
      <c r="G20" s="60"/>
      <c r="H20" s="29" t="s">
        <v>174</v>
      </c>
      <c r="I20" s="308"/>
      <c r="J20" s="309" t="s">
        <v>175</v>
      </c>
      <c r="K20" s="30" t="s">
        <v>176</v>
      </c>
      <c r="L20" s="53"/>
      <c r="M20" s="310" t="s">
        <v>177</v>
      </c>
      <c r="N20" s="54"/>
      <c r="O20" s="311"/>
      <c r="P20" s="294">
        <v>42227</v>
      </c>
      <c r="Q20" s="294">
        <v>42227</v>
      </c>
      <c r="R20" s="294">
        <v>42228</v>
      </c>
      <c r="S20" s="226"/>
      <c r="T20" s="227"/>
      <c r="U20" s="227"/>
      <c r="V20" s="44">
        <v>4853</v>
      </c>
      <c r="W20" s="44"/>
      <c r="X20" s="44"/>
      <c r="Y20" s="44"/>
      <c r="Z20" s="44"/>
      <c r="AA20" s="62"/>
      <c r="AB20" s="55">
        <v>511</v>
      </c>
      <c r="AC20" s="44"/>
      <c r="AD20" s="44"/>
      <c r="AE20" s="44"/>
      <c r="AF20" s="44"/>
      <c r="AG20" s="44"/>
      <c r="AH20" s="299"/>
      <c r="AI20" s="55">
        <v>110</v>
      </c>
      <c r="AJ20" s="44"/>
      <c r="AK20" s="44"/>
      <c r="AL20" s="44"/>
      <c r="AM20" s="44"/>
      <c r="AN20" s="44"/>
      <c r="AO20" s="299"/>
      <c r="AP20" s="56">
        <v>141</v>
      </c>
      <c r="AQ20" s="44"/>
      <c r="AR20" s="44"/>
      <c r="AS20" s="312"/>
      <c r="AT20" s="55">
        <v>182</v>
      </c>
      <c r="AU20" s="44"/>
      <c r="AV20" s="44"/>
      <c r="AW20" s="299"/>
      <c r="AX20" s="63">
        <v>0.416666666666667</v>
      </c>
      <c r="AY20" s="52"/>
      <c r="AZ20" s="47"/>
      <c r="BA20" s="47"/>
      <c r="BB20" s="52"/>
      <c r="BC20" s="47"/>
      <c r="BD20" s="47"/>
      <c r="BE20" s="47"/>
      <c r="BF20" s="64"/>
      <c r="BG20" s="57">
        <v>0.08333333333333333</v>
      </c>
      <c r="BH20" s="49"/>
      <c r="BI20" s="47"/>
      <c r="BJ20" s="49"/>
      <c r="BK20" s="47"/>
      <c r="BL20" s="50"/>
      <c r="BM20" s="58" t="s">
        <v>178</v>
      </c>
      <c r="BN20" s="306"/>
      <c r="BO20" s="313"/>
      <c r="BP20" s="55">
        <v>4</v>
      </c>
      <c r="BQ20" s="44"/>
      <c r="BR20" s="44"/>
      <c r="BS20" s="299" t="s">
        <v>158</v>
      </c>
      <c r="BT20" s="65" t="s">
        <v>179</v>
      </c>
      <c r="BU20" s="306"/>
      <c r="BV20" s="313"/>
      <c r="BW20" s="51"/>
      <c r="BX20" s="314"/>
      <c r="BY20" s="38" t="s">
        <v>139</v>
      </c>
      <c r="BZ20" s="37" t="s">
        <v>139</v>
      </c>
      <c r="CA20" s="315">
        <v>42354</v>
      </c>
      <c r="CB20" s="300"/>
      <c r="CC20" s="237"/>
      <c r="CD20" s="316"/>
      <c r="CE20" s="317"/>
      <c r="CF20" s="32"/>
      <c r="CG20" s="33"/>
      <c r="CH20" s="34"/>
    </row>
    <row r="21" spans="1:86" s="21" customFormat="1" ht="30" customHeight="1">
      <c r="A21" s="178"/>
      <c r="B21" s="42"/>
      <c r="C21" s="28"/>
      <c r="D21" s="179">
        <v>18</v>
      </c>
      <c r="E21" s="59"/>
      <c r="F21" s="59"/>
      <c r="G21" s="60"/>
      <c r="H21" s="320" t="s">
        <v>180</v>
      </c>
      <c r="I21" s="308"/>
      <c r="J21" s="309" t="s">
        <v>181</v>
      </c>
      <c r="K21" s="30" t="s">
        <v>182</v>
      </c>
      <c r="L21" s="53">
        <v>10</v>
      </c>
      <c r="M21" s="310" t="s">
        <v>183</v>
      </c>
      <c r="N21" s="54"/>
      <c r="O21" s="311">
        <v>55</v>
      </c>
      <c r="P21" s="294">
        <v>42275</v>
      </c>
      <c r="Q21" s="294">
        <v>42275</v>
      </c>
      <c r="R21" s="294">
        <v>42309</v>
      </c>
      <c r="S21" s="226"/>
      <c r="T21" s="227"/>
      <c r="U21" s="227"/>
      <c r="V21" s="44">
        <v>14996</v>
      </c>
      <c r="W21" s="44"/>
      <c r="X21" s="44"/>
      <c r="Y21" s="44"/>
      <c r="Z21" s="44"/>
      <c r="AA21" s="62"/>
      <c r="AB21" s="55">
        <v>376</v>
      </c>
      <c r="AC21" s="44"/>
      <c r="AD21" s="44">
        <v>264</v>
      </c>
      <c r="AE21" s="44"/>
      <c r="AF21" s="44"/>
      <c r="AG21" s="44"/>
      <c r="AH21" s="299" t="s">
        <v>119</v>
      </c>
      <c r="AI21" s="55">
        <v>533</v>
      </c>
      <c r="AJ21" s="44"/>
      <c r="AK21" s="44"/>
      <c r="AL21" s="44"/>
      <c r="AM21" s="44"/>
      <c r="AN21" s="44"/>
      <c r="AO21" s="299"/>
      <c r="AP21" s="56">
        <v>57</v>
      </c>
      <c r="AQ21" s="44"/>
      <c r="AR21" s="44"/>
      <c r="AS21" s="312"/>
      <c r="AT21" s="55">
        <v>78</v>
      </c>
      <c r="AU21" s="44"/>
      <c r="AV21" s="44"/>
      <c r="AW21" s="299"/>
      <c r="AX21" s="63">
        <v>0.416666666666667</v>
      </c>
      <c r="AY21" s="52"/>
      <c r="AZ21" s="47"/>
      <c r="BA21" s="47"/>
      <c r="BB21" s="52"/>
      <c r="BC21" s="47"/>
      <c r="BD21" s="47"/>
      <c r="BE21" s="47"/>
      <c r="BF21" s="64"/>
      <c r="BG21" s="57">
        <v>0.8541666666666666</v>
      </c>
      <c r="BH21" s="49"/>
      <c r="BI21" s="47"/>
      <c r="BJ21" s="49"/>
      <c r="BK21" s="47"/>
      <c r="BL21" s="50"/>
      <c r="BM21" s="58" t="s">
        <v>184</v>
      </c>
      <c r="BN21" s="306"/>
      <c r="BO21" s="313"/>
      <c r="BP21" s="55">
        <v>8</v>
      </c>
      <c r="BQ21" s="44">
        <v>3</v>
      </c>
      <c r="BR21" s="44"/>
      <c r="BS21" s="299" t="s">
        <v>119</v>
      </c>
      <c r="BT21" s="65" t="s">
        <v>185</v>
      </c>
      <c r="BU21" s="306"/>
      <c r="BV21" s="313"/>
      <c r="BW21" s="263" t="s">
        <v>93</v>
      </c>
      <c r="BX21" s="314"/>
      <c r="BY21" s="38" t="s">
        <v>186</v>
      </c>
      <c r="BZ21" s="37" t="s">
        <v>186</v>
      </c>
      <c r="CA21" s="37" t="s">
        <v>186</v>
      </c>
      <c r="CB21" s="300"/>
      <c r="CC21" s="237"/>
      <c r="CD21" s="316"/>
      <c r="CE21" s="317"/>
      <c r="CF21" s="32"/>
      <c r="CG21" s="33"/>
      <c r="CH21" s="34"/>
    </row>
    <row r="22" spans="1:86" s="21" customFormat="1" ht="30" customHeight="1">
      <c r="A22" s="178"/>
      <c r="B22" s="42"/>
      <c r="C22" s="28"/>
      <c r="D22" s="321">
        <v>19</v>
      </c>
      <c r="E22" s="59"/>
      <c r="F22" s="59"/>
      <c r="G22" s="60"/>
      <c r="H22" s="320" t="s">
        <v>187</v>
      </c>
      <c r="I22" s="308"/>
      <c r="J22" s="309" t="s">
        <v>188</v>
      </c>
      <c r="K22" s="30" t="s">
        <v>189</v>
      </c>
      <c r="L22" s="53">
        <v>33</v>
      </c>
      <c r="M22" s="310" t="s">
        <v>190</v>
      </c>
      <c r="N22" s="54"/>
      <c r="O22" s="311">
        <v>45</v>
      </c>
      <c r="P22" s="294">
        <v>42298</v>
      </c>
      <c r="Q22" s="294">
        <v>42298</v>
      </c>
      <c r="R22" s="294">
        <v>42309</v>
      </c>
      <c r="S22" s="226"/>
      <c r="T22" s="227"/>
      <c r="U22" s="227"/>
      <c r="V22" s="44">
        <v>25898</v>
      </c>
      <c r="W22" s="44"/>
      <c r="X22" s="44"/>
      <c r="Y22" s="44"/>
      <c r="Z22" s="44"/>
      <c r="AA22" s="62"/>
      <c r="AB22" s="55">
        <v>451</v>
      </c>
      <c r="AC22" s="44"/>
      <c r="AD22" s="44"/>
      <c r="AE22" s="44"/>
      <c r="AF22" s="44"/>
      <c r="AG22" s="44"/>
      <c r="AH22" s="299"/>
      <c r="AI22" s="55">
        <v>239</v>
      </c>
      <c r="AJ22" s="44"/>
      <c r="AK22" s="44"/>
      <c r="AL22" s="44"/>
      <c r="AM22" s="44"/>
      <c r="AN22" s="44"/>
      <c r="AO22" s="299"/>
      <c r="AP22" s="56">
        <v>393</v>
      </c>
      <c r="AQ22" s="44"/>
      <c r="AR22" s="44"/>
      <c r="AS22" s="312"/>
      <c r="AT22" s="55">
        <v>85</v>
      </c>
      <c r="AU22" s="44"/>
      <c r="AV22" s="44"/>
      <c r="AW22" s="299"/>
      <c r="AX22" s="63">
        <v>0.3958333333333333</v>
      </c>
      <c r="AY22" s="52"/>
      <c r="AZ22" s="47"/>
      <c r="BA22" s="47"/>
      <c r="BB22" s="52"/>
      <c r="BC22" s="47"/>
      <c r="BD22" s="47"/>
      <c r="BE22" s="47"/>
      <c r="BF22" s="64"/>
      <c r="BG22" s="57">
        <v>0.8958333333333334</v>
      </c>
      <c r="BH22" s="49"/>
      <c r="BI22" s="47">
        <v>0.9166666666666666</v>
      </c>
      <c r="BJ22" s="49"/>
      <c r="BK22" s="47"/>
      <c r="BL22" s="50"/>
      <c r="BM22" s="58" t="s">
        <v>191</v>
      </c>
      <c r="BN22" s="306"/>
      <c r="BO22" s="313"/>
      <c r="BP22" s="55">
        <v>2</v>
      </c>
      <c r="BQ22" s="44"/>
      <c r="BR22" s="44"/>
      <c r="BS22" s="299"/>
      <c r="BT22" s="65" t="s">
        <v>173</v>
      </c>
      <c r="BU22" s="306"/>
      <c r="BV22" s="313"/>
      <c r="BW22" s="263" t="s">
        <v>93</v>
      </c>
      <c r="BX22" s="314"/>
      <c r="BY22" s="38" t="s">
        <v>186</v>
      </c>
      <c r="BZ22" s="37" t="s">
        <v>186</v>
      </c>
      <c r="CA22" s="37" t="s">
        <v>186</v>
      </c>
      <c r="CB22" s="300"/>
      <c r="CC22" s="237"/>
      <c r="CD22" s="316"/>
      <c r="CE22" s="317"/>
      <c r="CF22" s="32"/>
      <c r="CG22" s="33"/>
      <c r="CH22" s="34"/>
    </row>
    <row r="23" spans="1:86" s="21" customFormat="1" ht="30" customHeight="1">
      <c r="A23" s="178"/>
      <c r="B23" s="42"/>
      <c r="C23" s="28"/>
      <c r="D23" s="321">
        <v>20</v>
      </c>
      <c r="E23" s="59"/>
      <c r="F23" s="59"/>
      <c r="G23" s="60"/>
      <c r="H23" s="320" t="s">
        <v>192</v>
      </c>
      <c r="I23" s="308"/>
      <c r="J23" s="309" t="s">
        <v>196</v>
      </c>
      <c r="K23" s="30" t="s">
        <v>197</v>
      </c>
      <c r="L23" s="53">
        <v>1</v>
      </c>
      <c r="M23" s="310" t="s">
        <v>198</v>
      </c>
      <c r="N23" s="54"/>
      <c r="O23" s="311">
        <v>5</v>
      </c>
      <c r="P23" s="294">
        <v>42633</v>
      </c>
      <c r="Q23" s="294">
        <v>42633</v>
      </c>
      <c r="R23" s="294">
        <v>42876</v>
      </c>
      <c r="S23" s="226"/>
      <c r="T23" s="227"/>
      <c r="U23" s="227"/>
      <c r="V23" s="44">
        <v>4207</v>
      </c>
      <c r="W23" s="44"/>
      <c r="X23" s="44">
        <v>6526</v>
      </c>
      <c r="Y23" s="44"/>
      <c r="Z23" s="44"/>
      <c r="AA23" s="62"/>
      <c r="AB23" s="55">
        <v>368</v>
      </c>
      <c r="AC23" s="44"/>
      <c r="AD23" s="44">
        <v>406</v>
      </c>
      <c r="AE23" s="44"/>
      <c r="AF23" s="44"/>
      <c r="AG23" s="44"/>
      <c r="AH23" s="299" t="s">
        <v>199</v>
      </c>
      <c r="AI23" s="55">
        <v>115</v>
      </c>
      <c r="AJ23" s="44"/>
      <c r="AK23" s="44">
        <v>205</v>
      </c>
      <c r="AL23" s="44"/>
      <c r="AM23" s="44"/>
      <c r="AN23" s="44"/>
      <c r="AO23" s="299" t="s">
        <v>199</v>
      </c>
      <c r="AP23" s="56">
        <v>209</v>
      </c>
      <c r="AQ23" s="44">
        <v>449</v>
      </c>
      <c r="AR23" s="44"/>
      <c r="AS23" s="312" t="s">
        <v>199</v>
      </c>
      <c r="AT23" s="55">
        <v>68</v>
      </c>
      <c r="AU23" s="44">
        <v>85</v>
      </c>
      <c r="AV23" s="44"/>
      <c r="AW23" s="299" t="s">
        <v>199</v>
      </c>
      <c r="AX23" s="63">
        <v>0.375</v>
      </c>
      <c r="AY23" s="52"/>
      <c r="AZ23" s="47"/>
      <c r="BA23" s="47"/>
      <c r="BB23" s="52"/>
      <c r="BC23" s="47"/>
      <c r="BD23" s="47"/>
      <c r="BE23" s="47"/>
      <c r="BF23" s="64"/>
      <c r="BG23" s="57">
        <v>0.9583333333333334</v>
      </c>
      <c r="BH23" s="49"/>
      <c r="BI23" s="47"/>
      <c r="BJ23" s="49"/>
      <c r="BK23" s="47"/>
      <c r="BL23" s="50"/>
      <c r="BM23" s="58" t="s">
        <v>200</v>
      </c>
      <c r="BN23" s="306"/>
      <c r="BO23" s="313"/>
      <c r="BP23" s="55">
        <v>3</v>
      </c>
      <c r="BQ23" s="44">
        <v>5</v>
      </c>
      <c r="BR23" s="44"/>
      <c r="BS23" s="299" t="s">
        <v>201</v>
      </c>
      <c r="BT23" s="65" t="s">
        <v>203</v>
      </c>
      <c r="BU23" s="306" t="s">
        <v>202</v>
      </c>
      <c r="BV23" s="313"/>
      <c r="BW23" s="263"/>
      <c r="BX23" s="314"/>
      <c r="BY23" s="38" t="s">
        <v>204</v>
      </c>
      <c r="BZ23" s="37" t="s">
        <v>204</v>
      </c>
      <c r="CA23" s="315">
        <v>42758</v>
      </c>
      <c r="CB23" s="300"/>
      <c r="CC23" s="237"/>
      <c r="CD23" s="316"/>
      <c r="CE23" s="317"/>
      <c r="CF23" s="32"/>
      <c r="CG23" s="33"/>
      <c r="CH23" s="34"/>
    </row>
    <row r="24" spans="1:86" s="21" customFormat="1" ht="30" customHeight="1">
      <c r="A24" s="178"/>
      <c r="B24" s="42"/>
      <c r="C24" s="28"/>
      <c r="D24" s="321">
        <v>21</v>
      </c>
      <c r="E24" s="59"/>
      <c r="F24" s="59"/>
      <c r="G24" s="60"/>
      <c r="H24" s="320" t="s">
        <v>193</v>
      </c>
      <c r="I24" s="308"/>
      <c r="J24" s="309" t="s">
        <v>205</v>
      </c>
      <c r="K24" s="30" t="s">
        <v>37</v>
      </c>
      <c r="L24" s="53"/>
      <c r="M24" s="310" t="s">
        <v>37</v>
      </c>
      <c r="N24" s="54"/>
      <c r="O24" s="311"/>
      <c r="P24" s="294">
        <v>42688</v>
      </c>
      <c r="Q24" s="294">
        <v>42688</v>
      </c>
      <c r="R24" s="294">
        <v>42931</v>
      </c>
      <c r="S24" s="226"/>
      <c r="T24" s="227"/>
      <c r="U24" s="227"/>
      <c r="V24" s="44">
        <v>2266</v>
      </c>
      <c r="W24" s="44"/>
      <c r="X24" s="44"/>
      <c r="Y24" s="44"/>
      <c r="Z24" s="44"/>
      <c r="AA24" s="62"/>
      <c r="AB24" s="55">
        <v>128</v>
      </c>
      <c r="AC24" s="44"/>
      <c r="AD24" s="44">
        <v>66</v>
      </c>
      <c r="AE24" s="44"/>
      <c r="AF24" s="44"/>
      <c r="AG24" s="44"/>
      <c r="AH24" s="299"/>
      <c r="AI24" s="55">
        <v>63</v>
      </c>
      <c r="AJ24" s="44"/>
      <c r="AK24" s="44"/>
      <c r="AL24" s="44"/>
      <c r="AM24" s="44"/>
      <c r="AN24" s="44"/>
      <c r="AO24" s="299"/>
      <c r="AP24" s="56">
        <v>66</v>
      </c>
      <c r="AQ24" s="44"/>
      <c r="AR24" s="44"/>
      <c r="AS24" s="312"/>
      <c r="AT24" s="55">
        <v>18</v>
      </c>
      <c r="AU24" s="44"/>
      <c r="AV24" s="44"/>
      <c r="AW24" s="299"/>
      <c r="AX24" s="63">
        <v>0.375</v>
      </c>
      <c r="AY24" s="52"/>
      <c r="AZ24" s="47"/>
      <c r="BA24" s="47"/>
      <c r="BB24" s="52"/>
      <c r="BC24" s="47"/>
      <c r="BD24" s="47"/>
      <c r="BE24" s="47"/>
      <c r="BF24" s="64"/>
      <c r="BG24" s="57">
        <v>0.9166666666666666</v>
      </c>
      <c r="BH24" s="49"/>
      <c r="BI24" s="47"/>
      <c r="BJ24" s="49"/>
      <c r="BK24" s="47"/>
      <c r="BL24" s="50"/>
      <c r="BM24" s="58" t="s">
        <v>206</v>
      </c>
      <c r="BN24" s="306"/>
      <c r="BO24" s="313"/>
      <c r="BP24" s="55">
        <v>3</v>
      </c>
      <c r="BQ24" s="44"/>
      <c r="BR24" s="44"/>
      <c r="BS24" s="299"/>
      <c r="BT24" s="65" t="s">
        <v>207</v>
      </c>
      <c r="BU24" s="306"/>
      <c r="BV24" s="313"/>
      <c r="BW24" s="263"/>
      <c r="BX24" s="314"/>
      <c r="BY24" s="38" t="s">
        <v>208</v>
      </c>
      <c r="BZ24" s="37" t="s">
        <v>208</v>
      </c>
      <c r="CA24" s="315">
        <v>42809</v>
      </c>
      <c r="CB24" s="300"/>
      <c r="CC24" s="237"/>
      <c r="CD24" s="316"/>
      <c r="CE24" s="317"/>
      <c r="CF24" s="32"/>
      <c r="CG24" s="33"/>
      <c r="CH24" s="34"/>
    </row>
    <row r="25" spans="1:86" s="21" customFormat="1" ht="30" customHeight="1">
      <c r="A25" s="178"/>
      <c r="B25" s="42"/>
      <c r="C25" s="28"/>
      <c r="D25" s="321">
        <v>22</v>
      </c>
      <c r="E25" s="59"/>
      <c r="F25" s="59"/>
      <c r="G25" s="60"/>
      <c r="H25" s="320" t="s">
        <v>194</v>
      </c>
      <c r="I25" s="308"/>
      <c r="J25" s="309" t="s">
        <v>209</v>
      </c>
      <c r="K25" s="30" t="s">
        <v>210</v>
      </c>
      <c r="L25" s="53">
        <v>1</v>
      </c>
      <c r="M25" s="310" t="s">
        <v>210</v>
      </c>
      <c r="N25" s="54"/>
      <c r="O25" s="311">
        <v>1</v>
      </c>
      <c r="P25" s="294">
        <v>42710</v>
      </c>
      <c r="Q25" s="294">
        <v>42710</v>
      </c>
      <c r="R25" s="294">
        <v>42954</v>
      </c>
      <c r="S25" s="226"/>
      <c r="T25" s="227"/>
      <c r="U25" s="227"/>
      <c r="V25" s="44">
        <v>1590</v>
      </c>
      <c r="W25" s="44"/>
      <c r="X25" s="44">
        <v>6584</v>
      </c>
      <c r="Y25" s="44"/>
      <c r="Z25" s="44"/>
      <c r="AA25" s="62"/>
      <c r="AB25" s="55">
        <v>134</v>
      </c>
      <c r="AC25" s="44"/>
      <c r="AD25" s="44">
        <v>298</v>
      </c>
      <c r="AE25" s="44"/>
      <c r="AF25" s="44"/>
      <c r="AG25" s="44"/>
      <c r="AH25" s="299" t="s">
        <v>211</v>
      </c>
      <c r="AI25" s="55">
        <v>20</v>
      </c>
      <c r="AJ25" s="44"/>
      <c r="AK25" s="44">
        <v>30</v>
      </c>
      <c r="AL25" s="44"/>
      <c r="AM25" s="44"/>
      <c r="AN25" s="44"/>
      <c r="AO25" s="299" t="s">
        <v>211</v>
      </c>
      <c r="AP25" s="56">
        <v>312</v>
      </c>
      <c r="AQ25" s="44">
        <v>289</v>
      </c>
      <c r="AR25" s="44"/>
      <c r="AS25" s="312" t="s">
        <v>211</v>
      </c>
      <c r="AT25" s="55">
        <v>94</v>
      </c>
      <c r="AU25" s="44">
        <v>129</v>
      </c>
      <c r="AV25" s="44"/>
      <c r="AW25" s="299" t="s">
        <v>211</v>
      </c>
      <c r="AX25" s="63">
        <v>0.4166666666666667</v>
      </c>
      <c r="AY25" s="52"/>
      <c r="AZ25" s="47"/>
      <c r="BA25" s="47">
        <v>0.2708333333333333</v>
      </c>
      <c r="BB25" s="52"/>
      <c r="BC25" s="47"/>
      <c r="BD25" s="47"/>
      <c r="BE25" s="47"/>
      <c r="BF25" s="64"/>
      <c r="BG25" s="57">
        <v>0.875</v>
      </c>
      <c r="BH25" s="49"/>
      <c r="BI25" s="47"/>
      <c r="BJ25" s="49"/>
      <c r="BK25" s="47"/>
      <c r="BL25" s="50"/>
      <c r="BM25" s="58" t="s">
        <v>212</v>
      </c>
      <c r="BN25" s="306" t="s">
        <v>213</v>
      </c>
      <c r="BO25" s="313"/>
      <c r="BP25" s="55">
        <v>2</v>
      </c>
      <c r="BQ25" s="44">
        <v>4</v>
      </c>
      <c r="BR25" s="44"/>
      <c r="BS25" s="299" t="s">
        <v>214</v>
      </c>
      <c r="BT25" s="65" t="s">
        <v>215</v>
      </c>
      <c r="BU25" s="306"/>
      <c r="BV25" s="313"/>
      <c r="BW25" s="263"/>
      <c r="BX25" s="314"/>
      <c r="BY25" s="38" t="s">
        <v>208</v>
      </c>
      <c r="BZ25" s="37" t="s">
        <v>208</v>
      </c>
      <c r="CA25" s="326">
        <v>42835</v>
      </c>
      <c r="CB25" s="300"/>
      <c r="CC25" s="237"/>
      <c r="CD25" s="316"/>
      <c r="CE25" s="317"/>
      <c r="CF25" s="32"/>
      <c r="CG25" s="33"/>
      <c r="CH25" s="34"/>
    </row>
    <row r="26" spans="1:86" s="21" customFormat="1" ht="30" customHeight="1">
      <c r="A26" s="178"/>
      <c r="B26" s="42"/>
      <c r="C26" s="28"/>
      <c r="D26" s="321">
        <v>23</v>
      </c>
      <c r="E26" s="59"/>
      <c r="F26" s="59"/>
      <c r="G26" s="60"/>
      <c r="H26" s="320" t="s">
        <v>195</v>
      </c>
      <c r="I26" s="308"/>
      <c r="J26" s="309" t="s">
        <v>216</v>
      </c>
      <c r="K26" s="30" t="s">
        <v>37</v>
      </c>
      <c r="L26" s="53"/>
      <c r="M26" s="310" t="s">
        <v>37</v>
      </c>
      <c r="N26" s="54"/>
      <c r="O26" s="311"/>
      <c r="P26" s="294">
        <v>42718</v>
      </c>
      <c r="Q26" s="294">
        <v>42718</v>
      </c>
      <c r="R26" s="294">
        <v>42962</v>
      </c>
      <c r="S26" s="226"/>
      <c r="T26" s="227"/>
      <c r="U26" s="227"/>
      <c r="V26" s="44">
        <v>1950</v>
      </c>
      <c r="W26" s="44"/>
      <c r="X26" s="44"/>
      <c r="Y26" s="44"/>
      <c r="Z26" s="44"/>
      <c r="AA26" s="62"/>
      <c r="AB26" s="55">
        <v>168</v>
      </c>
      <c r="AC26" s="44"/>
      <c r="AD26" s="44">
        <v>87</v>
      </c>
      <c r="AE26" s="44"/>
      <c r="AF26" s="44"/>
      <c r="AG26" s="44"/>
      <c r="AH26" s="299"/>
      <c r="AI26" s="55">
        <v>30</v>
      </c>
      <c r="AJ26" s="44"/>
      <c r="AK26" s="44"/>
      <c r="AL26" s="44"/>
      <c r="AM26" s="44"/>
      <c r="AN26" s="44"/>
      <c r="AO26" s="299" t="s">
        <v>211</v>
      </c>
      <c r="AP26" s="56">
        <v>120</v>
      </c>
      <c r="AQ26" s="44"/>
      <c r="AR26" s="44"/>
      <c r="AS26" s="312"/>
      <c r="AT26" s="55">
        <v>21</v>
      </c>
      <c r="AU26" s="44"/>
      <c r="AV26" s="44"/>
      <c r="AW26" s="299"/>
      <c r="AX26" s="63">
        <v>0.375</v>
      </c>
      <c r="AY26" s="52"/>
      <c r="AZ26" s="47"/>
      <c r="BA26" s="47"/>
      <c r="BB26" s="52"/>
      <c r="BC26" s="47"/>
      <c r="BD26" s="47"/>
      <c r="BE26" s="47"/>
      <c r="BF26" s="64"/>
      <c r="BG26" s="57">
        <v>0.90625</v>
      </c>
      <c r="BH26" s="49"/>
      <c r="BI26" s="47"/>
      <c r="BJ26" s="49"/>
      <c r="BK26" s="47"/>
      <c r="BL26" s="50"/>
      <c r="BM26" s="58" t="s">
        <v>217</v>
      </c>
      <c r="BN26" s="306"/>
      <c r="BO26" s="313"/>
      <c r="BP26" s="55">
        <v>5</v>
      </c>
      <c r="BQ26" s="44"/>
      <c r="BR26" s="44"/>
      <c r="BS26" s="299"/>
      <c r="BT26" s="65" t="s">
        <v>218</v>
      </c>
      <c r="BU26" s="306"/>
      <c r="BV26" s="313"/>
      <c r="BW26" s="263"/>
      <c r="BX26" s="314"/>
      <c r="BY26" s="38" t="s">
        <v>208</v>
      </c>
      <c r="BZ26" s="37" t="s">
        <v>208</v>
      </c>
      <c r="CA26" s="326">
        <v>42839</v>
      </c>
      <c r="CB26" s="300"/>
      <c r="CC26" s="237"/>
      <c r="CD26" s="316"/>
      <c r="CE26" s="317"/>
      <c r="CF26" s="32"/>
      <c r="CG26" s="33"/>
      <c r="CH26" s="34"/>
    </row>
    <row r="27" spans="1:86" s="21" customFormat="1" ht="13.5">
      <c r="A27" s="178"/>
      <c r="B27" s="321"/>
      <c r="C27" s="322"/>
      <c r="D27"/>
      <c r="E27"/>
      <c r="F27" s="27"/>
      <c r="G27"/>
      <c r="H27"/>
      <c r="I27"/>
      <c r="J27" s="1"/>
      <c r="K27"/>
      <c r="L27"/>
      <c r="M27"/>
      <c r="N27"/>
      <c r="O27"/>
      <c r="P27" s="5"/>
      <c r="Q27" s="5"/>
      <c r="R27" s="5"/>
      <c r="S27"/>
      <c r="T27"/>
      <c r="U2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323"/>
      <c r="AY27" s="323"/>
      <c r="AZ27" s="323"/>
      <c r="BA27" s="323"/>
      <c r="BB27"/>
      <c r="BC27"/>
      <c r="BD27" s="323"/>
      <c r="BE27"/>
      <c r="BF27"/>
      <c r="BG27" s="323"/>
      <c r="BH27"/>
      <c r="BI27" s="323"/>
      <c r="BJ27"/>
      <c r="BK27" s="323"/>
      <c r="BL27"/>
      <c r="BM27"/>
      <c r="BN27"/>
      <c r="BO27"/>
      <c r="BP27"/>
      <c r="BQ27"/>
      <c r="BR27"/>
      <c r="BS27"/>
      <c r="BT27" s="327"/>
      <c r="BU27"/>
      <c r="BV27"/>
      <c r="BW27"/>
      <c r="BX27"/>
      <c r="BY27"/>
      <c r="BZ27"/>
      <c r="CA27" s="5"/>
      <c r="CB27"/>
      <c r="CC27" s="5"/>
      <c r="CD27"/>
      <c r="CE27" s="5"/>
      <c r="CF27"/>
      <c r="CG27" s="5"/>
      <c r="CH27" s="5"/>
    </row>
    <row r="28" spans="1:86" s="21" customFormat="1" ht="13.5">
      <c r="A28" s="178"/>
      <c r="B28" s="321"/>
      <c r="C28" s="322"/>
      <c r="D28"/>
      <c r="E28"/>
      <c r="F28" s="27"/>
      <c r="G28"/>
      <c r="H28"/>
      <c r="I28"/>
      <c r="J28" s="1"/>
      <c r="K28"/>
      <c r="L28"/>
      <c r="M28"/>
      <c r="N28"/>
      <c r="O28"/>
      <c r="P28" s="5"/>
      <c r="Q28" s="5"/>
      <c r="R28" s="5"/>
      <c r="S28"/>
      <c r="T28"/>
      <c r="U28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323"/>
      <c r="AY28" s="323"/>
      <c r="AZ28" s="323"/>
      <c r="BA28" s="323"/>
      <c r="BB28"/>
      <c r="BC28"/>
      <c r="BD28" s="323"/>
      <c r="BE28"/>
      <c r="BF28"/>
      <c r="BG28" s="323"/>
      <c r="BH28"/>
      <c r="BI28" s="323"/>
      <c r="BJ28"/>
      <c r="BK28" s="323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 s="5"/>
      <c r="CB28"/>
      <c r="CC28" s="5"/>
      <c r="CD28"/>
      <c r="CE28" s="5"/>
      <c r="CF28"/>
      <c r="CG28" s="5"/>
      <c r="CH28" s="5"/>
    </row>
    <row r="29" spans="1:86" s="21" customFormat="1" ht="13.5">
      <c r="A29" s="178"/>
      <c r="B29" s="321"/>
      <c r="C29" s="322"/>
      <c r="D29"/>
      <c r="E29"/>
      <c r="F29" s="27"/>
      <c r="G29"/>
      <c r="H29"/>
      <c r="I29"/>
      <c r="J29" s="1"/>
      <c r="K29"/>
      <c r="L29"/>
      <c r="M29"/>
      <c r="N29"/>
      <c r="O29"/>
      <c r="P29" s="5"/>
      <c r="Q29" s="5"/>
      <c r="R29" s="5"/>
      <c r="S29"/>
      <c r="T29"/>
      <c r="U29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323"/>
      <c r="AY29" s="323"/>
      <c r="AZ29" s="323"/>
      <c r="BA29" s="323"/>
      <c r="BB29"/>
      <c r="BC29"/>
      <c r="BD29" s="323"/>
      <c r="BE29"/>
      <c r="BF29"/>
      <c r="BG29" s="323"/>
      <c r="BH29"/>
      <c r="BI29" s="323"/>
      <c r="BJ29"/>
      <c r="BK29" s="323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 s="5"/>
      <c r="CB29"/>
      <c r="CC29" s="5"/>
      <c r="CD29"/>
      <c r="CE29" s="5"/>
      <c r="CF29"/>
      <c r="CG29" s="5"/>
      <c r="CH29" s="5"/>
    </row>
    <row r="30" spans="1:86" s="21" customFormat="1" ht="13.5">
      <c r="A30" s="178"/>
      <c r="B30" s="321"/>
      <c r="C30" s="322"/>
      <c r="D30"/>
      <c r="E30"/>
      <c r="F30" s="27"/>
      <c r="G30"/>
      <c r="H30"/>
      <c r="I30"/>
      <c r="J30" s="1"/>
      <c r="K30"/>
      <c r="L30"/>
      <c r="M30"/>
      <c r="N30"/>
      <c r="O30"/>
      <c r="P30" s="5"/>
      <c r="Q30" s="5"/>
      <c r="R30" s="5"/>
      <c r="S30"/>
      <c r="T30"/>
      <c r="U30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323"/>
      <c r="AY30" s="323"/>
      <c r="AZ30" s="323"/>
      <c r="BA30" s="323"/>
      <c r="BB30"/>
      <c r="BC30"/>
      <c r="BD30" s="323"/>
      <c r="BE30"/>
      <c r="BF30"/>
      <c r="BG30" s="323"/>
      <c r="BH30"/>
      <c r="BI30" s="323"/>
      <c r="BJ30"/>
      <c r="BK30" s="323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 s="5"/>
      <c r="CB30"/>
      <c r="CC30" s="5"/>
      <c r="CD30"/>
      <c r="CE30" s="5"/>
      <c r="CF30"/>
      <c r="CG30" s="5"/>
      <c r="CH30" s="5"/>
    </row>
    <row r="31" spans="1:86" s="21" customFormat="1" ht="13.5">
      <c r="A31" s="178"/>
      <c r="B31" s="321"/>
      <c r="C31" s="322"/>
      <c r="D31"/>
      <c r="E31"/>
      <c r="F31" s="27"/>
      <c r="G31"/>
      <c r="H31"/>
      <c r="I31"/>
      <c r="J31" s="1"/>
      <c r="K31"/>
      <c r="L31"/>
      <c r="M31"/>
      <c r="N31"/>
      <c r="O31"/>
      <c r="P31" s="5"/>
      <c r="Q31" s="5"/>
      <c r="R31" s="5"/>
      <c r="S31"/>
      <c r="T31"/>
      <c r="U31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323"/>
      <c r="AY31" s="323"/>
      <c r="AZ31" s="323"/>
      <c r="BA31" s="323"/>
      <c r="BB31"/>
      <c r="BC31"/>
      <c r="BD31" s="323"/>
      <c r="BE31"/>
      <c r="BF31"/>
      <c r="BG31" s="323"/>
      <c r="BH31"/>
      <c r="BI31" s="323"/>
      <c r="BJ31"/>
      <c r="BK31" s="323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 s="5"/>
      <c r="CB31"/>
      <c r="CC31" s="5"/>
      <c r="CD31"/>
      <c r="CE31" s="5"/>
      <c r="CF31"/>
      <c r="CG31" s="5"/>
      <c r="CH31" s="5"/>
    </row>
    <row r="32" spans="1:86" s="21" customFormat="1" ht="13.5">
      <c r="A32" s="178"/>
      <c r="B32" s="321"/>
      <c r="C32" s="322"/>
      <c r="D32"/>
      <c r="E32"/>
      <c r="F32" s="27"/>
      <c r="G32"/>
      <c r="H32"/>
      <c r="I32"/>
      <c r="J32" s="1"/>
      <c r="K32"/>
      <c r="L32"/>
      <c r="M32"/>
      <c r="N32"/>
      <c r="O32"/>
      <c r="P32" s="5"/>
      <c r="Q32" s="5"/>
      <c r="R32" s="5"/>
      <c r="S32"/>
      <c r="T32"/>
      <c r="U32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323"/>
      <c r="AY32" s="323"/>
      <c r="AZ32" s="323"/>
      <c r="BA32" s="323"/>
      <c r="BB32"/>
      <c r="BC32"/>
      <c r="BD32" s="323"/>
      <c r="BE32"/>
      <c r="BF32"/>
      <c r="BG32" s="323"/>
      <c r="BH32"/>
      <c r="BI32" s="323"/>
      <c r="BJ32"/>
      <c r="BK32" s="323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 s="5"/>
      <c r="CB32"/>
      <c r="CC32" s="5"/>
      <c r="CD32"/>
      <c r="CE32" s="5"/>
      <c r="CF32"/>
      <c r="CG32" s="5"/>
      <c r="CH32" s="5"/>
    </row>
    <row r="33" spans="1:86" s="21" customFormat="1" ht="13.5">
      <c r="A33" s="178"/>
      <c r="B33" s="321"/>
      <c r="C33" s="322"/>
      <c r="D33"/>
      <c r="E33"/>
      <c r="F33" s="27"/>
      <c r="G33"/>
      <c r="H33"/>
      <c r="I33"/>
      <c r="J33" s="1"/>
      <c r="K33"/>
      <c r="L33"/>
      <c r="M33"/>
      <c r="N33"/>
      <c r="O33"/>
      <c r="P33" s="5"/>
      <c r="Q33" s="5"/>
      <c r="R33" s="5"/>
      <c r="S33"/>
      <c r="T33"/>
      <c r="U33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323"/>
      <c r="AY33" s="323"/>
      <c r="AZ33" s="323"/>
      <c r="BA33" s="323"/>
      <c r="BB33"/>
      <c r="BC33"/>
      <c r="BD33" s="323"/>
      <c r="BE33"/>
      <c r="BF33"/>
      <c r="BG33" s="323"/>
      <c r="BH33"/>
      <c r="BI33" s="323"/>
      <c r="BJ33"/>
      <c r="BK33" s="32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 s="5"/>
      <c r="CB33"/>
      <c r="CC33" s="5"/>
      <c r="CD33"/>
      <c r="CE33" s="5"/>
      <c r="CF33"/>
      <c r="CG33" s="5"/>
      <c r="CH33" s="5"/>
    </row>
    <row r="34" spans="1:86" s="21" customFormat="1" ht="13.5">
      <c r="A34" s="178"/>
      <c r="B34" s="321"/>
      <c r="C34" s="322"/>
      <c r="D34"/>
      <c r="E34"/>
      <c r="F34" s="27"/>
      <c r="G34"/>
      <c r="H34"/>
      <c r="I34"/>
      <c r="J34" s="1"/>
      <c r="K34"/>
      <c r="L34"/>
      <c r="M34"/>
      <c r="N34"/>
      <c r="O34"/>
      <c r="P34" s="5"/>
      <c r="Q34" s="5"/>
      <c r="R34" s="5"/>
      <c r="S34"/>
      <c r="T34"/>
      <c r="U3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323"/>
      <c r="AY34" s="323"/>
      <c r="AZ34" s="323"/>
      <c r="BA34" s="323"/>
      <c r="BB34"/>
      <c r="BC34"/>
      <c r="BD34" s="323"/>
      <c r="BE34"/>
      <c r="BF34"/>
      <c r="BG34" s="323"/>
      <c r="BH34"/>
      <c r="BI34" s="323"/>
      <c r="BJ34"/>
      <c r="BK34" s="323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 s="5"/>
      <c r="CB34"/>
      <c r="CC34" s="5"/>
      <c r="CD34"/>
      <c r="CE34" s="5"/>
      <c r="CF34"/>
      <c r="CG34" s="5"/>
      <c r="CH34" s="5"/>
    </row>
    <row r="35" spans="1:86" s="21" customFormat="1" ht="13.5">
      <c r="A35" s="178"/>
      <c r="B35" s="321"/>
      <c r="C35" s="322"/>
      <c r="D35"/>
      <c r="E35"/>
      <c r="F35" s="27"/>
      <c r="G35"/>
      <c r="H35"/>
      <c r="I35"/>
      <c r="J35" s="1"/>
      <c r="K35"/>
      <c r="L35"/>
      <c r="M35"/>
      <c r="N35"/>
      <c r="O35"/>
      <c r="P35" s="5"/>
      <c r="Q35" s="5"/>
      <c r="R35" s="5"/>
      <c r="S35"/>
      <c r="T35"/>
      <c r="U35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323"/>
      <c r="AY35" s="323"/>
      <c r="AZ35" s="323"/>
      <c r="BA35" s="323"/>
      <c r="BB35"/>
      <c r="BC35"/>
      <c r="BD35" s="323"/>
      <c r="BE35"/>
      <c r="BF35"/>
      <c r="BG35" s="323"/>
      <c r="BH35"/>
      <c r="BI35" s="323"/>
      <c r="BJ35"/>
      <c r="BK35" s="323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 s="5"/>
      <c r="CB35"/>
      <c r="CC35" s="5"/>
      <c r="CD35"/>
      <c r="CE35" s="5"/>
      <c r="CF35"/>
      <c r="CG35" s="5"/>
      <c r="CH35" s="5"/>
    </row>
    <row r="36" spans="1:86" s="21" customFormat="1" ht="13.5">
      <c r="A36" s="178"/>
      <c r="B36" s="321"/>
      <c r="C36" s="322"/>
      <c r="D36"/>
      <c r="E36"/>
      <c r="F36" s="27"/>
      <c r="G36"/>
      <c r="H36"/>
      <c r="I36"/>
      <c r="J36" s="1"/>
      <c r="K36"/>
      <c r="L36"/>
      <c r="M36"/>
      <c r="N36"/>
      <c r="O36"/>
      <c r="P36" s="5"/>
      <c r="Q36" s="5"/>
      <c r="R36" s="5"/>
      <c r="S36"/>
      <c r="T36"/>
      <c r="U3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323"/>
      <c r="AY36" s="323"/>
      <c r="AZ36" s="323"/>
      <c r="BA36" s="323"/>
      <c r="BB36"/>
      <c r="BC36"/>
      <c r="BD36" s="323"/>
      <c r="BE36"/>
      <c r="BF36"/>
      <c r="BG36" s="323"/>
      <c r="BH36"/>
      <c r="BI36" s="323"/>
      <c r="BJ36"/>
      <c r="BK36" s="323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 s="5"/>
      <c r="CB36"/>
      <c r="CC36" s="5"/>
      <c r="CD36"/>
      <c r="CE36" s="5"/>
      <c r="CF36"/>
      <c r="CG36" s="5"/>
      <c r="CH36" s="5"/>
    </row>
    <row r="37" spans="1:86" s="21" customFormat="1" ht="13.5">
      <c r="A37" s="178"/>
      <c r="B37" s="321"/>
      <c r="C37" s="322"/>
      <c r="D37"/>
      <c r="E37"/>
      <c r="F37" s="27"/>
      <c r="G37"/>
      <c r="H37"/>
      <c r="I37"/>
      <c r="J37" s="1"/>
      <c r="K37"/>
      <c r="L37"/>
      <c r="M37"/>
      <c r="N37"/>
      <c r="O37"/>
      <c r="P37" s="5"/>
      <c r="Q37" s="5"/>
      <c r="R37" s="5"/>
      <c r="S37"/>
      <c r="T37"/>
      <c r="U3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323"/>
      <c r="AY37" s="323"/>
      <c r="AZ37" s="323"/>
      <c r="BA37" s="323"/>
      <c r="BB37"/>
      <c r="BC37"/>
      <c r="BD37" s="323"/>
      <c r="BE37"/>
      <c r="BF37"/>
      <c r="BG37" s="323"/>
      <c r="BH37"/>
      <c r="BI37" s="323"/>
      <c r="BJ37"/>
      <c r="BK37" s="323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 s="5"/>
      <c r="CB37"/>
      <c r="CC37" s="5"/>
      <c r="CD37"/>
      <c r="CE37" s="5"/>
      <c r="CF37"/>
      <c r="CG37" s="5"/>
      <c r="CH37" s="5"/>
    </row>
    <row r="38" spans="1:86" s="21" customFormat="1" ht="13.5">
      <c r="A38" s="178"/>
      <c r="B38" s="321"/>
      <c r="C38" s="322"/>
      <c r="D38"/>
      <c r="E38"/>
      <c r="F38" s="27"/>
      <c r="G38"/>
      <c r="H38"/>
      <c r="I38"/>
      <c r="J38" s="1"/>
      <c r="K38"/>
      <c r="L38"/>
      <c r="M38"/>
      <c r="N38"/>
      <c r="O38"/>
      <c r="P38" s="5"/>
      <c r="Q38" s="5"/>
      <c r="R38" s="5"/>
      <c r="S38"/>
      <c r="T38"/>
      <c r="U38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323"/>
      <c r="AY38" s="323"/>
      <c r="AZ38" s="323"/>
      <c r="BA38" s="323"/>
      <c r="BB38"/>
      <c r="BC38"/>
      <c r="BD38" s="323"/>
      <c r="BE38"/>
      <c r="BF38"/>
      <c r="BG38" s="323"/>
      <c r="BH38"/>
      <c r="BI38" s="323"/>
      <c r="BJ38"/>
      <c r="BK38" s="323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 s="5"/>
      <c r="CB38"/>
      <c r="CC38" s="5"/>
      <c r="CD38"/>
      <c r="CE38" s="5"/>
      <c r="CF38"/>
      <c r="CG38" s="5"/>
      <c r="CH38" s="5"/>
    </row>
    <row r="39" spans="1:86" s="21" customFormat="1" ht="13.5">
      <c r="A39" s="178"/>
      <c r="B39" s="321"/>
      <c r="C39" s="322"/>
      <c r="D39"/>
      <c r="E39"/>
      <c r="F39" s="27"/>
      <c r="G39"/>
      <c r="H39"/>
      <c r="I39"/>
      <c r="J39" s="1"/>
      <c r="K39"/>
      <c r="L39"/>
      <c r="M39"/>
      <c r="N39"/>
      <c r="O39"/>
      <c r="P39" s="5"/>
      <c r="Q39" s="5"/>
      <c r="R39" s="5"/>
      <c r="S39"/>
      <c r="T39"/>
      <c r="U3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323"/>
      <c r="AY39" s="323"/>
      <c r="AZ39" s="323"/>
      <c r="BA39" s="323"/>
      <c r="BB39"/>
      <c r="BC39"/>
      <c r="BD39" s="323"/>
      <c r="BE39"/>
      <c r="BF39"/>
      <c r="BG39" s="323"/>
      <c r="BH39"/>
      <c r="BI39" s="323"/>
      <c r="BJ39"/>
      <c r="BK39" s="323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 s="5"/>
      <c r="CB39"/>
      <c r="CC39" s="5"/>
      <c r="CD39"/>
      <c r="CE39" s="5"/>
      <c r="CF39"/>
      <c r="CG39" s="5"/>
      <c r="CH39" s="5"/>
    </row>
    <row r="40" spans="1:86" s="21" customFormat="1" ht="13.5">
      <c r="A40" s="178"/>
      <c r="B40" s="321"/>
      <c r="C40" s="322"/>
      <c r="D40"/>
      <c r="E40"/>
      <c r="F40" s="27"/>
      <c r="G40"/>
      <c r="H40"/>
      <c r="I40"/>
      <c r="J40" s="1"/>
      <c r="K40"/>
      <c r="L40"/>
      <c r="M40"/>
      <c r="N40"/>
      <c r="O40"/>
      <c r="P40" s="5"/>
      <c r="Q40" s="5"/>
      <c r="R40" s="5"/>
      <c r="S40"/>
      <c r="T40"/>
      <c r="U4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323"/>
      <c r="AY40" s="323"/>
      <c r="AZ40" s="323"/>
      <c r="BA40" s="323"/>
      <c r="BB40"/>
      <c r="BC40"/>
      <c r="BD40" s="323"/>
      <c r="BE40"/>
      <c r="BF40"/>
      <c r="BG40" s="323"/>
      <c r="BH40"/>
      <c r="BI40" s="323"/>
      <c r="BJ40"/>
      <c r="BK40" s="323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 s="5"/>
      <c r="CB40"/>
      <c r="CC40" s="5"/>
      <c r="CD40"/>
      <c r="CE40" s="5"/>
      <c r="CF40"/>
      <c r="CG40" s="5"/>
      <c r="CH40" s="5"/>
    </row>
    <row r="41" spans="1:86" s="21" customFormat="1" ht="13.5">
      <c r="A41" s="178"/>
      <c r="B41" s="321"/>
      <c r="C41" s="322"/>
      <c r="D41"/>
      <c r="E41"/>
      <c r="F41" s="27"/>
      <c r="G41"/>
      <c r="H41"/>
      <c r="I41"/>
      <c r="J41" s="1"/>
      <c r="K41"/>
      <c r="L41"/>
      <c r="M41"/>
      <c r="N41"/>
      <c r="O41"/>
      <c r="P41" s="5"/>
      <c r="Q41" s="5"/>
      <c r="R41" s="5"/>
      <c r="S41"/>
      <c r="T41"/>
      <c r="U4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323"/>
      <c r="AY41" s="323"/>
      <c r="AZ41" s="323"/>
      <c r="BA41" s="323"/>
      <c r="BB41"/>
      <c r="BC41"/>
      <c r="BD41" s="323"/>
      <c r="BE41"/>
      <c r="BF41"/>
      <c r="BG41" s="323"/>
      <c r="BH41"/>
      <c r="BI41" s="323"/>
      <c r="BJ41"/>
      <c r="BK41" s="323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 s="5"/>
      <c r="CB41"/>
      <c r="CC41" s="5"/>
      <c r="CD41"/>
      <c r="CE41" s="5"/>
      <c r="CF41"/>
      <c r="CG41" s="5"/>
      <c r="CH41" s="5"/>
    </row>
    <row r="42" spans="1:86" s="21" customFormat="1" ht="13.5">
      <c r="A42" s="178"/>
      <c r="B42" s="321"/>
      <c r="C42" s="322"/>
      <c r="D42"/>
      <c r="E42"/>
      <c r="F42" s="27"/>
      <c r="G42"/>
      <c r="H42"/>
      <c r="I42"/>
      <c r="J42" s="1"/>
      <c r="K42"/>
      <c r="L42"/>
      <c r="M42"/>
      <c r="N42"/>
      <c r="O42"/>
      <c r="P42" s="5"/>
      <c r="Q42" s="5"/>
      <c r="R42" s="5"/>
      <c r="S42"/>
      <c r="T42"/>
      <c r="U42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323"/>
      <c r="AY42" s="323"/>
      <c r="AZ42" s="323"/>
      <c r="BA42" s="323"/>
      <c r="BB42"/>
      <c r="BC42"/>
      <c r="BD42" s="323"/>
      <c r="BE42"/>
      <c r="BF42"/>
      <c r="BG42" s="323"/>
      <c r="BH42"/>
      <c r="BI42" s="323"/>
      <c r="BJ42"/>
      <c r="BK42" s="323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 s="5"/>
      <c r="CB42"/>
      <c r="CC42" s="5"/>
      <c r="CD42"/>
      <c r="CE42" s="5"/>
      <c r="CF42"/>
      <c r="CG42" s="5"/>
      <c r="CH42" s="5"/>
    </row>
    <row r="43" spans="1:86" s="21" customFormat="1" ht="13.5">
      <c r="A43" s="178"/>
      <c r="B43" s="321"/>
      <c r="C43" s="322"/>
      <c r="D43"/>
      <c r="E43"/>
      <c r="F43" s="27"/>
      <c r="G43"/>
      <c r="H43"/>
      <c r="I43"/>
      <c r="J43" s="1"/>
      <c r="K43"/>
      <c r="L43"/>
      <c r="M43"/>
      <c r="N43"/>
      <c r="O43"/>
      <c r="P43" s="5"/>
      <c r="Q43" s="5"/>
      <c r="R43" s="5"/>
      <c r="S43"/>
      <c r="T43"/>
      <c r="U43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323"/>
      <c r="AY43" s="323"/>
      <c r="AZ43" s="323"/>
      <c r="BA43" s="323"/>
      <c r="BB43"/>
      <c r="BC43"/>
      <c r="BD43" s="323"/>
      <c r="BE43"/>
      <c r="BF43"/>
      <c r="BG43" s="323"/>
      <c r="BH43"/>
      <c r="BI43" s="323"/>
      <c r="BJ43"/>
      <c r="BK43" s="32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 s="5"/>
      <c r="CB43"/>
      <c r="CC43" s="5"/>
      <c r="CD43"/>
      <c r="CE43" s="5"/>
      <c r="CF43"/>
      <c r="CG43" s="5"/>
      <c r="CH43" s="5"/>
    </row>
    <row r="44" spans="1:86" s="21" customFormat="1" ht="13.5">
      <c r="A44" s="178"/>
      <c r="B44" s="321"/>
      <c r="C44" s="322"/>
      <c r="D44"/>
      <c r="E44"/>
      <c r="F44" s="27"/>
      <c r="G44"/>
      <c r="H44"/>
      <c r="I44"/>
      <c r="J44" s="1"/>
      <c r="K44"/>
      <c r="L44"/>
      <c r="M44"/>
      <c r="N44"/>
      <c r="O44"/>
      <c r="P44" s="5"/>
      <c r="Q44" s="5"/>
      <c r="R44" s="5"/>
      <c r="S44"/>
      <c r="T44"/>
      <c r="U4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323"/>
      <c r="AY44" s="323"/>
      <c r="AZ44" s="323"/>
      <c r="BA44" s="323"/>
      <c r="BB44"/>
      <c r="BC44"/>
      <c r="BD44" s="323"/>
      <c r="BE44"/>
      <c r="BF44"/>
      <c r="BG44" s="323"/>
      <c r="BH44"/>
      <c r="BI44" s="323"/>
      <c r="BJ44"/>
      <c r="BK44" s="323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 s="5"/>
      <c r="CB44"/>
      <c r="CC44" s="5"/>
      <c r="CD44"/>
      <c r="CE44" s="5"/>
      <c r="CF44"/>
      <c r="CG44" s="5"/>
      <c r="CH44" s="5"/>
    </row>
    <row r="45" spans="1:86" s="21" customFormat="1" ht="13.5">
      <c r="A45" s="178"/>
      <c r="B45" s="321"/>
      <c r="C45" s="322"/>
      <c r="D45"/>
      <c r="E45"/>
      <c r="F45" s="27"/>
      <c r="G45"/>
      <c r="H45"/>
      <c r="I45"/>
      <c r="J45" s="1"/>
      <c r="K45"/>
      <c r="L45"/>
      <c r="M45"/>
      <c r="N45"/>
      <c r="O45"/>
      <c r="P45" s="5"/>
      <c r="Q45" s="5"/>
      <c r="R45" s="5"/>
      <c r="S45"/>
      <c r="T45"/>
      <c r="U4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323"/>
      <c r="AY45" s="323"/>
      <c r="AZ45" s="323"/>
      <c r="BA45" s="323"/>
      <c r="BB45"/>
      <c r="BC45"/>
      <c r="BD45" s="323"/>
      <c r="BE45"/>
      <c r="BF45"/>
      <c r="BG45" s="323"/>
      <c r="BH45"/>
      <c r="BI45" s="323"/>
      <c r="BJ45"/>
      <c r="BK45" s="323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 s="5"/>
      <c r="CB45"/>
      <c r="CC45" s="5"/>
      <c r="CD45"/>
      <c r="CE45" s="5"/>
      <c r="CF45"/>
      <c r="CG45" s="5"/>
      <c r="CH45" s="5"/>
    </row>
    <row r="46" spans="1:86" s="21" customFormat="1" ht="13.5">
      <c r="A46" s="178"/>
      <c r="B46" s="321"/>
      <c r="C46" s="322"/>
      <c r="D46"/>
      <c r="E46"/>
      <c r="F46" s="27"/>
      <c r="G46"/>
      <c r="H46"/>
      <c r="I46"/>
      <c r="J46" s="1"/>
      <c r="K46"/>
      <c r="L46"/>
      <c r="M46"/>
      <c r="N46"/>
      <c r="O46"/>
      <c r="P46" s="5"/>
      <c r="Q46" s="5"/>
      <c r="R46" s="5"/>
      <c r="S46"/>
      <c r="T46"/>
      <c r="U4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323"/>
      <c r="AY46" s="323"/>
      <c r="AZ46" s="323"/>
      <c r="BA46" s="323"/>
      <c r="BB46"/>
      <c r="BC46"/>
      <c r="BD46" s="323"/>
      <c r="BE46"/>
      <c r="BF46"/>
      <c r="BG46" s="323"/>
      <c r="BH46"/>
      <c r="BI46" s="323"/>
      <c r="BJ46"/>
      <c r="BK46" s="323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 s="5"/>
      <c r="CB46"/>
      <c r="CC46" s="5"/>
      <c r="CD46"/>
      <c r="CE46" s="5"/>
      <c r="CF46"/>
      <c r="CG46" s="5"/>
      <c r="CH46" s="5"/>
    </row>
    <row r="47" spans="1:86" s="21" customFormat="1" ht="13.5">
      <c r="A47" s="178"/>
      <c r="B47" s="321"/>
      <c r="C47" s="322"/>
      <c r="D47"/>
      <c r="E47"/>
      <c r="F47" s="27"/>
      <c r="G47"/>
      <c r="H47"/>
      <c r="I47"/>
      <c r="J47" s="1"/>
      <c r="K47"/>
      <c r="L47"/>
      <c r="M47"/>
      <c r="N47"/>
      <c r="O47"/>
      <c r="P47" s="5"/>
      <c r="Q47" s="5"/>
      <c r="R47" s="5"/>
      <c r="S47"/>
      <c r="T47"/>
      <c r="U47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323"/>
      <c r="AY47" s="323"/>
      <c r="AZ47" s="323"/>
      <c r="BA47" s="323"/>
      <c r="BB47"/>
      <c r="BC47"/>
      <c r="BD47" s="323"/>
      <c r="BE47"/>
      <c r="BF47"/>
      <c r="BG47" s="323"/>
      <c r="BH47"/>
      <c r="BI47" s="323"/>
      <c r="BJ47"/>
      <c r="BK47" s="323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 s="5"/>
      <c r="CB47"/>
      <c r="CC47" s="5"/>
      <c r="CD47"/>
      <c r="CE47" s="5"/>
      <c r="CF47"/>
      <c r="CG47" s="5"/>
      <c r="CH47" s="5"/>
    </row>
    <row r="48" spans="1:86" s="21" customFormat="1" ht="13.5">
      <c r="A48" s="178"/>
      <c r="B48" s="321"/>
      <c r="C48" s="322"/>
      <c r="D48"/>
      <c r="E48"/>
      <c r="F48" s="27"/>
      <c r="G48"/>
      <c r="H48"/>
      <c r="I48"/>
      <c r="J48" s="1"/>
      <c r="K48"/>
      <c r="L48"/>
      <c r="M48"/>
      <c r="N48"/>
      <c r="O48"/>
      <c r="P48" s="5"/>
      <c r="Q48" s="5"/>
      <c r="R48" s="5"/>
      <c r="S48"/>
      <c r="T48"/>
      <c r="U4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323"/>
      <c r="AY48" s="323"/>
      <c r="AZ48" s="323"/>
      <c r="BA48" s="323"/>
      <c r="BB48"/>
      <c r="BC48"/>
      <c r="BD48" s="323"/>
      <c r="BE48"/>
      <c r="BF48"/>
      <c r="BG48" s="323"/>
      <c r="BH48"/>
      <c r="BI48" s="323"/>
      <c r="BJ48"/>
      <c r="BK48" s="323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 s="5"/>
      <c r="CB48"/>
      <c r="CC48" s="5"/>
      <c r="CD48"/>
      <c r="CE48" s="5"/>
      <c r="CF48"/>
      <c r="CG48" s="5"/>
      <c r="CH48" s="5"/>
    </row>
    <row r="49" spans="1:86" s="21" customFormat="1" ht="13.5">
      <c r="A49" s="178"/>
      <c r="B49" s="321"/>
      <c r="C49" s="322"/>
      <c r="D49"/>
      <c r="E49"/>
      <c r="F49" s="27"/>
      <c r="G49"/>
      <c r="H49"/>
      <c r="I49"/>
      <c r="J49" s="1"/>
      <c r="K49"/>
      <c r="L49"/>
      <c r="M49"/>
      <c r="N49"/>
      <c r="O49"/>
      <c r="P49" s="5"/>
      <c r="Q49" s="5"/>
      <c r="R49" s="5"/>
      <c r="S49"/>
      <c r="T49"/>
      <c r="U49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323"/>
      <c r="AY49" s="323"/>
      <c r="AZ49" s="323"/>
      <c r="BA49" s="323"/>
      <c r="BB49"/>
      <c r="BC49"/>
      <c r="BD49" s="323"/>
      <c r="BE49"/>
      <c r="BF49"/>
      <c r="BG49" s="323"/>
      <c r="BH49"/>
      <c r="BI49" s="323"/>
      <c r="BJ49"/>
      <c r="BK49" s="323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 s="5"/>
      <c r="CB49"/>
      <c r="CC49" s="5"/>
      <c r="CD49"/>
      <c r="CE49" s="5"/>
      <c r="CF49"/>
      <c r="CG49" s="5"/>
      <c r="CH49" s="5"/>
    </row>
    <row r="50" spans="1:86" s="21" customFormat="1" ht="13.5">
      <c r="A50" s="178"/>
      <c r="B50" s="321"/>
      <c r="C50" s="322"/>
      <c r="D50"/>
      <c r="E50"/>
      <c r="F50" s="27"/>
      <c r="G50"/>
      <c r="H50"/>
      <c r="I50"/>
      <c r="J50" s="1"/>
      <c r="K50"/>
      <c r="L50"/>
      <c r="M50"/>
      <c r="N50"/>
      <c r="O50"/>
      <c r="P50" s="5"/>
      <c r="Q50" s="5"/>
      <c r="R50" s="5"/>
      <c r="S50"/>
      <c r="T50"/>
      <c r="U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23"/>
      <c r="AY50" s="323"/>
      <c r="AZ50" s="323"/>
      <c r="BA50" s="323"/>
      <c r="BB50"/>
      <c r="BC50"/>
      <c r="BD50" s="323"/>
      <c r="BE50"/>
      <c r="BF50"/>
      <c r="BG50" s="323"/>
      <c r="BH50"/>
      <c r="BI50" s="323"/>
      <c r="BJ50"/>
      <c r="BK50" s="323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 s="5"/>
      <c r="CB50"/>
      <c r="CC50" s="5"/>
      <c r="CD50"/>
      <c r="CE50" s="5"/>
      <c r="CF50"/>
      <c r="CG50" s="5"/>
      <c r="CH50" s="5"/>
    </row>
    <row r="51" spans="1:86" s="21" customFormat="1" ht="13.5">
      <c r="A51" s="178"/>
      <c r="B51" s="321"/>
      <c r="C51" s="322"/>
      <c r="D51"/>
      <c r="E51"/>
      <c r="F51" s="27"/>
      <c r="G51"/>
      <c r="H51"/>
      <c r="I51"/>
      <c r="J51" s="1"/>
      <c r="K51"/>
      <c r="L51"/>
      <c r="M51"/>
      <c r="N51"/>
      <c r="O51"/>
      <c r="P51" s="5"/>
      <c r="Q51" s="5"/>
      <c r="R51" s="5"/>
      <c r="S51"/>
      <c r="T51"/>
      <c r="U51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323"/>
      <c r="AY51" s="323"/>
      <c r="AZ51" s="323"/>
      <c r="BA51" s="323"/>
      <c r="BB51"/>
      <c r="BC51"/>
      <c r="BD51" s="323"/>
      <c r="BE51"/>
      <c r="BF51"/>
      <c r="BG51" s="323"/>
      <c r="BH51"/>
      <c r="BI51" s="323"/>
      <c r="BJ51"/>
      <c r="BK51" s="323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 s="5"/>
      <c r="CB51"/>
      <c r="CC51" s="5"/>
      <c r="CD51"/>
      <c r="CE51" s="5"/>
      <c r="CF51"/>
      <c r="CG51" s="5"/>
      <c r="CH51" s="5"/>
    </row>
    <row r="52" spans="1:86" s="21" customFormat="1" ht="13.5">
      <c r="A52" s="178"/>
      <c r="B52" s="321"/>
      <c r="C52" s="322"/>
      <c r="D52"/>
      <c r="E52"/>
      <c r="F52" s="27"/>
      <c r="G52"/>
      <c r="H52"/>
      <c r="I52"/>
      <c r="J52" s="1"/>
      <c r="K52"/>
      <c r="L52"/>
      <c r="M52"/>
      <c r="N52"/>
      <c r="O52"/>
      <c r="P52" s="5"/>
      <c r="Q52" s="5"/>
      <c r="R52" s="5"/>
      <c r="S52"/>
      <c r="T52"/>
      <c r="U5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323"/>
      <c r="AY52" s="323"/>
      <c r="AZ52" s="323"/>
      <c r="BA52" s="323"/>
      <c r="BB52"/>
      <c r="BC52"/>
      <c r="BD52" s="323"/>
      <c r="BE52"/>
      <c r="BF52"/>
      <c r="BG52" s="323"/>
      <c r="BH52"/>
      <c r="BI52" s="323"/>
      <c r="BJ52"/>
      <c r="BK52" s="323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 s="5"/>
      <c r="CB52"/>
      <c r="CC52" s="5"/>
      <c r="CD52"/>
      <c r="CE52" s="5"/>
      <c r="CF52"/>
      <c r="CG52" s="5"/>
      <c r="CH52" s="5"/>
    </row>
    <row r="53" spans="1:86" s="21" customFormat="1" ht="13.5">
      <c r="A53" s="178"/>
      <c r="B53" s="321"/>
      <c r="C53" s="322"/>
      <c r="D53"/>
      <c r="E53"/>
      <c r="F53" s="27"/>
      <c r="G53"/>
      <c r="H53"/>
      <c r="I53"/>
      <c r="J53" s="1"/>
      <c r="K53"/>
      <c r="L53"/>
      <c r="M53"/>
      <c r="N53"/>
      <c r="O53"/>
      <c r="P53" s="5"/>
      <c r="Q53" s="5"/>
      <c r="R53" s="5"/>
      <c r="S53"/>
      <c r="T53"/>
      <c r="U53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323"/>
      <c r="AY53" s="323"/>
      <c r="AZ53" s="323"/>
      <c r="BA53" s="323"/>
      <c r="BB53"/>
      <c r="BC53"/>
      <c r="BD53" s="323"/>
      <c r="BE53"/>
      <c r="BF53"/>
      <c r="BG53" s="323"/>
      <c r="BH53"/>
      <c r="BI53" s="323"/>
      <c r="BJ53"/>
      <c r="BK53" s="32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 s="5"/>
      <c r="CB53"/>
      <c r="CC53" s="5"/>
      <c r="CD53"/>
      <c r="CE53" s="5"/>
      <c r="CF53"/>
      <c r="CG53" s="5"/>
      <c r="CH53" s="5"/>
    </row>
    <row r="54" spans="1:86" s="21" customFormat="1" ht="13.5">
      <c r="A54" s="178"/>
      <c r="B54" s="321"/>
      <c r="C54" s="322"/>
      <c r="D54"/>
      <c r="E54"/>
      <c r="F54" s="27"/>
      <c r="G54"/>
      <c r="H54"/>
      <c r="I54"/>
      <c r="J54" s="1"/>
      <c r="K54"/>
      <c r="L54"/>
      <c r="M54"/>
      <c r="N54"/>
      <c r="O54"/>
      <c r="P54" s="5"/>
      <c r="Q54" s="5"/>
      <c r="R54" s="5"/>
      <c r="S54"/>
      <c r="T54"/>
      <c r="U5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323"/>
      <c r="AY54" s="323"/>
      <c r="AZ54" s="323"/>
      <c r="BA54" s="323"/>
      <c r="BB54"/>
      <c r="BC54"/>
      <c r="BD54" s="323"/>
      <c r="BE54"/>
      <c r="BF54"/>
      <c r="BG54" s="323"/>
      <c r="BH54"/>
      <c r="BI54" s="323"/>
      <c r="BJ54"/>
      <c r="BK54" s="323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 s="5"/>
      <c r="CB54"/>
      <c r="CC54" s="5"/>
      <c r="CD54"/>
      <c r="CE54" s="5"/>
      <c r="CF54"/>
      <c r="CG54" s="5"/>
      <c r="CH54" s="5"/>
    </row>
    <row r="55" spans="1:86" s="21" customFormat="1" ht="13.5">
      <c r="A55" s="178"/>
      <c r="B55" s="321"/>
      <c r="C55" s="322"/>
      <c r="D55"/>
      <c r="E55"/>
      <c r="F55" s="27"/>
      <c r="G55"/>
      <c r="H55"/>
      <c r="I55"/>
      <c r="J55" s="1"/>
      <c r="K55"/>
      <c r="L55"/>
      <c r="M55"/>
      <c r="N55"/>
      <c r="O55"/>
      <c r="P55" s="5"/>
      <c r="Q55" s="5"/>
      <c r="R55" s="5"/>
      <c r="S55"/>
      <c r="T55"/>
      <c r="U55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323"/>
      <c r="AY55" s="323"/>
      <c r="AZ55" s="323"/>
      <c r="BA55" s="323"/>
      <c r="BB55"/>
      <c r="BC55"/>
      <c r="BD55" s="323"/>
      <c r="BE55"/>
      <c r="BF55"/>
      <c r="BG55" s="323"/>
      <c r="BH55"/>
      <c r="BI55" s="323"/>
      <c r="BJ55"/>
      <c r="BK55" s="323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 s="5"/>
      <c r="CB55"/>
      <c r="CC55" s="5"/>
      <c r="CD55"/>
      <c r="CE55" s="5"/>
      <c r="CF55"/>
      <c r="CG55" s="5"/>
      <c r="CH55" s="5"/>
    </row>
    <row r="56" spans="1:86" s="21" customFormat="1" ht="13.5">
      <c r="A56" s="178"/>
      <c r="B56" s="321"/>
      <c r="C56" s="322"/>
      <c r="D56"/>
      <c r="E56"/>
      <c r="F56" s="27"/>
      <c r="G56"/>
      <c r="H56"/>
      <c r="I56"/>
      <c r="J56" s="1"/>
      <c r="K56"/>
      <c r="L56"/>
      <c r="M56"/>
      <c r="N56"/>
      <c r="O56"/>
      <c r="P56" s="5"/>
      <c r="Q56" s="5"/>
      <c r="R56" s="5"/>
      <c r="S56"/>
      <c r="T56"/>
      <c r="U5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323"/>
      <c r="AY56" s="323"/>
      <c r="AZ56" s="323"/>
      <c r="BA56" s="323"/>
      <c r="BB56"/>
      <c r="BC56"/>
      <c r="BD56" s="323"/>
      <c r="BE56"/>
      <c r="BF56"/>
      <c r="BG56" s="323"/>
      <c r="BH56"/>
      <c r="BI56" s="323"/>
      <c r="BJ56"/>
      <c r="BK56" s="323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 s="5"/>
      <c r="CB56"/>
      <c r="CC56" s="5"/>
      <c r="CD56"/>
      <c r="CE56" s="5"/>
      <c r="CF56"/>
      <c r="CG56" s="5"/>
      <c r="CH56" s="5"/>
    </row>
    <row r="57" spans="1:86" s="21" customFormat="1" ht="13.5">
      <c r="A57" s="178"/>
      <c r="B57" s="321"/>
      <c r="C57" s="322"/>
      <c r="D57"/>
      <c r="E57"/>
      <c r="F57" s="27"/>
      <c r="G57"/>
      <c r="H57"/>
      <c r="I57"/>
      <c r="J57" s="1"/>
      <c r="K57"/>
      <c r="L57"/>
      <c r="M57"/>
      <c r="N57"/>
      <c r="O57"/>
      <c r="P57" s="5"/>
      <c r="Q57" s="5"/>
      <c r="R57" s="5"/>
      <c r="S57"/>
      <c r="T57"/>
      <c r="U5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323"/>
      <c r="AY57" s="323"/>
      <c r="AZ57" s="323"/>
      <c r="BA57" s="323"/>
      <c r="BB57"/>
      <c r="BC57"/>
      <c r="BD57" s="323"/>
      <c r="BE57"/>
      <c r="BF57"/>
      <c r="BG57" s="323"/>
      <c r="BH57"/>
      <c r="BI57" s="323"/>
      <c r="BJ57"/>
      <c r="BK57" s="323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 s="5"/>
      <c r="CB57"/>
      <c r="CC57" s="5"/>
      <c r="CD57"/>
      <c r="CE57" s="5"/>
      <c r="CF57"/>
      <c r="CG57" s="5"/>
      <c r="CH57" s="5"/>
    </row>
    <row r="58" spans="1:86" s="21" customFormat="1" ht="13.5">
      <c r="A58" s="178"/>
      <c r="B58" s="321"/>
      <c r="C58" s="322"/>
      <c r="D58"/>
      <c r="E58"/>
      <c r="F58" s="27"/>
      <c r="G58"/>
      <c r="H58"/>
      <c r="I58"/>
      <c r="J58" s="1"/>
      <c r="K58"/>
      <c r="L58"/>
      <c r="M58"/>
      <c r="N58"/>
      <c r="O58"/>
      <c r="P58" s="5"/>
      <c r="Q58" s="5"/>
      <c r="R58" s="5"/>
      <c r="S58"/>
      <c r="T58"/>
      <c r="U58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323"/>
      <c r="AY58" s="323"/>
      <c r="AZ58" s="323"/>
      <c r="BA58" s="323"/>
      <c r="BB58"/>
      <c r="BC58"/>
      <c r="BD58" s="323"/>
      <c r="BE58"/>
      <c r="BF58"/>
      <c r="BG58" s="323"/>
      <c r="BH58"/>
      <c r="BI58" s="323"/>
      <c r="BJ58"/>
      <c r="BK58" s="323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 s="5"/>
      <c r="CB58"/>
      <c r="CC58" s="5"/>
      <c r="CD58"/>
      <c r="CE58" s="5"/>
      <c r="CF58"/>
      <c r="CG58" s="5"/>
      <c r="CH58" s="5"/>
    </row>
    <row r="59" spans="1:86" s="21" customFormat="1" ht="13.5">
      <c r="A59" s="178"/>
      <c r="B59" s="321"/>
      <c r="C59" s="322"/>
      <c r="D59"/>
      <c r="E59"/>
      <c r="F59" s="27"/>
      <c r="G59"/>
      <c r="H59"/>
      <c r="I59"/>
      <c r="J59" s="1"/>
      <c r="K59"/>
      <c r="L59"/>
      <c r="M59"/>
      <c r="N59"/>
      <c r="O59"/>
      <c r="P59" s="5"/>
      <c r="Q59" s="5"/>
      <c r="R59" s="5"/>
      <c r="S59"/>
      <c r="T59"/>
      <c r="U59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323"/>
      <c r="AY59" s="323"/>
      <c r="AZ59" s="323"/>
      <c r="BA59" s="323"/>
      <c r="BB59"/>
      <c r="BC59"/>
      <c r="BD59" s="323"/>
      <c r="BE59"/>
      <c r="BF59"/>
      <c r="BG59" s="323"/>
      <c r="BH59"/>
      <c r="BI59" s="323"/>
      <c r="BJ59"/>
      <c r="BK59" s="323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 s="5"/>
      <c r="CB59"/>
      <c r="CC59" s="5"/>
      <c r="CD59"/>
      <c r="CE59" s="5"/>
      <c r="CF59"/>
      <c r="CG59" s="5"/>
      <c r="CH59" s="5"/>
    </row>
    <row r="60" spans="1:86" s="21" customFormat="1" ht="13.5">
      <c r="A60" s="178"/>
      <c r="B60" s="321"/>
      <c r="C60" s="322"/>
      <c r="D60"/>
      <c r="E60"/>
      <c r="F60" s="27"/>
      <c r="G60"/>
      <c r="H60"/>
      <c r="I60"/>
      <c r="J60" s="1"/>
      <c r="K60"/>
      <c r="L60"/>
      <c r="M60"/>
      <c r="N60"/>
      <c r="O60"/>
      <c r="P60" s="5"/>
      <c r="Q60" s="5"/>
      <c r="R60" s="5"/>
      <c r="S60"/>
      <c r="T60"/>
      <c r="U6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323"/>
      <c r="AY60" s="323"/>
      <c r="AZ60" s="323"/>
      <c r="BA60" s="323"/>
      <c r="BB60"/>
      <c r="BC60"/>
      <c r="BD60" s="323"/>
      <c r="BE60"/>
      <c r="BF60"/>
      <c r="BG60" s="323"/>
      <c r="BH60"/>
      <c r="BI60" s="323"/>
      <c r="BJ60"/>
      <c r="BK60" s="323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 s="5"/>
      <c r="CB60"/>
      <c r="CC60" s="5"/>
      <c r="CD60"/>
      <c r="CE60" s="5"/>
      <c r="CF60"/>
      <c r="CG60" s="5"/>
      <c r="CH60" s="5"/>
    </row>
    <row r="61" spans="1:86" s="21" customFormat="1" ht="13.5">
      <c r="A61" s="178"/>
      <c r="B61" s="321"/>
      <c r="C61" s="322"/>
      <c r="D61"/>
      <c r="E61"/>
      <c r="F61" s="27"/>
      <c r="G61"/>
      <c r="H61"/>
      <c r="I61"/>
      <c r="J61" s="1"/>
      <c r="K61"/>
      <c r="L61"/>
      <c r="M61"/>
      <c r="N61"/>
      <c r="O61"/>
      <c r="P61" s="5"/>
      <c r="Q61" s="5"/>
      <c r="R61" s="5"/>
      <c r="S61"/>
      <c r="T61"/>
      <c r="U61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323"/>
      <c r="AY61" s="323"/>
      <c r="AZ61" s="323"/>
      <c r="BA61" s="323"/>
      <c r="BB61"/>
      <c r="BC61"/>
      <c r="BD61" s="323"/>
      <c r="BE61"/>
      <c r="BF61"/>
      <c r="BG61" s="323"/>
      <c r="BH61"/>
      <c r="BI61" s="323"/>
      <c r="BJ61"/>
      <c r="BK61" s="323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 s="5"/>
      <c r="CB61"/>
      <c r="CC61" s="5"/>
      <c r="CD61"/>
      <c r="CE61" s="5"/>
      <c r="CF61"/>
      <c r="CG61" s="5"/>
      <c r="CH61" s="5"/>
    </row>
    <row r="62" spans="1:86" s="221" customFormat="1" ht="13.5">
      <c r="A62" s="178"/>
      <c r="B62" s="321"/>
      <c r="C62" s="322"/>
      <c r="D62"/>
      <c r="E62"/>
      <c r="F62" s="27"/>
      <c r="G62"/>
      <c r="H62"/>
      <c r="I62"/>
      <c r="J62" s="1"/>
      <c r="K62"/>
      <c r="L62"/>
      <c r="M62"/>
      <c r="N62"/>
      <c r="O62"/>
      <c r="P62" s="5"/>
      <c r="Q62" s="5"/>
      <c r="R62" s="5"/>
      <c r="S62"/>
      <c r="T62"/>
      <c r="U62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323"/>
      <c r="AY62" s="323"/>
      <c r="AZ62" s="323"/>
      <c r="BA62" s="323"/>
      <c r="BB62"/>
      <c r="BC62"/>
      <c r="BD62" s="323"/>
      <c r="BE62"/>
      <c r="BF62"/>
      <c r="BG62" s="323"/>
      <c r="BH62"/>
      <c r="BI62" s="323"/>
      <c r="BJ62"/>
      <c r="BK62" s="323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 s="5"/>
      <c r="CB62"/>
      <c r="CC62" s="5"/>
      <c r="CD62"/>
      <c r="CE62" s="5"/>
      <c r="CF62"/>
      <c r="CG62" s="5"/>
      <c r="CH62" s="5"/>
    </row>
    <row r="63" spans="1:86" s="221" customFormat="1" ht="13.5">
      <c r="A63" s="178"/>
      <c r="B63" s="321"/>
      <c r="C63" s="322"/>
      <c r="D63"/>
      <c r="E63"/>
      <c r="F63" s="27"/>
      <c r="G63"/>
      <c r="H63"/>
      <c r="I63"/>
      <c r="J63" s="1"/>
      <c r="K63"/>
      <c r="L63"/>
      <c r="M63"/>
      <c r="N63"/>
      <c r="O63"/>
      <c r="P63" s="5"/>
      <c r="Q63" s="5"/>
      <c r="R63" s="5"/>
      <c r="S63"/>
      <c r="T63"/>
      <c r="U63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323"/>
      <c r="AY63" s="323"/>
      <c r="AZ63" s="323"/>
      <c r="BA63" s="323"/>
      <c r="BB63"/>
      <c r="BC63"/>
      <c r="BD63" s="323"/>
      <c r="BE63"/>
      <c r="BF63"/>
      <c r="BG63" s="323"/>
      <c r="BH63"/>
      <c r="BI63" s="323"/>
      <c r="BJ63"/>
      <c r="BK63" s="32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 s="5"/>
      <c r="CB63"/>
      <c r="CC63" s="5"/>
      <c r="CD63"/>
      <c r="CE63" s="5"/>
      <c r="CF63"/>
      <c r="CG63" s="5"/>
      <c r="CH63" s="5"/>
    </row>
    <row r="64" spans="1:86" s="221" customFormat="1" ht="13.5">
      <c r="A64" s="178"/>
      <c r="B64" s="321"/>
      <c r="C64" s="322"/>
      <c r="D64"/>
      <c r="E64"/>
      <c r="F64" s="27"/>
      <c r="G64"/>
      <c r="H64"/>
      <c r="I64"/>
      <c r="J64" s="1"/>
      <c r="K64"/>
      <c r="L64"/>
      <c r="M64"/>
      <c r="N64"/>
      <c r="O64"/>
      <c r="P64" s="5"/>
      <c r="Q64" s="5"/>
      <c r="R64" s="5"/>
      <c r="S64"/>
      <c r="T64"/>
      <c r="U6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323"/>
      <c r="AY64" s="323"/>
      <c r="AZ64" s="323"/>
      <c r="BA64" s="323"/>
      <c r="BB64"/>
      <c r="BC64"/>
      <c r="BD64" s="323"/>
      <c r="BE64"/>
      <c r="BF64"/>
      <c r="BG64" s="323"/>
      <c r="BH64"/>
      <c r="BI64" s="323"/>
      <c r="BJ64"/>
      <c r="BK64" s="323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 s="5"/>
      <c r="CB64"/>
      <c r="CC64" s="5"/>
      <c r="CD64"/>
      <c r="CE64" s="5"/>
      <c r="CF64"/>
      <c r="CG64" s="5"/>
      <c r="CH64" s="5"/>
    </row>
    <row r="65" spans="1:86" s="221" customFormat="1" ht="13.5">
      <c r="A65" s="178"/>
      <c r="B65" s="321"/>
      <c r="C65" s="322"/>
      <c r="D65"/>
      <c r="E65"/>
      <c r="F65" s="27"/>
      <c r="G65"/>
      <c r="H65"/>
      <c r="I65"/>
      <c r="J65" s="1"/>
      <c r="K65"/>
      <c r="L65"/>
      <c r="M65"/>
      <c r="N65"/>
      <c r="O65"/>
      <c r="P65" s="5"/>
      <c r="Q65" s="5"/>
      <c r="R65" s="5"/>
      <c r="S65"/>
      <c r="T65"/>
      <c r="U65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323"/>
      <c r="AY65" s="323"/>
      <c r="AZ65" s="323"/>
      <c r="BA65" s="323"/>
      <c r="BB65"/>
      <c r="BC65"/>
      <c r="BD65" s="323"/>
      <c r="BE65"/>
      <c r="BF65"/>
      <c r="BG65" s="323"/>
      <c r="BH65"/>
      <c r="BI65" s="323"/>
      <c r="BJ65"/>
      <c r="BK65" s="323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 s="5"/>
      <c r="CB65"/>
      <c r="CC65" s="5"/>
      <c r="CD65"/>
      <c r="CE65" s="5"/>
      <c r="CF65"/>
      <c r="CG65" s="5"/>
      <c r="CH65" s="5"/>
    </row>
    <row r="66" spans="1:86" s="221" customFormat="1" ht="13.5">
      <c r="A66" s="178"/>
      <c r="B66" s="321"/>
      <c r="C66" s="322"/>
      <c r="D66"/>
      <c r="E66"/>
      <c r="F66" s="27"/>
      <c r="G66"/>
      <c r="H66"/>
      <c r="I66"/>
      <c r="J66" s="1"/>
      <c r="K66"/>
      <c r="L66"/>
      <c r="M66"/>
      <c r="N66"/>
      <c r="O66"/>
      <c r="P66" s="5"/>
      <c r="Q66" s="5"/>
      <c r="R66" s="5"/>
      <c r="S66"/>
      <c r="T66"/>
      <c r="U6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323"/>
      <c r="AY66" s="323"/>
      <c r="AZ66" s="323"/>
      <c r="BA66" s="323"/>
      <c r="BB66"/>
      <c r="BC66"/>
      <c r="BD66" s="323"/>
      <c r="BE66"/>
      <c r="BF66"/>
      <c r="BG66" s="323"/>
      <c r="BH66"/>
      <c r="BI66" s="323"/>
      <c r="BJ66"/>
      <c r="BK66" s="323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 s="5"/>
      <c r="CB66"/>
      <c r="CC66" s="5"/>
      <c r="CD66"/>
      <c r="CE66" s="5"/>
      <c r="CF66"/>
      <c r="CG66" s="5"/>
      <c r="CH66" s="5"/>
    </row>
    <row r="67" spans="1:86" s="221" customFormat="1" ht="13.5">
      <c r="A67" s="178"/>
      <c r="B67" s="321"/>
      <c r="C67" s="322"/>
      <c r="D67"/>
      <c r="E67"/>
      <c r="F67" s="27"/>
      <c r="G67"/>
      <c r="H67"/>
      <c r="I67"/>
      <c r="J67" s="1"/>
      <c r="K67"/>
      <c r="L67"/>
      <c r="M67"/>
      <c r="N67"/>
      <c r="O67"/>
      <c r="P67" s="5"/>
      <c r="Q67" s="5"/>
      <c r="R67" s="5"/>
      <c r="S67"/>
      <c r="T67"/>
      <c r="U67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323"/>
      <c r="AY67" s="323"/>
      <c r="AZ67" s="323"/>
      <c r="BA67" s="323"/>
      <c r="BB67"/>
      <c r="BC67"/>
      <c r="BD67" s="323"/>
      <c r="BE67"/>
      <c r="BF67"/>
      <c r="BG67" s="323"/>
      <c r="BH67"/>
      <c r="BI67" s="323"/>
      <c r="BJ67"/>
      <c r="BK67" s="323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 s="5"/>
      <c r="CB67"/>
      <c r="CC67" s="5"/>
      <c r="CD67"/>
      <c r="CE67" s="5"/>
      <c r="CF67"/>
      <c r="CG67" s="5"/>
      <c r="CH67" s="5"/>
    </row>
    <row r="68" spans="1:86" s="221" customFormat="1" ht="13.5">
      <c r="A68" s="178"/>
      <c r="B68" s="321"/>
      <c r="C68" s="322"/>
      <c r="D68"/>
      <c r="E68"/>
      <c r="F68" s="27"/>
      <c r="G68"/>
      <c r="H68"/>
      <c r="I68"/>
      <c r="J68" s="1"/>
      <c r="K68"/>
      <c r="L68"/>
      <c r="M68"/>
      <c r="N68"/>
      <c r="O68"/>
      <c r="P68" s="5"/>
      <c r="Q68" s="5"/>
      <c r="R68" s="5"/>
      <c r="S68"/>
      <c r="T68"/>
      <c r="U68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323"/>
      <c r="AY68" s="323"/>
      <c r="AZ68" s="323"/>
      <c r="BA68" s="323"/>
      <c r="BB68"/>
      <c r="BC68"/>
      <c r="BD68" s="323"/>
      <c r="BE68"/>
      <c r="BF68"/>
      <c r="BG68" s="323"/>
      <c r="BH68"/>
      <c r="BI68" s="323"/>
      <c r="BJ68"/>
      <c r="BK68" s="323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 s="5"/>
      <c r="CB68"/>
      <c r="CC68" s="5"/>
      <c r="CD68"/>
      <c r="CE68" s="5"/>
      <c r="CF68"/>
      <c r="CG68" s="5"/>
      <c r="CH68" s="5"/>
    </row>
    <row r="69" spans="1:86" s="221" customFormat="1" ht="13.5">
      <c r="A69" s="178"/>
      <c r="B69" s="321"/>
      <c r="C69" s="322"/>
      <c r="D69"/>
      <c r="E69"/>
      <c r="F69" s="27"/>
      <c r="G69"/>
      <c r="H69"/>
      <c r="I69"/>
      <c r="J69" s="1"/>
      <c r="K69"/>
      <c r="L69"/>
      <c r="M69"/>
      <c r="N69"/>
      <c r="O69"/>
      <c r="P69" s="5"/>
      <c r="Q69" s="5"/>
      <c r="R69" s="5"/>
      <c r="S69"/>
      <c r="T69"/>
      <c r="U69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323"/>
      <c r="AY69" s="323"/>
      <c r="AZ69" s="323"/>
      <c r="BA69" s="323"/>
      <c r="BB69"/>
      <c r="BC69"/>
      <c r="BD69" s="323"/>
      <c r="BE69"/>
      <c r="BF69"/>
      <c r="BG69" s="323"/>
      <c r="BH69"/>
      <c r="BI69" s="323"/>
      <c r="BJ69"/>
      <c r="BK69" s="323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 s="5"/>
      <c r="CB69"/>
      <c r="CC69" s="5"/>
      <c r="CD69"/>
      <c r="CE69" s="5"/>
      <c r="CF69"/>
      <c r="CG69" s="5"/>
      <c r="CH69" s="5"/>
    </row>
    <row r="70" spans="1:86" s="221" customFormat="1" ht="13.5">
      <c r="A70" s="178"/>
      <c r="B70" s="321"/>
      <c r="C70" s="322"/>
      <c r="D70"/>
      <c r="E70"/>
      <c r="F70" s="27"/>
      <c r="G70"/>
      <c r="H70"/>
      <c r="I70"/>
      <c r="J70" s="1"/>
      <c r="K70"/>
      <c r="L70"/>
      <c r="M70"/>
      <c r="N70"/>
      <c r="O70"/>
      <c r="P70" s="5"/>
      <c r="Q70" s="5"/>
      <c r="R70" s="5"/>
      <c r="S70"/>
      <c r="T70"/>
      <c r="U70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323"/>
      <c r="AY70" s="323"/>
      <c r="AZ70" s="323"/>
      <c r="BA70" s="323"/>
      <c r="BB70"/>
      <c r="BC70"/>
      <c r="BD70" s="323"/>
      <c r="BE70"/>
      <c r="BF70"/>
      <c r="BG70" s="323"/>
      <c r="BH70"/>
      <c r="BI70" s="323"/>
      <c r="BJ70"/>
      <c r="BK70" s="323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 s="5"/>
      <c r="CB70"/>
      <c r="CC70" s="5"/>
      <c r="CD70"/>
      <c r="CE70" s="5"/>
      <c r="CF70"/>
      <c r="CG70" s="5"/>
      <c r="CH70" s="5"/>
    </row>
    <row r="71" spans="1:86" s="221" customFormat="1" ht="13.5">
      <c r="A71" s="178"/>
      <c r="B71" s="321"/>
      <c r="C71" s="322"/>
      <c r="D71"/>
      <c r="E71"/>
      <c r="F71" s="27"/>
      <c r="G71"/>
      <c r="H71"/>
      <c r="I71"/>
      <c r="J71" s="1"/>
      <c r="K71"/>
      <c r="L71"/>
      <c r="M71"/>
      <c r="N71"/>
      <c r="O71"/>
      <c r="P71" s="5"/>
      <c r="Q71" s="5"/>
      <c r="R71" s="5"/>
      <c r="S71"/>
      <c r="T71"/>
      <c r="U71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323"/>
      <c r="AY71" s="323"/>
      <c r="AZ71" s="323"/>
      <c r="BA71" s="323"/>
      <c r="BB71"/>
      <c r="BC71"/>
      <c r="BD71" s="323"/>
      <c r="BE71"/>
      <c r="BF71"/>
      <c r="BG71" s="323"/>
      <c r="BH71"/>
      <c r="BI71" s="323"/>
      <c r="BJ71"/>
      <c r="BK71" s="323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 s="5"/>
      <c r="CB71"/>
      <c r="CC71" s="5"/>
      <c r="CD71"/>
      <c r="CE71" s="5"/>
      <c r="CF71"/>
      <c r="CG71" s="5"/>
      <c r="CH71" s="5"/>
    </row>
    <row r="72" spans="1:86" s="221" customFormat="1" ht="13.5">
      <c r="A72" s="178"/>
      <c r="B72" s="321"/>
      <c r="C72" s="322"/>
      <c r="D72"/>
      <c r="E72"/>
      <c r="F72" s="27"/>
      <c r="G72"/>
      <c r="H72"/>
      <c r="I72"/>
      <c r="J72" s="1"/>
      <c r="K72"/>
      <c r="L72"/>
      <c r="M72"/>
      <c r="N72"/>
      <c r="O72"/>
      <c r="P72" s="5"/>
      <c r="Q72" s="5"/>
      <c r="R72" s="5"/>
      <c r="S72"/>
      <c r="T72"/>
      <c r="U72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323"/>
      <c r="AY72" s="323"/>
      <c r="AZ72" s="323"/>
      <c r="BA72" s="323"/>
      <c r="BB72"/>
      <c r="BC72"/>
      <c r="BD72" s="323"/>
      <c r="BE72"/>
      <c r="BF72"/>
      <c r="BG72" s="323"/>
      <c r="BH72"/>
      <c r="BI72" s="323"/>
      <c r="BJ72"/>
      <c r="BK72" s="323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 s="5"/>
      <c r="CB72"/>
      <c r="CC72" s="5"/>
      <c r="CD72"/>
      <c r="CE72" s="5"/>
      <c r="CF72"/>
      <c r="CG72" s="5"/>
      <c r="CH72" s="5"/>
    </row>
    <row r="73" spans="1:86" s="221" customFormat="1" ht="13.5">
      <c r="A73" s="178"/>
      <c r="B73" s="321"/>
      <c r="C73" s="322"/>
      <c r="D73"/>
      <c r="E73"/>
      <c r="F73" s="27"/>
      <c r="G73"/>
      <c r="H73"/>
      <c r="I73"/>
      <c r="J73" s="1"/>
      <c r="K73"/>
      <c r="L73"/>
      <c r="M73"/>
      <c r="N73"/>
      <c r="O73"/>
      <c r="P73" s="5"/>
      <c r="Q73" s="5"/>
      <c r="R73" s="5"/>
      <c r="S73"/>
      <c r="T73"/>
      <c r="U73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323"/>
      <c r="AY73" s="323"/>
      <c r="AZ73" s="323"/>
      <c r="BA73" s="323"/>
      <c r="BB73"/>
      <c r="BC73"/>
      <c r="BD73" s="323"/>
      <c r="BE73"/>
      <c r="BF73"/>
      <c r="BG73" s="323"/>
      <c r="BH73"/>
      <c r="BI73" s="323"/>
      <c r="BJ73"/>
      <c r="BK73" s="32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 s="5"/>
      <c r="CB73"/>
      <c r="CC73" s="5"/>
      <c r="CD73"/>
      <c r="CE73" s="5"/>
      <c r="CF73"/>
      <c r="CG73" s="5"/>
      <c r="CH73" s="5"/>
    </row>
    <row r="74" spans="1:86" s="221" customFormat="1" ht="13.5">
      <c r="A74" s="178"/>
      <c r="B74" s="321"/>
      <c r="C74" s="322"/>
      <c r="D74"/>
      <c r="E74"/>
      <c r="F74" s="27"/>
      <c r="G74"/>
      <c r="H74"/>
      <c r="I74"/>
      <c r="J74" s="1"/>
      <c r="K74"/>
      <c r="L74"/>
      <c r="M74"/>
      <c r="N74"/>
      <c r="O74"/>
      <c r="P74" s="5"/>
      <c r="Q74" s="5"/>
      <c r="R74" s="5"/>
      <c r="S74"/>
      <c r="T74"/>
      <c r="U74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323"/>
      <c r="AY74" s="323"/>
      <c r="AZ74" s="323"/>
      <c r="BA74" s="323"/>
      <c r="BB74"/>
      <c r="BC74"/>
      <c r="BD74" s="323"/>
      <c r="BE74"/>
      <c r="BF74"/>
      <c r="BG74" s="323"/>
      <c r="BH74"/>
      <c r="BI74" s="323"/>
      <c r="BJ74"/>
      <c r="BK74" s="323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 s="5"/>
      <c r="CB74"/>
      <c r="CC74" s="5"/>
      <c r="CD74"/>
      <c r="CE74" s="5"/>
      <c r="CF74"/>
      <c r="CG74" s="5"/>
      <c r="CH74" s="5"/>
    </row>
    <row r="75" spans="1:86" s="221" customFormat="1" ht="13.5">
      <c r="A75" s="178"/>
      <c r="B75" s="321"/>
      <c r="C75" s="322"/>
      <c r="D75"/>
      <c r="E75"/>
      <c r="F75" s="27"/>
      <c r="G75"/>
      <c r="H75"/>
      <c r="I75"/>
      <c r="J75" s="1"/>
      <c r="K75"/>
      <c r="L75"/>
      <c r="M75"/>
      <c r="N75"/>
      <c r="O75"/>
      <c r="P75" s="5"/>
      <c r="Q75" s="5"/>
      <c r="R75" s="5"/>
      <c r="S75"/>
      <c r="T75"/>
      <c r="U75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323"/>
      <c r="AY75" s="323"/>
      <c r="AZ75" s="323"/>
      <c r="BA75" s="323"/>
      <c r="BB75"/>
      <c r="BC75"/>
      <c r="BD75" s="323"/>
      <c r="BE75"/>
      <c r="BF75"/>
      <c r="BG75" s="323"/>
      <c r="BH75"/>
      <c r="BI75" s="323"/>
      <c r="BJ75"/>
      <c r="BK75" s="323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 s="5"/>
      <c r="CB75"/>
      <c r="CC75" s="5"/>
      <c r="CD75"/>
      <c r="CE75" s="5"/>
      <c r="CF75"/>
      <c r="CG75" s="5"/>
      <c r="CH75" s="5"/>
    </row>
    <row r="76" spans="1:86" s="221" customFormat="1" ht="13.5">
      <c r="A76" s="178"/>
      <c r="B76" s="321"/>
      <c r="C76" s="322"/>
      <c r="D76"/>
      <c r="E76"/>
      <c r="F76" s="27"/>
      <c r="G76"/>
      <c r="H76"/>
      <c r="I76"/>
      <c r="J76" s="1"/>
      <c r="K76"/>
      <c r="L76"/>
      <c r="M76"/>
      <c r="N76"/>
      <c r="O76"/>
      <c r="P76" s="5"/>
      <c r="Q76" s="5"/>
      <c r="R76" s="5"/>
      <c r="S76"/>
      <c r="T76"/>
      <c r="U7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323"/>
      <c r="AY76" s="323"/>
      <c r="AZ76" s="323"/>
      <c r="BA76" s="323"/>
      <c r="BB76"/>
      <c r="BC76"/>
      <c r="BD76" s="323"/>
      <c r="BE76"/>
      <c r="BF76"/>
      <c r="BG76" s="323"/>
      <c r="BH76"/>
      <c r="BI76" s="323"/>
      <c r="BJ76"/>
      <c r="BK76" s="323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 s="5"/>
      <c r="CB76"/>
      <c r="CC76" s="5"/>
      <c r="CD76"/>
      <c r="CE76" s="5"/>
      <c r="CF76"/>
      <c r="CG76" s="5"/>
      <c r="CH76" s="5"/>
    </row>
    <row r="77" spans="1:86" s="221" customFormat="1" ht="13.5">
      <c r="A77" s="178"/>
      <c r="B77" s="321"/>
      <c r="C77" s="322"/>
      <c r="D77"/>
      <c r="E77"/>
      <c r="F77" s="27"/>
      <c r="G77"/>
      <c r="H77"/>
      <c r="I77"/>
      <c r="J77" s="1"/>
      <c r="K77"/>
      <c r="L77"/>
      <c r="M77"/>
      <c r="N77"/>
      <c r="O77"/>
      <c r="P77" s="5"/>
      <c r="Q77" s="5"/>
      <c r="R77" s="5"/>
      <c r="S77"/>
      <c r="T77"/>
      <c r="U7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323"/>
      <c r="AY77" s="323"/>
      <c r="AZ77" s="323"/>
      <c r="BA77" s="323"/>
      <c r="BB77"/>
      <c r="BC77"/>
      <c r="BD77" s="323"/>
      <c r="BE77"/>
      <c r="BF77"/>
      <c r="BG77" s="323"/>
      <c r="BH77"/>
      <c r="BI77" s="323"/>
      <c r="BJ77"/>
      <c r="BK77" s="323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 s="5"/>
      <c r="CB77"/>
      <c r="CC77" s="5"/>
      <c r="CD77"/>
      <c r="CE77" s="5"/>
      <c r="CF77"/>
      <c r="CG77" s="5"/>
      <c r="CH77" s="5"/>
    </row>
    <row r="78" spans="1:86" s="221" customFormat="1" ht="13.5">
      <c r="A78" s="178"/>
      <c r="B78" s="321"/>
      <c r="C78" s="322"/>
      <c r="D78"/>
      <c r="E78"/>
      <c r="F78" s="27"/>
      <c r="G78"/>
      <c r="H78"/>
      <c r="I78"/>
      <c r="J78" s="1"/>
      <c r="K78"/>
      <c r="L78"/>
      <c r="M78"/>
      <c r="N78"/>
      <c r="O78"/>
      <c r="P78" s="5"/>
      <c r="Q78" s="5"/>
      <c r="R78" s="5"/>
      <c r="S78"/>
      <c r="T78"/>
      <c r="U78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323"/>
      <c r="AY78" s="323"/>
      <c r="AZ78" s="323"/>
      <c r="BA78" s="323"/>
      <c r="BB78"/>
      <c r="BC78"/>
      <c r="BD78" s="323"/>
      <c r="BE78"/>
      <c r="BF78"/>
      <c r="BG78" s="323"/>
      <c r="BH78"/>
      <c r="BI78" s="323"/>
      <c r="BJ78"/>
      <c r="BK78" s="323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 s="5"/>
      <c r="CB78"/>
      <c r="CC78" s="5"/>
      <c r="CD78"/>
      <c r="CE78" s="5"/>
      <c r="CF78"/>
      <c r="CG78" s="5"/>
      <c r="CH78" s="5"/>
    </row>
    <row r="79" spans="1:86" s="221" customFormat="1" ht="13.5">
      <c r="A79" s="178"/>
      <c r="B79" s="321"/>
      <c r="C79" s="322"/>
      <c r="D79"/>
      <c r="E79"/>
      <c r="F79" s="27"/>
      <c r="G79"/>
      <c r="H79"/>
      <c r="I79"/>
      <c r="J79" s="1"/>
      <c r="K79"/>
      <c r="L79"/>
      <c r="M79"/>
      <c r="N79"/>
      <c r="O79"/>
      <c r="P79" s="5"/>
      <c r="Q79" s="5"/>
      <c r="R79" s="5"/>
      <c r="S79"/>
      <c r="T79"/>
      <c r="U79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323"/>
      <c r="AY79" s="323"/>
      <c r="AZ79" s="323"/>
      <c r="BA79" s="323"/>
      <c r="BB79"/>
      <c r="BC79"/>
      <c r="BD79" s="323"/>
      <c r="BE79"/>
      <c r="BF79"/>
      <c r="BG79" s="323"/>
      <c r="BH79"/>
      <c r="BI79" s="323"/>
      <c r="BJ79"/>
      <c r="BK79" s="323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 s="5"/>
      <c r="CB79"/>
      <c r="CC79" s="5"/>
      <c r="CD79"/>
      <c r="CE79" s="5"/>
      <c r="CF79"/>
      <c r="CG79" s="5"/>
      <c r="CH79" s="5"/>
    </row>
    <row r="80" spans="1:86" s="221" customFormat="1" ht="13.5">
      <c r="A80" s="178"/>
      <c r="B80" s="321"/>
      <c r="C80" s="322"/>
      <c r="D80"/>
      <c r="E80"/>
      <c r="F80" s="27"/>
      <c r="G80"/>
      <c r="H80"/>
      <c r="I80"/>
      <c r="J80" s="1"/>
      <c r="K80"/>
      <c r="L80"/>
      <c r="M80"/>
      <c r="N80"/>
      <c r="O80"/>
      <c r="P80" s="5"/>
      <c r="Q80" s="5"/>
      <c r="R80" s="5"/>
      <c r="S80"/>
      <c r="T80"/>
      <c r="U80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323"/>
      <c r="AY80" s="323"/>
      <c r="AZ80" s="323"/>
      <c r="BA80" s="323"/>
      <c r="BB80"/>
      <c r="BC80"/>
      <c r="BD80" s="323"/>
      <c r="BE80"/>
      <c r="BF80"/>
      <c r="BG80" s="323"/>
      <c r="BH80"/>
      <c r="BI80" s="323"/>
      <c r="BJ80"/>
      <c r="BK80" s="323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 s="5"/>
      <c r="CB80"/>
      <c r="CC80" s="5"/>
      <c r="CD80"/>
      <c r="CE80" s="5"/>
      <c r="CF80"/>
      <c r="CG80" s="5"/>
      <c r="CH80" s="5"/>
    </row>
    <row r="81" spans="1:86" s="221" customFormat="1" ht="13.5">
      <c r="A81" s="178"/>
      <c r="B81" s="321"/>
      <c r="C81" s="322"/>
      <c r="D81"/>
      <c r="E81"/>
      <c r="F81" s="27"/>
      <c r="G81"/>
      <c r="H81"/>
      <c r="I81"/>
      <c r="J81" s="1"/>
      <c r="K81"/>
      <c r="L81"/>
      <c r="M81"/>
      <c r="N81"/>
      <c r="O81"/>
      <c r="P81" s="5"/>
      <c r="Q81" s="5"/>
      <c r="R81" s="5"/>
      <c r="S81"/>
      <c r="T81"/>
      <c r="U81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323"/>
      <c r="AY81" s="323"/>
      <c r="AZ81" s="323"/>
      <c r="BA81" s="323"/>
      <c r="BB81"/>
      <c r="BC81"/>
      <c r="BD81" s="323"/>
      <c r="BE81"/>
      <c r="BF81"/>
      <c r="BG81" s="323"/>
      <c r="BH81"/>
      <c r="BI81" s="323"/>
      <c r="BJ81"/>
      <c r="BK81" s="323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 s="5"/>
      <c r="CB81"/>
      <c r="CC81" s="5"/>
      <c r="CD81"/>
      <c r="CE81" s="5"/>
      <c r="CF81"/>
      <c r="CG81" s="5"/>
      <c r="CH81" s="5"/>
    </row>
    <row r="82" spans="1:86" s="221" customFormat="1" ht="13.5">
      <c r="A82" s="178"/>
      <c r="B82" s="321"/>
      <c r="C82" s="322"/>
      <c r="D82"/>
      <c r="E82"/>
      <c r="F82" s="27"/>
      <c r="G82"/>
      <c r="H82"/>
      <c r="I82"/>
      <c r="J82" s="1"/>
      <c r="K82"/>
      <c r="L82"/>
      <c r="M82"/>
      <c r="N82"/>
      <c r="O82"/>
      <c r="P82" s="5"/>
      <c r="Q82" s="5"/>
      <c r="R82" s="5"/>
      <c r="S82"/>
      <c r="T82"/>
      <c r="U82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323"/>
      <c r="AY82" s="323"/>
      <c r="AZ82" s="323"/>
      <c r="BA82" s="323"/>
      <c r="BB82"/>
      <c r="BC82"/>
      <c r="BD82" s="323"/>
      <c r="BE82"/>
      <c r="BF82"/>
      <c r="BG82" s="323"/>
      <c r="BH82"/>
      <c r="BI82" s="323"/>
      <c r="BJ82"/>
      <c r="BK82" s="323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 s="5"/>
      <c r="CB82"/>
      <c r="CC82" s="5"/>
      <c r="CD82"/>
      <c r="CE82" s="5"/>
      <c r="CF82"/>
      <c r="CG82" s="5"/>
      <c r="CH82" s="5"/>
    </row>
    <row r="83" spans="1:86" s="221" customFormat="1" ht="13.5">
      <c r="A83" s="178"/>
      <c r="B83" s="321"/>
      <c r="C83" s="322"/>
      <c r="D83"/>
      <c r="E83"/>
      <c r="F83" s="27"/>
      <c r="G83"/>
      <c r="H83"/>
      <c r="I83"/>
      <c r="J83" s="1"/>
      <c r="K83"/>
      <c r="L83"/>
      <c r="M83"/>
      <c r="N83"/>
      <c r="O83"/>
      <c r="P83" s="5"/>
      <c r="Q83" s="5"/>
      <c r="R83" s="5"/>
      <c r="S83"/>
      <c r="T83"/>
      <c r="U8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323"/>
      <c r="AY83" s="323"/>
      <c r="AZ83" s="323"/>
      <c r="BA83" s="323"/>
      <c r="BB83"/>
      <c r="BC83"/>
      <c r="BD83" s="323"/>
      <c r="BE83"/>
      <c r="BF83"/>
      <c r="BG83" s="323"/>
      <c r="BH83"/>
      <c r="BI83" s="323"/>
      <c r="BJ83"/>
      <c r="BK83" s="32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 s="5"/>
      <c r="CB83"/>
      <c r="CC83" s="5"/>
      <c r="CD83"/>
      <c r="CE83" s="5"/>
      <c r="CF83"/>
      <c r="CG83" s="5"/>
      <c r="CH83" s="5"/>
    </row>
    <row r="84" spans="1:86" s="221" customFormat="1" ht="13.5">
      <c r="A84" s="178"/>
      <c r="B84" s="321"/>
      <c r="C84" s="322"/>
      <c r="D84"/>
      <c r="E84"/>
      <c r="F84" s="27"/>
      <c r="G84"/>
      <c r="H84"/>
      <c r="I84"/>
      <c r="J84" s="1"/>
      <c r="K84"/>
      <c r="L84"/>
      <c r="M84"/>
      <c r="N84"/>
      <c r="O84"/>
      <c r="P84" s="5"/>
      <c r="Q84" s="5"/>
      <c r="R84" s="5"/>
      <c r="S84"/>
      <c r="T84"/>
      <c r="U8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323"/>
      <c r="AY84" s="323"/>
      <c r="AZ84" s="323"/>
      <c r="BA84" s="323"/>
      <c r="BB84"/>
      <c r="BC84"/>
      <c r="BD84" s="323"/>
      <c r="BE84"/>
      <c r="BF84"/>
      <c r="BG84" s="323"/>
      <c r="BH84"/>
      <c r="BI84" s="323"/>
      <c r="BJ84"/>
      <c r="BK84" s="323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 s="5"/>
      <c r="CB84"/>
      <c r="CC84" s="5"/>
      <c r="CD84"/>
      <c r="CE84" s="5"/>
      <c r="CF84"/>
      <c r="CG84" s="5"/>
      <c r="CH84" s="5"/>
    </row>
    <row r="85" spans="1:86" s="221" customFormat="1" ht="13.5">
      <c r="A85" s="178"/>
      <c r="B85" s="321"/>
      <c r="C85" s="322"/>
      <c r="D85"/>
      <c r="E85"/>
      <c r="F85" s="27"/>
      <c r="G85"/>
      <c r="H85"/>
      <c r="I85"/>
      <c r="J85" s="1"/>
      <c r="K85"/>
      <c r="L85"/>
      <c r="M85"/>
      <c r="N85"/>
      <c r="O85"/>
      <c r="P85" s="5"/>
      <c r="Q85" s="5"/>
      <c r="R85" s="5"/>
      <c r="S85"/>
      <c r="T85"/>
      <c r="U8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323"/>
      <c r="AY85" s="323"/>
      <c r="AZ85" s="323"/>
      <c r="BA85" s="323"/>
      <c r="BB85"/>
      <c r="BC85"/>
      <c r="BD85" s="323"/>
      <c r="BE85"/>
      <c r="BF85"/>
      <c r="BG85" s="323"/>
      <c r="BH85"/>
      <c r="BI85" s="323"/>
      <c r="BJ85"/>
      <c r="BK85" s="323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 s="5"/>
      <c r="CB85"/>
      <c r="CC85" s="5"/>
      <c r="CD85"/>
      <c r="CE85" s="5"/>
      <c r="CF85"/>
      <c r="CG85" s="5"/>
      <c r="CH85" s="5"/>
    </row>
    <row r="86" spans="1:86" s="221" customFormat="1" ht="13.5">
      <c r="A86" s="178"/>
      <c r="B86" s="321"/>
      <c r="C86" s="322"/>
      <c r="D86"/>
      <c r="E86"/>
      <c r="F86" s="27"/>
      <c r="G86"/>
      <c r="H86"/>
      <c r="I86"/>
      <c r="J86" s="1"/>
      <c r="K86"/>
      <c r="L86"/>
      <c r="M86"/>
      <c r="N86"/>
      <c r="O86"/>
      <c r="P86" s="5"/>
      <c r="Q86" s="5"/>
      <c r="R86" s="5"/>
      <c r="S86"/>
      <c r="T86"/>
      <c r="U8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323"/>
      <c r="AY86" s="323"/>
      <c r="AZ86" s="323"/>
      <c r="BA86" s="323"/>
      <c r="BB86"/>
      <c r="BC86"/>
      <c r="BD86" s="323"/>
      <c r="BE86"/>
      <c r="BF86"/>
      <c r="BG86" s="323"/>
      <c r="BH86"/>
      <c r="BI86" s="323"/>
      <c r="BJ86"/>
      <c r="BK86" s="323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 s="5"/>
      <c r="CB86"/>
      <c r="CC86" s="5"/>
      <c r="CD86"/>
      <c r="CE86" s="5"/>
      <c r="CF86"/>
      <c r="CG86" s="5"/>
      <c r="CH86" s="5"/>
    </row>
    <row r="87" spans="1:86" s="221" customFormat="1" ht="13.5">
      <c r="A87" s="178"/>
      <c r="B87" s="321"/>
      <c r="C87" s="322"/>
      <c r="D87"/>
      <c r="E87"/>
      <c r="F87" s="27"/>
      <c r="G87"/>
      <c r="H87"/>
      <c r="I87"/>
      <c r="J87" s="1"/>
      <c r="K87"/>
      <c r="L87"/>
      <c r="M87"/>
      <c r="N87"/>
      <c r="O87"/>
      <c r="P87" s="5"/>
      <c r="Q87" s="5"/>
      <c r="R87" s="5"/>
      <c r="S87"/>
      <c r="T87"/>
      <c r="U87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323"/>
      <c r="AY87" s="323"/>
      <c r="AZ87" s="323"/>
      <c r="BA87" s="323"/>
      <c r="BB87"/>
      <c r="BC87"/>
      <c r="BD87" s="323"/>
      <c r="BE87"/>
      <c r="BF87"/>
      <c r="BG87" s="323"/>
      <c r="BH87"/>
      <c r="BI87" s="323"/>
      <c r="BJ87"/>
      <c r="BK87" s="323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 s="5"/>
      <c r="CB87"/>
      <c r="CC87" s="5"/>
      <c r="CD87"/>
      <c r="CE87" s="5"/>
      <c r="CF87"/>
      <c r="CG87" s="5"/>
      <c r="CH87" s="5"/>
    </row>
    <row r="88" spans="1:86" s="221" customFormat="1" ht="13.5">
      <c r="A88" s="178"/>
      <c r="B88" s="321"/>
      <c r="C88" s="322"/>
      <c r="D88"/>
      <c r="E88"/>
      <c r="F88" s="27"/>
      <c r="G88"/>
      <c r="H88"/>
      <c r="I88"/>
      <c r="J88" s="1"/>
      <c r="K88"/>
      <c r="L88"/>
      <c r="M88"/>
      <c r="N88"/>
      <c r="O88"/>
      <c r="P88" s="5"/>
      <c r="Q88" s="5"/>
      <c r="R88" s="5"/>
      <c r="S88"/>
      <c r="T88"/>
      <c r="U88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323"/>
      <c r="AY88" s="323"/>
      <c r="AZ88" s="323"/>
      <c r="BA88" s="323"/>
      <c r="BB88"/>
      <c r="BC88"/>
      <c r="BD88" s="323"/>
      <c r="BE88"/>
      <c r="BF88"/>
      <c r="BG88" s="323"/>
      <c r="BH88"/>
      <c r="BI88" s="323"/>
      <c r="BJ88"/>
      <c r="BK88" s="323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 s="5"/>
      <c r="CB88"/>
      <c r="CC88" s="5"/>
      <c r="CD88"/>
      <c r="CE88" s="5"/>
      <c r="CF88"/>
      <c r="CG88" s="5"/>
      <c r="CH88" s="5"/>
    </row>
    <row r="89" spans="1:86" s="221" customFormat="1" ht="13.5">
      <c r="A89" s="178"/>
      <c r="B89" s="321"/>
      <c r="C89" s="322"/>
      <c r="D89"/>
      <c r="E89"/>
      <c r="F89" s="27"/>
      <c r="G89"/>
      <c r="H89"/>
      <c r="I89"/>
      <c r="J89" s="1"/>
      <c r="K89"/>
      <c r="L89"/>
      <c r="M89"/>
      <c r="N89"/>
      <c r="O89"/>
      <c r="P89" s="5"/>
      <c r="Q89" s="5"/>
      <c r="R89" s="5"/>
      <c r="S89"/>
      <c r="T89"/>
      <c r="U8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323"/>
      <c r="AY89" s="323"/>
      <c r="AZ89" s="323"/>
      <c r="BA89" s="323"/>
      <c r="BB89"/>
      <c r="BC89"/>
      <c r="BD89" s="323"/>
      <c r="BE89"/>
      <c r="BF89"/>
      <c r="BG89" s="323"/>
      <c r="BH89"/>
      <c r="BI89" s="323"/>
      <c r="BJ89"/>
      <c r="BK89" s="323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 s="5"/>
      <c r="CB89"/>
      <c r="CC89" s="5"/>
      <c r="CD89"/>
      <c r="CE89" s="5"/>
      <c r="CF89"/>
      <c r="CG89" s="5"/>
      <c r="CH89" s="5"/>
    </row>
    <row r="90" spans="1:86" s="221" customFormat="1" ht="13.5">
      <c r="A90" s="178"/>
      <c r="B90" s="321"/>
      <c r="C90" s="322"/>
      <c r="D90"/>
      <c r="E90"/>
      <c r="F90" s="27"/>
      <c r="G90"/>
      <c r="H90"/>
      <c r="I90"/>
      <c r="J90" s="1"/>
      <c r="K90"/>
      <c r="L90"/>
      <c r="M90"/>
      <c r="N90"/>
      <c r="O90"/>
      <c r="P90" s="5"/>
      <c r="Q90" s="5"/>
      <c r="R90" s="5"/>
      <c r="S90"/>
      <c r="T90"/>
      <c r="U90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323"/>
      <c r="AY90" s="323"/>
      <c r="AZ90" s="323"/>
      <c r="BA90" s="323"/>
      <c r="BB90"/>
      <c r="BC90"/>
      <c r="BD90" s="323"/>
      <c r="BE90"/>
      <c r="BF90"/>
      <c r="BG90" s="323"/>
      <c r="BH90"/>
      <c r="BI90" s="323"/>
      <c r="BJ90"/>
      <c r="BK90" s="323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 s="5"/>
      <c r="CB90"/>
      <c r="CC90" s="5"/>
      <c r="CD90"/>
      <c r="CE90" s="5"/>
      <c r="CF90"/>
      <c r="CG90" s="5"/>
      <c r="CH90" s="5"/>
    </row>
    <row r="91" spans="1:86" s="221" customFormat="1" ht="13.5">
      <c r="A91" s="178"/>
      <c r="B91" s="321"/>
      <c r="C91" s="322"/>
      <c r="D91"/>
      <c r="E91"/>
      <c r="F91" s="27"/>
      <c r="G91"/>
      <c r="H91"/>
      <c r="I91"/>
      <c r="J91" s="1"/>
      <c r="K91"/>
      <c r="L91"/>
      <c r="M91"/>
      <c r="N91"/>
      <c r="O91"/>
      <c r="P91" s="5"/>
      <c r="Q91" s="5"/>
      <c r="R91" s="5"/>
      <c r="S91"/>
      <c r="T91"/>
      <c r="U91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323"/>
      <c r="AY91" s="323"/>
      <c r="AZ91" s="323"/>
      <c r="BA91" s="323"/>
      <c r="BB91"/>
      <c r="BC91"/>
      <c r="BD91" s="323"/>
      <c r="BE91"/>
      <c r="BF91"/>
      <c r="BG91" s="323"/>
      <c r="BH91"/>
      <c r="BI91" s="323"/>
      <c r="BJ91"/>
      <c r="BK91" s="323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 s="5"/>
      <c r="CB91"/>
      <c r="CC91" s="5"/>
      <c r="CD91"/>
      <c r="CE91" s="5"/>
      <c r="CF91"/>
      <c r="CG91" s="5"/>
      <c r="CH91" s="5"/>
    </row>
    <row r="92" spans="1:86" s="221" customFormat="1" ht="13.5">
      <c r="A92" s="178"/>
      <c r="B92" s="321"/>
      <c r="C92" s="322"/>
      <c r="D92"/>
      <c r="E92"/>
      <c r="F92" s="27"/>
      <c r="G92"/>
      <c r="H92"/>
      <c r="I92"/>
      <c r="J92" s="1"/>
      <c r="K92"/>
      <c r="L92"/>
      <c r="M92"/>
      <c r="N92"/>
      <c r="O92"/>
      <c r="P92" s="5"/>
      <c r="Q92" s="5"/>
      <c r="R92" s="5"/>
      <c r="S92"/>
      <c r="T92"/>
      <c r="U9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323"/>
      <c r="AY92" s="323"/>
      <c r="AZ92" s="323"/>
      <c r="BA92" s="323"/>
      <c r="BB92"/>
      <c r="BC92"/>
      <c r="BD92" s="323"/>
      <c r="BE92"/>
      <c r="BF92"/>
      <c r="BG92" s="323"/>
      <c r="BH92"/>
      <c r="BI92" s="323"/>
      <c r="BJ92"/>
      <c r="BK92" s="323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 s="5"/>
      <c r="CB92"/>
      <c r="CC92" s="5"/>
      <c r="CD92"/>
      <c r="CE92" s="5"/>
      <c r="CF92"/>
      <c r="CG92" s="5"/>
      <c r="CH92" s="5"/>
    </row>
    <row r="93" spans="1:86" s="221" customFormat="1" ht="13.5">
      <c r="A93" s="178"/>
      <c r="B93" s="321"/>
      <c r="C93" s="322"/>
      <c r="D93"/>
      <c r="E93"/>
      <c r="F93" s="27"/>
      <c r="G93"/>
      <c r="H93"/>
      <c r="I93"/>
      <c r="J93" s="1"/>
      <c r="K93"/>
      <c r="L93"/>
      <c r="M93"/>
      <c r="N93"/>
      <c r="O93"/>
      <c r="P93" s="5"/>
      <c r="Q93" s="5"/>
      <c r="R93" s="5"/>
      <c r="S93"/>
      <c r="T93"/>
      <c r="U93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323"/>
      <c r="AY93" s="323"/>
      <c r="AZ93" s="323"/>
      <c r="BA93" s="323"/>
      <c r="BB93"/>
      <c r="BC93"/>
      <c r="BD93" s="323"/>
      <c r="BE93"/>
      <c r="BF93"/>
      <c r="BG93" s="323"/>
      <c r="BH93"/>
      <c r="BI93" s="323"/>
      <c r="BJ93"/>
      <c r="BK93" s="32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 s="5"/>
      <c r="CB93"/>
      <c r="CC93" s="5"/>
      <c r="CD93"/>
      <c r="CE93" s="5"/>
      <c r="CF93"/>
      <c r="CG93" s="5"/>
      <c r="CH93" s="5"/>
    </row>
    <row r="94" spans="1:86" s="221" customFormat="1" ht="13.5">
      <c r="A94" s="178"/>
      <c r="B94" s="321"/>
      <c r="C94" s="322"/>
      <c r="D94"/>
      <c r="E94"/>
      <c r="F94" s="27"/>
      <c r="G94"/>
      <c r="H94"/>
      <c r="I94"/>
      <c r="J94" s="1"/>
      <c r="K94"/>
      <c r="L94"/>
      <c r="M94"/>
      <c r="N94"/>
      <c r="O94"/>
      <c r="P94" s="5"/>
      <c r="Q94" s="5"/>
      <c r="R94" s="5"/>
      <c r="S94"/>
      <c r="T94"/>
      <c r="U9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323"/>
      <c r="AY94" s="323"/>
      <c r="AZ94" s="323"/>
      <c r="BA94" s="323"/>
      <c r="BB94"/>
      <c r="BC94"/>
      <c r="BD94" s="323"/>
      <c r="BE94"/>
      <c r="BF94"/>
      <c r="BG94" s="323"/>
      <c r="BH94"/>
      <c r="BI94" s="323"/>
      <c r="BJ94"/>
      <c r="BK94" s="323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 s="5"/>
      <c r="CB94"/>
      <c r="CC94" s="5"/>
      <c r="CD94"/>
      <c r="CE94" s="5"/>
      <c r="CF94"/>
      <c r="CG94" s="5"/>
      <c r="CH94" s="5"/>
    </row>
    <row r="95" spans="1:86" s="221" customFormat="1" ht="13.5">
      <c r="A95" s="178"/>
      <c r="B95" s="321"/>
      <c r="C95" s="322"/>
      <c r="D95"/>
      <c r="E95"/>
      <c r="F95" s="27"/>
      <c r="G95"/>
      <c r="H95"/>
      <c r="I95"/>
      <c r="J95" s="1"/>
      <c r="K95"/>
      <c r="L95"/>
      <c r="M95"/>
      <c r="N95"/>
      <c r="O95"/>
      <c r="P95" s="5"/>
      <c r="Q95" s="5"/>
      <c r="R95" s="5"/>
      <c r="S95"/>
      <c r="T95"/>
      <c r="U95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323"/>
      <c r="AY95" s="323"/>
      <c r="AZ95" s="323"/>
      <c r="BA95" s="323"/>
      <c r="BB95"/>
      <c r="BC95"/>
      <c r="BD95" s="323"/>
      <c r="BE95"/>
      <c r="BF95"/>
      <c r="BG95" s="323"/>
      <c r="BH95"/>
      <c r="BI95" s="323"/>
      <c r="BJ95"/>
      <c r="BK95" s="323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 s="5"/>
      <c r="CB95"/>
      <c r="CC95" s="5"/>
      <c r="CD95"/>
      <c r="CE95" s="5"/>
      <c r="CF95"/>
      <c r="CG95" s="5"/>
      <c r="CH95" s="5"/>
    </row>
    <row r="96" spans="1:86" s="221" customFormat="1" ht="13.5">
      <c r="A96" s="178"/>
      <c r="B96" s="321"/>
      <c r="C96" s="322"/>
      <c r="D96"/>
      <c r="E96"/>
      <c r="F96" s="27"/>
      <c r="G96"/>
      <c r="H96"/>
      <c r="I96"/>
      <c r="J96" s="1"/>
      <c r="K96"/>
      <c r="L96"/>
      <c r="M96"/>
      <c r="N96"/>
      <c r="O96"/>
      <c r="P96" s="5"/>
      <c r="Q96" s="5"/>
      <c r="R96" s="5"/>
      <c r="S96"/>
      <c r="T96"/>
      <c r="U9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323"/>
      <c r="AY96" s="323"/>
      <c r="AZ96" s="323"/>
      <c r="BA96" s="323"/>
      <c r="BB96"/>
      <c r="BC96"/>
      <c r="BD96" s="323"/>
      <c r="BE96"/>
      <c r="BF96"/>
      <c r="BG96" s="323"/>
      <c r="BH96"/>
      <c r="BI96" s="323"/>
      <c r="BJ96"/>
      <c r="BK96" s="323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 s="5"/>
      <c r="CB96"/>
      <c r="CC96" s="5"/>
      <c r="CD96"/>
      <c r="CE96" s="5"/>
      <c r="CF96"/>
      <c r="CG96" s="5"/>
      <c r="CH96" s="5"/>
    </row>
    <row r="97" spans="1:86" s="221" customFormat="1" ht="13.5">
      <c r="A97" s="178"/>
      <c r="B97" s="321"/>
      <c r="C97" s="322"/>
      <c r="D97"/>
      <c r="E97"/>
      <c r="F97" s="27"/>
      <c r="G97"/>
      <c r="H97"/>
      <c r="I97"/>
      <c r="J97" s="1"/>
      <c r="K97"/>
      <c r="L97"/>
      <c r="M97"/>
      <c r="N97"/>
      <c r="O97"/>
      <c r="P97" s="5"/>
      <c r="Q97" s="5"/>
      <c r="R97" s="5"/>
      <c r="S97"/>
      <c r="T97"/>
      <c r="U97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323"/>
      <c r="AY97" s="323"/>
      <c r="AZ97" s="323"/>
      <c r="BA97" s="323"/>
      <c r="BB97"/>
      <c r="BC97"/>
      <c r="BD97" s="323"/>
      <c r="BE97"/>
      <c r="BF97"/>
      <c r="BG97" s="323"/>
      <c r="BH97"/>
      <c r="BI97" s="323"/>
      <c r="BJ97"/>
      <c r="BK97" s="323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 s="5"/>
      <c r="CB97"/>
      <c r="CC97" s="5"/>
      <c r="CD97"/>
      <c r="CE97" s="5"/>
      <c r="CF97"/>
      <c r="CG97" s="5"/>
      <c r="CH97" s="5"/>
    </row>
    <row r="98" spans="1:86" s="221" customFormat="1" ht="13.5">
      <c r="A98" s="178"/>
      <c r="B98" s="321"/>
      <c r="C98" s="322"/>
      <c r="D98"/>
      <c r="E98"/>
      <c r="F98" s="27"/>
      <c r="G98"/>
      <c r="H98"/>
      <c r="I98"/>
      <c r="J98" s="1"/>
      <c r="K98"/>
      <c r="L98"/>
      <c r="M98"/>
      <c r="N98"/>
      <c r="O98"/>
      <c r="P98" s="5"/>
      <c r="Q98" s="5"/>
      <c r="R98" s="5"/>
      <c r="S98"/>
      <c r="T98"/>
      <c r="U98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323"/>
      <c r="AY98" s="323"/>
      <c r="AZ98" s="323"/>
      <c r="BA98" s="323"/>
      <c r="BB98"/>
      <c r="BC98"/>
      <c r="BD98" s="323"/>
      <c r="BE98"/>
      <c r="BF98"/>
      <c r="BG98" s="323"/>
      <c r="BH98"/>
      <c r="BI98" s="323"/>
      <c r="BJ98"/>
      <c r="BK98" s="323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 s="5"/>
      <c r="CB98"/>
      <c r="CC98" s="5"/>
      <c r="CD98"/>
      <c r="CE98" s="5"/>
      <c r="CF98"/>
      <c r="CG98" s="5"/>
      <c r="CH98" s="5"/>
    </row>
    <row r="99" spans="1:86" s="221" customFormat="1" ht="13.5">
      <c r="A99" s="178"/>
      <c r="B99" s="321"/>
      <c r="C99" s="322"/>
      <c r="D99"/>
      <c r="E99"/>
      <c r="F99" s="27"/>
      <c r="G99"/>
      <c r="H99"/>
      <c r="I99"/>
      <c r="J99" s="1"/>
      <c r="K99"/>
      <c r="L99"/>
      <c r="M99"/>
      <c r="N99"/>
      <c r="O99"/>
      <c r="P99" s="5"/>
      <c r="Q99" s="5"/>
      <c r="R99" s="5"/>
      <c r="S99"/>
      <c r="T99"/>
      <c r="U99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323"/>
      <c r="AY99" s="323"/>
      <c r="AZ99" s="323"/>
      <c r="BA99" s="323"/>
      <c r="BB99"/>
      <c r="BC99"/>
      <c r="BD99" s="323"/>
      <c r="BE99"/>
      <c r="BF99"/>
      <c r="BG99" s="323"/>
      <c r="BH99"/>
      <c r="BI99" s="323"/>
      <c r="BJ99"/>
      <c r="BK99" s="323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 s="5"/>
      <c r="CB99"/>
      <c r="CC99" s="5"/>
      <c r="CD99"/>
      <c r="CE99" s="5"/>
      <c r="CF99"/>
      <c r="CG99" s="5"/>
      <c r="CH99" s="5"/>
    </row>
    <row r="100" spans="1:86" s="221" customFormat="1" ht="13.5">
      <c r="A100" s="178"/>
      <c r="B100" s="321"/>
      <c r="C100" s="322"/>
      <c r="D100"/>
      <c r="E100"/>
      <c r="F100" s="27"/>
      <c r="G100"/>
      <c r="H100"/>
      <c r="I100"/>
      <c r="J100" s="1"/>
      <c r="K100"/>
      <c r="L100"/>
      <c r="M100"/>
      <c r="N100"/>
      <c r="O100"/>
      <c r="P100" s="5"/>
      <c r="Q100" s="5"/>
      <c r="R100" s="5"/>
      <c r="S100"/>
      <c r="T100"/>
      <c r="U100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323"/>
      <c r="AY100" s="323"/>
      <c r="AZ100" s="323"/>
      <c r="BA100" s="323"/>
      <c r="BB100"/>
      <c r="BC100"/>
      <c r="BD100" s="323"/>
      <c r="BE100"/>
      <c r="BF100"/>
      <c r="BG100" s="323"/>
      <c r="BH100"/>
      <c r="BI100" s="323"/>
      <c r="BJ100"/>
      <c r="BK100" s="323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 s="5"/>
      <c r="CB100"/>
      <c r="CC100" s="5"/>
      <c r="CD100"/>
      <c r="CE100" s="5"/>
      <c r="CF100"/>
      <c r="CG100" s="5"/>
      <c r="CH100" s="5"/>
    </row>
    <row r="101" spans="1:86" s="221" customFormat="1" ht="13.5">
      <c r="A101" s="178"/>
      <c r="B101" s="321"/>
      <c r="C101" s="322"/>
      <c r="D101"/>
      <c r="E101"/>
      <c r="F101" s="27"/>
      <c r="G101"/>
      <c r="H101"/>
      <c r="I101"/>
      <c r="J101" s="1"/>
      <c r="K101"/>
      <c r="L101"/>
      <c r="M101"/>
      <c r="N101"/>
      <c r="O101"/>
      <c r="P101" s="5"/>
      <c r="Q101" s="5"/>
      <c r="R101" s="5"/>
      <c r="S101"/>
      <c r="T101"/>
      <c r="U101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323"/>
      <c r="AY101" s="323"/>
      <c r="AZ101" s="323"/>
      <c r="BA101" s="323"/>
      <c r="BB101"/>
      <c r="BC101"/>
      <c r="BD101" s="323"/>
      <c r="BE101"/>
      <c r="BF101"/>
      <c r="BG101" s="323"/>
      <c r="BH101"/>
      <c r="BI101" s="323"/>
      <c r="BJ101"/>
      <c r="BK101" s="323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 s="5"/>
      <c r="CB101"/>
      <c r="CC101" s="5"/>
      <c r="CD101"/>
      <c r="CE101" s="5"/>
      <c r="CF101"/>
      <c r="CG101" s="5"/>
      <c r="CH101" s="5"/>
    </row>
    <row r="102" spans="1:86" s="221" customFormat="1" ht="13.5">
      <c r="A102" s="178"/>
      <c r="B102" s="321"/>
      <c r="C102" s="322"/>
      <c r="D102"/>
      <c r="E102"/>
      <c r="F102" s="27"/>
      <c r="G102"/>
      <c r="H102"/>
      <c r="I102"/>
      <c r="J102" s="1"/>
      <c r="K102"/>
      <c r="L102"/>
      <c r="M102"/>
      <c r="N102"/>
      <c r="O102"/>
      <c r="P102" s="5"/>
      <c r="Q102" s="5"/>
      <c r="R102" s="5"/>
      <c r="S102"/>
      <c r="T102"/>
      <c r="U102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323"/>
      <c r="AY102" s="323"/>
      <c r="AZ102" s="323"/>
      <c r="BA102" s="323"/>
      <c r="BB102"/>
      <c r="BC102"/>
      <c r="BD102" s="323"/>
      <c r="BE102"/>
      <c r="BF102"/>
      <c r="BG102" s="323"/>
      <c r="BH102"/>
      <c r="BI102" s="323"/>
      <c r="BJ102"/>
      <c r="BK102" s="323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 s="5"/>
      <c r="CB102"/>
      <c r="CC102" s="5"/>
      <c r="CD102"/>
      <c r="CE102" s="5"/>
      <c r="CF102"/>
      <c r="CG102" s="5"/>
      <c r="CH102" s="5"/>
    </row>
    <row r="103" spans="1:86" s="221" customFormat="1" ht="13.5">
      <c r="A103" s="178"/>
      <c r="B103" s="321"/>
      <c r="C103" s="322"/>
      <c r="D103"/>
      <c r="E103"/>
      <c r="F103" s="27"/>
      <c r="G103"/>
      <c r="H103"/>
      <c r="I103"/>
      <c r="J103" s="1"/>
      <c r="K103"/>
      <c r="L103"/>
      <c r="M103"/>
      <c r="N103"/>
      <c r="O103"/>
      <c r="P103" s="5"/>
      <c r="Q103" s="5"/>
      <c r="R103" s="5"/>
      <c r="S103"/>
      <c r="T103"/>
      <c r="U103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323"/>
      <c r="AY103" s="323"/>
      <c r="AZ103" s="323"/>
      <c r="BA103" s="323"/>
      <c r="BB103"/>
      <c r="BC103"/>
      <c r="BD103" s="323"/>
      <c r="BE103"/>
      <c r="BF103"/>
      <c r="BG103" s="323"/>
      <c r="BH103"/>
      <c r="BI103" s="323"/>
      <c r="BJ103"/>
      <c r="BK103" s="32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 s="5"/>
      <c r="CB103"/>
      <c r="CC103" s="5"/>
      <c r="CD103"/>
      <c r="CE103" s="5"/>
      <c r="CF103"/>
      <c r="CG103" s="5"/>
      <c r="CH103" s="5"/>
    </row>
    <row r="104" spans="1:86" s="221" customFormat="1" ht="13.5">
      <c r="A104" s="178"/>
      <c r="B104" s="321"/>
      <c r="C104" s="322"/>
      <c r="D104"/>
      <c r="E104"/>
      <c r="F104" s="27"/>
      <c r="G104"/>
      <c r="H104"/>
      <c r="I104"/>
      <c r="J104" s="1"/>
      <c r="K104"/>
      <c r="L104"/>
      <c r="M104"/>
      <c r="N104"/>
      <c r="O104"/>
      <c r="P104" s="5"/>
      <c r="Q104" s="5"/>
      <c r="R104" s="5"/>
      <c r="S104"/>
      <c r="T104"/>
      <c r="U104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323"/>
      <c r="AY104" s="323"/>
      <c r="AZ104" s="323"/>
      <c r="BA104" s="323"/>
      <c r="BB104"/>
      <c r="BC104"/>
      <c r="BD104" s="323"/>
      <c r="BE104"/>
      <c r="BF104"/>
      <c r="BG104" s="323"/>
      <c r="BH104"/>
      <c r="BI104" s="323"/>
      <c r="BJ104"/>
      <c r="BK104" s="323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 s="5"/>
      <c r="CB104"/>
      <c r="CC104" s="5"/>
      <c r="CD104"/>
      <c r="CE104" s="5"/>
      <c r="CF104"/>
      <c r="CG104" s="5"/>
      <c r="CH104" s="5"/>
    </row>
    <row r="105" spans="1:86" s="221" customFormat="1" ht="13.5">
      <c r="A105" s="178"/>
      <c r="B105" s="321"/>
      <c r="C105" s="322"/>
      <c r="D105"/>
      <c r="E105"/>
      <c r="F105" s="27"/>
      <c r="G105"/>
      <c r="H105"/>
      <c r="I105"/>
      <c r="J105" s="1"/>
      <c r="K105"/>
      <c r="L105"/>
      <c r="M105"/>
      <c r="N105"/>
      <c r="O105"/>
      <c r="P105" s="5"/>
      <c r="Q105" s="5"/>
      <c r="R105" s="5"/>
      <c r="S105"/>
      <c r="T105"/>
      <c r="U10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323"/>
      <c r="AY105" s="323"/>
      <c r="AZ105" s="323"/>
      <c r="BA105" s="323"/>
      <c r="BB105"/>
      <c r="BC105"/>
      <c r="BD105" s="323"/>
      <c r="BE105"/>
      <c r="BF105"/>
      <c r="BG105" s="323"/>
      <c r="BH105"/>
      <c r="BI105" s="323"/>
      <c r="BJ105"/>
      <c r="BK105" s="323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 s="5"/>
      <c r="CB105"/>
      <c r="CC105" s="5"/>
      <c r="CD105"/>
      <c r="CE105" s="5"/>
      <c r="CF105"/>
      <c r="CG105" s="5"/>
      <c r="CH105" s="5"/>
    </row>
    <row r="106" spans="1:86" s="221" customFormat="1" ht="13.5">
      <c r="A106" s="178"/>
      <c r="B106" s="321"/>
      <c r="C106" s="322"/>
      <c r="D106"/>
      <c r="E106"/>
      <c r="F106" s="27"/>
      <c r="G106"/>
      <c r="H106"/>
      <c r="I106"/>
      <c r="J106" s="1"/>
      <c r="K106"/>
      <c r="L106"/>
      <c r="M106"/>
      <c r="N106"/>
      <c r="O106"/>
      <c r="P106" s="5"/>
      <c r="Q106" s="5"/>
      <c r="R106" s="5"/>
      <c r="S106"/>
      <c r="T106"/>
      <c r="U10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323"/>
      <c r="AY106" s="323"/>
      <c r="AZ106" s="323"/>
      <c r="BA106" s="323"/>
      <c r="BB106"/>
      <c r="BC106"/>
      <c r="BD106" s="323"/>
      <c r="BE106"/>
      <c r="BF106"/>
      <c r="BG106" s="323"/>
      <c r="BH106"/>
      <c r="BI106" s="323"/>
      <c r="BJ106"/>
      <c r="BK106" s="323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 s="5"/>
      <c r="CB106"/>
      <c r="CC106" s="5"/>
      <c r="CD106"/>
      <c r="CE106" s="5"/>
      <c r="CF106"/>
      <c r="CG106" s="5"/>
      <c r="CH106" s="5"/>
    </row>
    <row r="107" spans="1:86" s="221" customFormat="1" ht="13.5">
      <c r="A107" s="178"/>
      <c r="B107" s="321"/>
      <c r="C107" s="322"/>
      <c r="D107"/>
      <c r="E107"/>
      <c r="F107" s="27"/>
      <c r="G107"/>
      <c r="H107"/>
      <c r="I107"/>
      <c r="J107" s="1"/>
      <c r="K107"/>
      <c r="L107"/>
      <c r="M107"/>
      <c r="N107"/>
      <c r="O107"/>
      <c r="P107" s="5"/>
      <c r="Q107" s="5"/>
      <c r="R107" s="5"/>
      <c r="S107"/>
      <c r="T107"/>
      <c r="U107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323"/>
      <c r="AY107" s="323"/>
      <c r="AZ107" s="323"/>
      <c r="BA107" s="323"/>
      <c r="BB107"/>
      <c r="BC107"/>
      <c r="BD107" s="323"/>
      <c r="BE107"/>
      <c r="BF107"/>
      <c r="BG107" s="323"/>
      <c r="BH107"/>
      <c r="BI107" s="323"/>
      <c r="BJ107"/>
      <c r="BK107" s="323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 s="5"/>
      <c r="CB107"/>
      <c r="CC107" s="5"/>
      <c r="CD107"/>
      <c r="CE107" s="5"/>
      <c r="CF107"/>
      <c r="CG107" s="5"/>
      <c r="CH107" s="5"/>
    </row>
    <row r="108" spans="1:86" s="221" customFormat="1" ht="13.5">
      <c r="A108" s="178"/>
      <c r="B108" s="321"/>
      <c r="C108" s="322"/>
      <c r="D108"/>
      <c r="E108"/>
      <c r="F108" s="27"/>
      <c r="G108"/>
      <c r="H108"/>
      <c r="I108"/>
      <c r="J108" s="1"/>
      <c r="K108"/>
      <c r="L108"/>
      <c r="M108"/>
      <c r="N108"/>
      <c r="O108"/>
      <c r="P108" s="5"/>
      <c r="Q108" s="5"/>
      <c r="R108" s="5"/>
      <c r="S108"/>
      <c r="T108"/>
      <c r="U108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323"/>
      <c r="AY108" s="323"/>
      <c r="AZ108" s="323"/>
      <c r="BA108" s="323"/>
      <c r="BB108"/>
      <c r="BC108"/>
      <c r="BD108" s="323"/>
      <c r="BE108"/>
      <c r="BF108"/>
      <c r="BG108" s="323"/>
      <c r="BH108"/>
      <c r="BI108" s="323"/>
      <c r="BJ108"/>
      <c r="BK108" s="323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 s="5"/>
      <c r="CB108"/>
      <c r="CC108" s="5"/>
      <c r="CD108"/>
      <c r="CE108" s="5"/>
      <c r="CF108"/>
      <c r="CG108" s="5"/>
      <c r="CH108" s="5"/>
    </row>
    <row r="109" spans="1:86" s="221" customFormat="1" ht="13.5">
      <c r="A109" s="178"/>
      <c r="B109" s="321"/>
      <c r="C109" s="322"/>
      <c r="D109"/>
      <c r="E109"/>
      <c r="F109" s="27"/>
      <c r="G109"/>
      <c r="H109"/>
      <c r="I109"/>
      <c r="J109" s="1"/>
      <c r="K109"/>
      <c r="L109"/>
      <c r="M109"/>
      <c r="N109"/>
      <c r="O109"/>
      <c r="P109" s="5"/>
      <c r="Q109" s="5"/>
      <c r="R109" s="5"/>
      <c r="S109"/>
      <c r="T109"/>
      <c r="U109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323"/>
      <c r="AY109" s="323"/>
      <c r="AZ109" s="323"/>
      <c r="BA109" s="323"/>
      <c r="BB109"/>
      <c r="BC109"/>
      <c r="BD109" s="323"/>
      <c r="BE109"/>
      <c r="BF109"/>
      <c r="BG109" s="323"/>
      <c r="BH109"/>
      <c r="BI109" s="323"/>
      <c r="BJ109"/>
      <c r="BK109" s="323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 s="5"/>
      <c r="CB109"/>
      <c r="CC109" s="5"/>
      <c r="CD109"/>
      <c r="CE109" s="5"/>
      <c r="CF109"/>
      <c r="CG109" s="5"/>
      <c r="CH109" s="5"/>
    </row>
    <row r="110" spans="1:86" s="221" customFormat="1" ht="13.5">
      <c r="A110" s="178"/>
      <c r="B110" s="321"/>
      <c r="C110" s="322"/>
      <c r="D110"/>
      <c r="E110"/>
      <c r="F110" s="27"/>
      <c r="G110"/>
      <c r="H110"/>
      <c r="I110"/>
      <c r="J110" s="1"/>
      <c r="K110"/>
      <c r="L110"/>
      <c r="M110"/>
      <c r="N110"/>
      <c r="O110"/>
      <c r="P110" s="5"/>
      <c r="Q110" s="5"/>
      <c r="R110" s="5"/>
      <c r="S110"/>
      <c r="T110"/>
      <c r="U110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323"/>
      <c r="AY110" s="323"/>
      <c r="AZ110" s="323"/>
      <c r="BA110" s="323"/>
      <c r="BB110"/>
      <c r="BC110"/>
      <c r="BD110" s="323"/>
      <c r="BE110"/>
      <c r="BF110"/>
      <c r="BG110" s="323"/>
      <c r="BH110"/>
      <c r="BI110" s="323"/>
      <c r="BJ110"/>
      <c r="BK110" s="323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 s="5"/>
      <c r="CB110"/>
      <c r="CC110" s="5"/>
      <c r="CD110"/>
      <c r="CE110" s="5"/>
      <c r="CF110"/>
      <c r="CG110" s="5"/>
      <c r="CH110" s="5"/>
    </row>
    <row r="111" spans="1:86" s="221" customFormat="1" ht="13.5">
      <c r="A111" s="178"/>
      <c r="B111" s="321"/>
      <c r="C111" s="322"/>
      <c r="D111"/>
      <c r="E111"/>
      <c r="F111" s="27"/>
      <c r="G111"/>
      <c r="H111"/>
      <c r="I111"/>
      <c r="J111" s="1"/>
      <c r="K111"/>
      <c r="L111"/>
      <c r="M111"/>
      <c r="N111"/>
      <c r="O111"/>
      <c r="P111" s="5"/>
      <c r="Q111" s="5"/>
      <c r="R111" s="5"/>
      <c r="S111"/>
      <c r="T111"/>
      <c r="U111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323"/>
      <c r="AY111" s="323"/>
      <c r="AZ111" s="323"/>
      <c r="BA111" s="323"/>
      <c r="BB111"/>
      <c r="BC111"/>
      <c r="BD111" s="323"/>
      <c r="BE111"/>
      <c r="BF111"/>
      <c r="BG111" s="323"/>
      <c r="BH111"/>
      <c r="BI111" s="323"/>
      <c r="BJ111"/>
      <c r="BK111" s="323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 s="5"/>
      <c r="CB111"/>
      <c r="CC111" s="5"/>
      <c r="CD111"/>
      <c r="CE111" s="5"/>
      <c r="CF111"/>
      <c r="CG111" s="5"/>
      <c r="CH111" s="5"/>
    </row>
    <row r="112" spans="1:86" s="221" customFormat="1" ht="13.5">
      <c r="A112" s="178"/>
      <c r="B112" s="321"/>
      <c r="C112" s="322"/>
      <c r="D112"/>
      <c r="E112"/>
      <c r="F112" s="27"/>
      <c r="G112"/>
      <c r="H112"/>
      <c r="I112"/>
      <c r="J112" s="1"/>
      <c r="K112"/>
      <c r="L112"/>
      <c r="M112"/>
      <c r="N112"/>
      <c r="O112"/>
      <c r="P112" s="5"/>
      <c r="Q112" s="5"/>
      <c r="R112" s="5"/>
      <c r="S112"/>
      <c r="T112"/>
      <c r="U112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323"/>
      <c r="AY112" s="323"/>
      <c r="AZ112" s="323"/>
      <c r="BA112" s="323"/>
      <c r="BB112"/>
      <c r="BC112"/>
      <c r="BD112" s="323"/>
      <c r="BE112"/>
      <c r="BF112"/>
      <c r="BG112" s="323"/>
      <c r="BH112"/>
      <c r="BI112" s="323"/>
      <c r="BJ112"/>
      <c r="BK112" s="323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 s="5"/>
      <c r="CB112"/>
      <c r="CC112" s="5"/>
      <c r="CD112"/>
      <c r="CE112" s="5"/>
      <c r="CF112"/>
      <c r="CG112" s="5"/>
      <c r="CH112" s="5"/>
    </row>
    <row r="113" spans="1:86" s="221" customFormat="1" ht="13.5">
      <c r="A113" s="178"/>
      <c r="B113" s="321"/>
      <c r="C113" s="322"/>
      <c r="D113"/>
      <c r="E113"/>
      <c r="F113" s="27"/>
      <c r="G113"/>
      <c r="H113"/>
      <c r="I113"/>
      <c r="J113" s="1"/>
      <c r="K113"/>
      <c r="L113"/>
      <c r="M113"/>
      <c r="N113"/>
      <c r="O113"/>
      <c r="P113" s="5"/>
      <c r="Q113" s="5"/>
      <c r="R113" s="5"/>
      <c r="S113"/>
      <c r="T113"/>
      <c r="U113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323"/>
      <c r="AY113" s="323"/>
      <c r="AZ113" s="323"/>
      <c r="BA113" s="323"/>
      <c r="BB113"/>
      <c r="BC113"/>
      <c r="BD113" s="323"/>
      <c r="BE113"/>
      <c r="BF113"/>
      <c r="BG113" s="323"/>
      <c r="BH113"/>
      <c r="BI113" s="323"/>
      <c r="BJ113"/>
      <c r="BK113" s="32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 s="5"/>
      <c r="CB113"/>
      <c r="CC113" s="5"/>
      <c r="CD113"/>
      <c r="CE113" s="5"/>
      <c r="CF113"/>
      <c r="CG113" s="5"/>
      <c r="CH113" s="5"/>
    </row>
    <row r="114" spans="1:86" s="221" customFormat="1" ht="13.5">
      <c r="A114" s="178"/>
      <c r="B114" s="321"/>
      <c r="C114" s="322"/>
      <c r="D114"/>
      <c r="E114"/>
      <c r="F114" s="27"/>
      <c r="G114"/>
      <c r="H114"/>
      <c r="I114"/>
      <c r="J114" s="1"/>
      <c r="K114"/>
      <c r="L114"/>
      <c r="M114"/>
      <c r="N114"/>
      <c r="O114"/>
      <c r="P114" s="5"/>
      <c r="Q114" s="5"/>
      <c r="R114" s="5"/>
      <c r="S114"/>
      <c r="T114"/>
      <c r="U114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323"/>
      <c r="AY114" s="323"/>
      <c r="AZ114" s="323"/>
      <c r="BA114" s="323"/>
      <c r="BB114"/>
      <c r="BC114"/>
      <c r="BD114" s="323"/>
      <c r="BE114"/>
      <c r="BF114"/>
      <c r="BG114" s="323"/>
      <c r="BH114"/>
      <c r="BI114" s="323"/>
      <c r="BJ114"/>
      <c r="BK114" s="323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 s="5"/>
      <c r="CB114"/>
      <c r="CC114" s="5"/>
      <c r="CD114"/>
      <c r="CE114" s="5"/>
      <c r="CF114"/>
      <c r="CG114" s="5"/>
      <c r="CH114" s="5"/>
    </row>
    <row r="115" spans="1:86" s="221" customFormat="1" ht="13.5">
      <c r="A115" s="178"/>
      <c r="B115" s="321"/>
      <c r="C115" s="322"/>
      <c r="D115"/>
      <c r="E115"/>
      <c r="F115" s="27"/>
      <c r="G115"/>
      <c r="H115"/>
      <c r="I115"/>
      <c r="J115" s="1"/>
      <c r="K115"/>
      <c r="L115"/>
      <c r="M115"/>
      <c r="N115"/>
      <c r="O115"/>
      <c r="P115" s="5"/>
      <c r="Q115" s="5"/>
      <c r="R115" s="5"/>
      <c r="S115"/>
      <c r="T115"/>
      <c r="U115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323"/>
      <c r="AY115" s="323"/>
      <c r="AZ115" s="323"/>
      <c r="BA115" s="323"/>
      <c r="BB115"/>
      <c r="BC115"/>
      <c r="BD115" s="323"/>
      <c r="BE115"/>
      <c r="BF115"/>
      <c r="BG115" s="323"/>
      <c r="BH115"/>
      <c r="BI115" s="323"/>
      <c r="BJ115"/>
      <c r="BK115" s="323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 s="5"/>
      <c r="CB115"/>
      <c r="CC115" s="5"/>
      <c r="CD115"/>
      <c r="CE115" s="5"/>
      <c r="CF115"/>
      <c r="CG115" s="5"/>
      <c r="CH115" s="5"/>
    </row>
    <row r="116" spans="1:86" s="221" customFormat="1" ht="13.5">
      <c r="A116" s="178"/>
      <c r="B116" s="321"/>
      <c r="C116" s="322"/>
      <c r="D116"/>
      <c r="E116"/>
      <c r="F116" s="27"/>
      <c r="G116"/>
      <c r="H116"/>
      <c r="I116"/>
      <c r="J116" s="1"/>
      <c r="K116"/>
      <c r="L116"/>
      <c r="M116"/>
      <c r="N116"/>
      <c r="O116"/>
      <c r="P116" s="5"/>
      <c r="Q116" s="5"/>
      <c r="R116" s="5"/>
      <c r="S116"/>
      <c r="T116"/>
      <c r="U11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323"/>
      <c r="AY116" s="323"/>
      <c r="AZ116" s="323"/>
      <c r="BA116" s="323"/>
      <c r="BB116"/>
      <c r="BC116"/>
      <c r="BD116" s="323"/>
      <c r="BE116"/>
      <c r="BF116"/>
      <c r="BG116" s="323"/>
      <c r="BH116"/>
      <c r="BI116" s="323"/>
      <c r="BJ116"/>
      <c r="BK116" s="323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 s="5"/>
      <c r="CB116"/>
      <c r="CC116" s="5"/>
      <c r="CD116"/>
      <c r="CE116" s="5"/>
      <c r="CF116"/>
      <c r="CG116" s="5"/>
      <c r="CH116" s="5"/>
    </row>
    <row r="117" spans="1:86" s="221" customFormat="1" ht="13.5">
      <c r="A117" s="178"/>
      <c r="B117" s="321"/>
      <c r="C117" s="322"/>
      <c r="D117"/>
      <c r="E117"/>
      <c r="F117" s="27"/>
      <c r="G117"/>
      <c r="H117"/>
      <c r="I117"/>
      <c r="J117" s="1"/>
      <c r="K117"/>
      <c r="L117"/>
      <c r="M117"/>
      <c r="N117"/>
      <c r="O117"/>
      <c r="P117" s="5"/>
      <c r="Q117" s="5"/>
      <c r="R117" s="5"/>
      <c r="S117"/>
      <c r="T117"/>
      <c r="U117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323"/>
      <c r="AY117" s="323"/>
      <c r="AZ117" s="323"/>
      <c r="BA117" s="323"/>
      <c r="BB117"/>
      <c r="BC117"/>
      <c r="BD117" s="323"/>
      <c r="BE117"/>
      <c r="BF117"/>
      <c r="BG117" s="323"/>
      <c r="BH117"/>
      <c r="BI117" s="323"/>
      <c r="BJ117"/>
      <c r="BK117" s="323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 s="5"/>
      <c r="CB117"/>
      <c r="CC117" s="5"/>
      <c r="CD117"/>
      <c r="CE117" s="5"/>
      <c r="CF117"/>
      <c r="CG117" s="5"/>
      <c r="CH117" s="5"/>
    </row>
    <row r="118" spans="1:86" s="221" customFormat="1" ht="13.5">
      <c r="A118" s="178"/>
      <c r="B118" s="321"/>
      <c r="C118" s="322"/>
      <c r="D118"/>
      <c r="E118"/>
      <c r="F118" s="27"/>
      <c r="G118"/>
      <c r="H118"/>
      <c r="I118"/>
      <c r="J118" s="1"/>
      <c r="K118"/>
      <c r="L118"/>
      <c r="M118"/>
      <c r="N118"/>
      <c r="O118"/>
      <c r="P118" s="5"/>
      <c r="Q118" s="5"/>
      <c r="R118" s="5"/>
      <c r="S118"/>
      <c r="T118"/>
      <c r="U118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323"/>
      <c r="AY118" s="323"/>
      <c r="AZ118" s="323"/>
      <c r="BA118" s="323"/>
      <c r="BB118"/>
      <c r="BC118"/>
      <c r="BD118" s="323"/>
      <c r="BE118"/>
      <c r="BF118"/>
      <c r="BG118" s="323"/>
      <c r="BH118"/>
      <c r="BI118" s="323"/>
      <c r="BJ118"/>
      <c r="BK118" s="323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 s="5"/>
      <c r="CB118"/>
      <c r="CC118" s="5"/>
      <c r="CD118"/>
      <c r="CE118" s="5"/>
      <c r="CF118"/>
      <c r="CG118" s="5"/>
      <c r="CH118" s="5"/>
    </row>
    <row r="119" spans="1:86" s="221" customFormat="1" ht="13.5">
      <c r="A119" s="178"/>
      <c r="B119" s="321"/>
      <c r="C119" s="322"/>
      <c r="D119"/>
      <c r="E119"/>
      <c r="F119" s="27"/>
      <c r="G119"/>
      <c r="H119"/>
      <c r="I119"/>
      <c r="J119" s="1"/>
      <c r="K119"/>
      <c r="L119"/>
      <c r="M119"/>
      <c r="N119"/>
      <c r="O119"/>
      <c r="P119" s="5"/>
      <c r="Q119" s="5"/>
      <c r="R119" s="5"/>
      <c r="S119"/>
      <c r="T119"/>
      <c r="U119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323"/>
      <c r="AY119" s="323"/>
      <c r="AZ119" s="323"/>
      <c r="BA119" s="323"/>
      <c r="BB119"/>
      <c r="BC119"/>
      <c r="BD119" s="323"/>
      <c r="BE119"/>
      <c r="BF119"/>
      <c r="BG119" s="323"/>
      <c r="BH119"/>
      <c r="BI119" s="323"/>
      <c r="BJ119"/>
      <c r="BK119" s="323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 s="5"/>
      <c r="CB119"/>
      <c r="CC119" s="5"/>
      <c r="CD119"/>
      <c r="CE119" s="5"/>
      <c r="CF119"/>
      <c r="CG119" s="5"/>
      <c r="CH119" s="5"/>
    </row>
    <row r="120" spans="1:86" s="221" customFormat="1" ht="13.5">
      <c r="A120" s="178"/>
      <c r="B120" s="321"/>
      <c r="C120" s="322"/>
      <c r="D120"/>
      <c r="E120"/>
      <c r="F120" s="27"/>
      <c r="G120"/>
      <c r="H120"/>
      <c r="I120"/>
      <c r="J120" s="1"/>
      <c r="K120"/>
      <c r="L120"/>
      <c r="M120"/>
      <c r="N120"/>
      <c r="O120"/>
      <c r="P120" s="5"/>
      <c r="Q120" s="5"/>
      <c r="R120" s="5"/>
      <c r="S120"/>
      <c r="T120"/>
      <c r="U120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323"/>
      <c r="AY120" s="323"/>
      <c r="AZ120" s="323"/>
      <c r="BA120" s="323"/>
      <c r="BB120"/>
      <c r="BC120"/>
      <c r="BD120" s="323"/>
      <c r="BE120"/>
      <c r="BF120"/>
      <c r="BG120" s="323"/>
      <c r="BH120"/>
      <c r="BI120" s="323"/>
      <c r="BJ120"/>
      <c r="BK120" s="323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 s="5"/>
      <c r="CB120"/>
      <c r="CC120" s="5"/>
      <c r="CD120"/>
      <c r="CE120" s="5"/>
      <c r="CF120"/>
      <c r="CG120" s="5"/>
      <c r="CH120" s="5"/>
    </row>
    <row r="121" spans="1:86" s="221" customFormat="1" ht="13.5">
      <c r="A121" s="178"/>
      <c r="B121" s="321"/>
      <c r="C121" s="322"/>
      <c r="D121"/>
      <c r="E121"/>
      <c r="F121" s="27"/>
      <c r="G121"/>
      <c r="H121"/>
      <c r="I121"/>
      <c r="J121" s="1"/>
      <c r="K121"/>
      <c r="L121"/>
      <c r="M121"/>
      <c r="N121"/>
      <c r="O121"/>
      <c r="P121" s="5"/>
      <c r="Q121" s="5"/>
      <c r="R121" s="5"/>
      <c r="S121"/>
      <c r="T121"/>
      <c r="U121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323"/>
      <c r="AY121" s="323"/>
      <c r="AZ121" s="323"/>
      <c r="BA121" s="323"/>
      <c r="BB121"/>
      <c r="BC121"/>
      <c r="BD121" s="323"/>
      <c r="BE121"/>
      <c r="BF121"/>
      <c r="BG121" s="323"/>
      <c r="BH121"/>
      <c r="BI121" s="323"/>
      <c r="BJ121"/>
      <c r="BK121" s="323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 s="5"/>
      <c r="CB121"/>
      <c r="CC121" s="5"/>
      <c r="CD121"/>
      <c r="CE121" s="5"/>
      <c r="CF121"/>
      <c r="CG121" s="5"/>
      <c r="CH121" s="5"/>
    </row>
    <row r="122" spans="1:86" s="221" customFormat="1" ht="13.5">
      <c r="A122" s="178"/>
      <c r="B122" s="321"/>
      <c r="C122" s="322"/>
      <c r="D122"/>
      <c r="E122"/>
      <c r="F122" s="27"/>
      <c r="G122"/>
      <c r="H122"/>
      <c r="I122"/>
      <c r="J122" s="1"/>
      <c r="K122"/>
      <c r="L122"/>
      <c r="M122"/>
      <c r="N122"/>
      <c r="O122"/>
      <c r="P122" s="5"/>
      <c r="Q122" s="5"/>
      <c r="R122" s="5"/>
      <c r="S122"/>
      <c r="T122"/>
      <c r="U122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323"/>
      <c r="AY122" s="323"/>
      <c r="AZ122" s="323"/>
      <c r="BA122" s="323"/>
      <c r="BB122"/>
      <c r="BC122"/>
      <c r="BD122" s="323"/>
      <c r="BE122"/>
      <c r="BF122"/>
      <c r="BG122" s="323"/>
      <c r="BH122"/>
      <c r="BI122" s="323"/>
      <c r="BJ122"/>
      <c r="BK122" s="323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 s="5"/>
      <c r="CB122"/>
      <c r="CC122" s="5"/>
      <c r="CD122"/>
      <c r="CE122" s="5"/>
      <c r="CF122"/>
      <c r="CG122" s="5"/>
      <c r="CH122" s="5"/>
    </row>
    <row r="123" spans="1:86" s="221" customFormat="1" ht="13.5">
      <c r="A123" s="178"/>
      <c r="B123" s="321"/>
      <c r="C123" s="322"/>
      <c r="D123"/>
      <c r="E123"/>
      <c r="F123" s="27"/>
      <c r="G123"/>
      <c r="H123"/>
      <c r="I123"/>
      <c r="J123" s="1"/>
      <c r="K123"/>
      <c r="L123"/>
      <c r="M123"/>
      <c r="N123"/>
      <c r="O123"/>
      <c r="P123" s="5"/>
      <c r="Q123" s="5"/>
      <c r="R123" s="5"/>
      <c r="S123"/>
      <c r="T123"/>
      <c r="U123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323"/>
      <c r="AY123" s="323"/>
      <c r="AZ123" s="323"/>
      <c r="BA123" s="323"/>
      <c r="BB123"/>
      <c r="BC123"/>
      <c r="BD123" s="323"/>
      <c r="BE123"/>
      <c r="BF123"/>
      <c r="BG123" s="323"/>
      <c r="BH123"/>
      <c r="BI123" s="323"/>
      <c r="BJ123"/>
      <c r="BK123" s="3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 s="5"/>
      <c r="CB123"/>
      <c r="CC123" s="5"/>
      <c r="CD123"/>
      <c r="CE123" s="5"/>
      <c r="CF123"/>
      <c r="CG123" s="5"/>
      <c r="CH123" s="5"/>
    </row>
    <row r="124" spans="1:86" s="221" customFormat="1" ht="13.5">
      <c r="A124" s="178"/>
      <c r="B124" s="321"/>
      <c r="C124" s="322"/>
      <c r="D124"/>
      <c r="E124"/>
      <c r="F124" s="27"/>
      <c r="G124"/>
      <c r="H124"/>
      <c r="I124"/>
      <c r="J124" s="1"/>
      <c r="K124"/>
      <c r="L124"/>
      <c r="M124"/>
      <c r="N124"/>
      <c r="O124"/>
      <c r="P124" s="5"/>
      <c r="Q124" s="5"/>
      <c r="R124" s="5"/>
      <c r="S124"/>
      <c r="T124"/>
      <c r="U124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323"/>
      <c r="AY124" s="323"/>
      <c r="AZ124" s="323"/>
      <c r="BA124" s="323"/>
      <c r="BB124"/>
      <c r="BC124"/>
      <c r="BD124" s="323"/>
      <c r="BE124"/>
      <c r="BF124"/>
      <c r="BG124" s="323"/>
      <c r="BH124"/>
      <c r="BI124" s="323"/>
      <c r="BJ124"/>
      <c r="BK124" s="323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 s="5"/>
      <c r="CB124"/>
      <c r="CC124" s="5"/>
      <c r="CD124"/>
      <c r="CE124" s="5"/>
      <c r="CF124"/>
      <c r="CG124" s="5"/>
      <c r="CH124" s="5"/>
    </row>
    <row r="125" spans="1:86" s="221" customFormat="1" ht="13.5">
      <c r="A125" s="178"/>
      <c r="B125" s="321"/>
      <c r="C125" s="322"/>
      <c r="D125"/>
      <c r="E125"/>
      <c r="F125" s="27"/>
      <c r="G125"/>
      <c r="H125"/>
      <c r="I125"/>
      <c r="J125" s="1"/>
      <c r="K125"/>
      <c r="L125"/>
      <c r="M125"/>
      <c r="N125"/>
      <c r="O125"/>
      <c r="P125" s="5"/>
      <c r="Q125" s="5"/>
      <c r="R125" s="5"/>
      <c r="S125"/>
      <c r="T125"/>
      <c r="U125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323"/>
      <c r="AY125" s="323"/>
      <c r="AZ125" s="323"/>
      <c r="BA125" s="323"/>
      <c r="BB125"/>
      <c r="BC125"/>
      <c r="BD125" s="323"/>
      <c r="BE125"/>
      <c r="BF125"/>
      <c r="BG125" s="323"/>
      <c r="BH125"/>
      <c r="BI125" s="323"/>
      <c r="BJ125"/>
      <c r="BK125" s="323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 s="5"/>
      <c r="CB125"/>
      <c r="CC125" s="5"/>
      <c r="CD125"/>
      <c r="CE125" s="5"/>
      <c r="CF125"/>
      <c r="CG125" s="5"/>
      <c r="CH125" s="5"/>
    </row>
    <row r="126" spans="1:86" s="221" customFormat="1" ht="13.5">
      <c r="A126" s="178"/>
      <c r="B126" s="321"/>
      <c r="C126" s="322"/>
      <c r="D126"/>
      <c r="E126"/>
      <c r="F126" s="27"/>
      <c r="G126"/>
      <c r="H126"/>
      <c r="I126"/>
      <c r="J126" s="1"/>
      <c r="K126"/>
      <c r="L126"/>
      <c r="M126"/>
      <c r="N126"/>
      <c r="O126"/>
      <c r="P126" s="5"/>
      <c r="Q126" s="5"/>
      <c r="R126" s="5"/>
      <c r="S126"/>
      <c r="T126"/>
      <c r="U12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323"/>
      <c r="AY126" s="323"/>
      <c r="AZ126" s="323"/>
      <c r="BA126" s="323"/>
      <c r="BB126"/>
      <c r="BC126"/>
      <c r="BD126" s="323"/>
      <c r="BE126"/>
      <c r="BF126"/>
      <c r="BG126" s="323"/>
      <c r="BH126"/>
      <c r="BI126" s="323"/>
      <c r="BJ126"/>
      <c r="BK126" s="323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 s="5"/>
      <c r="CB126"/>
      <c r="CC126" s="5"/>
      <c r="CD126"/>
      <c r="CE126" s="5"/>
      <c r="CF126"/>
      <c r="CG126" s="5"/>
      <c r="CH126" s="5"/>
    </row>
    <row r="127" spans="1:86" s="221" customFormat="1" ht="13.5">
      <c r="A127" s="178"/>
      <c r="B127" s="321"/>
      <c r="C127" s="322"/>
      <c r="D127"/>
      <c r="E127"/>
      <c r="F127" s="27"/>
      <c r="G127"/>
      <c r="H127"/>
      <c r="I127"/>
      <c r="J127" s="1"/>
      <c r="K127"/>
      <c r="L127"/>
      <c r="M127"/>
      <c r="N127"/>
      <c r="O127"/>
      <c r="P127" s="5"/>
      <c r="Q127" s="5"/>
      <c r="R127" s="5"/>
      <c r="S127"/>
      <c r="T127"/>
      <c r="U127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323"/>
      <c r="AY127" s="323"/>
      <c r="AZ127" s="323"/>
      <c r="BA127" s="323"/>
      <c r="BB127"/>
      <c r="BC127"/>
      <c r="BD127" s="323"/>
      <c r="BE127"/>
      <c r="BF127"/>
      <c r="BG127" s="323"/>
      <c r="BH127"/>
      <c r="BI127" s="323"/>
      <c r="BJ127"/>
      <c r="BK127" s="323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 s="5"/>
      <c r="CB127"/>
      <c r="CC127" s="5"/>
      <c r="CD127"/>
      <c r="CE127" s="5"/>
      <c r="CF127"/>
      <c r="CG127" s="5"/>
      <c r="CH127" s="5"/>
    </row>
    <row r="128" spans="1:86" s="221" customFormat="1" ht="13.5">
      <c r="A128" s="178"/>
      <c r="B128" s="321"/>
      <c r="C128" s="322"/>
      <c r="D128"/>
      <c r="E128"/>
      <c r="F128" s="27"/>
      <c r="G128"/>
      <c r="H128"/>
      <c r="I128"/>
      <c r="J128" s="1"/>
      <c r="K128"/>
      <c r="L128"/>
      <c r="M128"/>
      <c r="N128"/>
      <c r="O128"/>
      <c r="P128" s="5"/>
      <c r="Q128" s="5"/>
      <c r="R128" s="5"/>
      <c r="S128"/>
      <c r="T128"/>
      <c r="U128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323"/>
      <c r="AY128" s="323"/>
      <c r="AZ128" s="323"/>
      <c r="BA128" s="323"/>
      <c r="BB128"/>
      <c r="BC128"/>
      <c r="BD128" s="323"/>
      <c r="BE128"/>
      <c r="BF128"/>
      <c r="BG128" s="323"/>
      <c r="BH128"/>
      <c r="BI128" s="323"/>
      <c r="BJ128"/>
      <c r="BK128" s="323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 s="5"/>
      <c r="CB128"/>
      <c r="CC128" s="5"/>
      <c r="CD128"/>
      <c r="CE128" s="5"/>
      <c r="CF128"/>
      <c r="CG128" s="5"/>
      <c r="CH128" s="5"/>
    </row>
    <row r="129" spans="1:86" s="221" customFormat="1" ht="13.5">
      <c r="A129" s="178"/>
      <c r="B129" s="321"/>
      <c r="C129" s="322"/>
      <c r="D129"/>
      <c r="E129"/>
      <c r="F129" s="27"/>
      <c r="G129"/>
      <c r="H129"/>
      <c r="I129"/>
      <c r="J129" s="1"/>
      <c r="K129"/>
      <c r="L129"/>
      <c r="M129"/>
      <c r="N129"/>
      <c r="O129"/>
      <c r="P129" s="5"/>
      <c r="Q129" s="5"/>
      <c r="R129" s="5"/>
      <c r="S129"/>
      <c r="T129"/>
      <c r="U129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323"/>
      <c r="AY129" s="323"/>
      <c r="AZ129" s="323"/>
      <c r="BA129" s="323"/>
      <c r="BB129"/>
      <c r="BC129"/>
      <c r="BD129" s="323"/>
      <c r="BE129"/>
      <c r="BF129"/>
      <c r="BG129" s="323"/>
      <c r="BH129"/>
      <c r="BI129" s="323"/>
      <c r="BJ129"/>
      <c r="BK129" s="323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 s="5"/>
      <c r="CB129"/>
      <c r="CC129" s="5"/>
      <c r="CD129"/>
      <c r="CE129" s="5"/>
      <c r="CF129"/>
      <c r="CG129" s="5"/>
      <c r="CH129" s="5"/>
    </row>
    <row r="130" spans="1:86" s="221" customFormat="1" ht="13.5">
      <c r="A130" s="178"/>
      <c r="B130" s="321"/>
      <c r="C130" s="322"/>
      <c r="D130"/>
      <c r="E130"/>
      <c r="F130" s="27"/>
      <c r="G130"/>
      <c r="H130"/>
      <c r="I130"/>
      <c r="J130" s="1"/>
      <c r="K130"/>
      <c r="L130"/>
      <c r="M130"/>
      <c r="N130"/>
      <c r="O130"/>
      <c r="P130" s="5"/>
      <c r="Q130" s="5"/>
      <c r="R130" s="5"/>
      <c r="S130"/>
      <c r="T130"/>
      <c r="U130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323"/>
      <c r="AY130" s="323"/>
      <c r="AZ130" s="323"/>
      <c r="BA130" s="323"/>
      <c r="BB130"/>
      <c r="BC130"/>
      <c r="BD130" s="323"/>
      <c r="BE130"/>
      <c r="BF130"/>
      <c r="BG130" s="323"/>
      <c r="BH130"/>
      <c r="BI130" s="323"/>
      <c r="BJ130"/>
      <c r="BK130" s="323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 s="5"/>
      <c r="CB130"/>
      <c r="CC130" s="5"/>
      <c r="CD130"/>
      <c r="CE130" s="5"/>
      <c r="CF130"/>
      <c r="CG130" s="5"/>
      <c r="CH130" s="5"/>
    </row>
    <row r="131" spans="1:86" s="221" customFormat="1" ht="13.5">
      <c r="A131" s="178"/>
      <c r="B131" s="321"/>
      <c r="C131" s="322"/>
      <c r="D131"/>
      <c r="E131"/>
      <c r="F131" s="27"/>
      <c r="G131"/>
      <c r="H131"/>
      <c r="I131"/>
      <c r="J131" s="1"/>
      <c r="K131"/>
      <c r="L131"/>
      <c r="M131"/>
      <c r="N131"/>
      <c r="O131"/>
      <c r="P131" s="5"/>
      <c r="Q131" s="5"/>
      <c r="R131" s="5"/>
      <c r="S131"/>
      <c r="T131"/>
      <c r="U131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323"/>
      <c r="AY131" s="323"/>
      <c r="AZ131" s="323"/>
      <c r="BA131" s="323"/>
      <c r="BB131"/>
      <c r="BC131"/>
      <c r="BD131" s="323"/>
      <c r="BE131"/>
      <c r="BF131"/>
      <c r="BG131" s="323"/>
      <c r="BH131"/>
      <c r="BI131" s="323"/>
      <c r="BJ131"/>
      <c r="BK131" s="323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 s="5"/>
      <c r="CB131"/>
      <c r="CC131" s="5"/>
      <c r="CD131"/>
      <c r="CE131" s="5"/>
      <c r="CF131"/>
      <c r="CG131" s="5"/>
      <c r="CH131" s="5"/>
    </row>
    <row r="132" spans="1:86" s="221" customFormat="1" ht="13.5">
      <c r="A132" s="178"/>
      <c r="B132" s="321"/>
      <c r="C132" s="322"/>
      <c r="D132"/>
      <c r="E132"/>
      <c r="F132" s="27"/>
      <c r="G132"/>
      <c r="H132"/>
      <c r="I132"/>
      <c r="J132" s="1"/>
      <c r="K132"/>
      <c r="L132"/>
      <c r="M132"/>
      <c r="N132"/>
      <c r="O132"/>
      <c r="P132" s="5"/>
      <c r="Q132" s="5"/>
      <c r="R132" s="5"/>
      <c r="S132"/>
      <c r="T132"/>
      <c r="U132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323"/>
      <c r="AY132" s="323"/>
      <c r="AZ132" s="323"/>
      <c r="BA132" s="323"/>
      <c r="BB132"/>
      <c r="BC132"/>
      <c r="BD132" s="323"/>
      <c r="BE132"/>
      <c r="BF132"/>
      <c r="BG132" s="323"/>
      <c r="BH132"/>
      <c r="BI132" s="323"/>
      <c r="BJ132"/>
      <c r="BK132" s="323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 s="5"/>
      <c r="CB132"/>
      <c r="CC132" s="5"/>
      <c r="CD132"/>
      <c r="CE132" s="5"/>
      <c r="CF132"/>
      <c r="CG132" s="5"/>
      <c r="CH132" s="5"/>
    </row>
    <row r="133" spans="1:86" s="221" customFormat="1" ht="13.5">
      <c r="A133" s="178"/>
      <c r="B133" s="321"/>
      <c r="C133" s="322"/>
      <c r="D133"/>
      <c r="E133"/>
      <c r="F133" s="27"/>
      <c r="G133"/>
      <c r="H133"/>
      <c r="I133"/>
      <c r="J133" s="1"/>
      <c r="K133"/>
      <c r="L133"/>
      <c r="M133"/>
      <c r="N133"/>
      <c r="O133"/>
      <c r="P133" s="5"/>
      <c r="Q133" s="5"/>
      <c r="R133" s="5"/>
      <c r="S133"/>
      <c r="T133"/>
      <c r="U133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323"/>
      <c r="AY133" s="323"/>
      <c r="AZ133" s="323"/>
      <c r="BA133" s="323"/>
      <c r="BB133"/>
      <c r="BC133"/>
      <c r="BD133" s="323"/>
      <c r="BE133"/>
      <c r="BF133"/>
      <c r="BG133" s="323"/>
      <c r="BH133"/>
      <c r="BI133" s="323"/>
      <c r="BJ133"/>
      <c r="BK133" s="32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 s="5"/>
      <c r="CB133"/>
      <c r="CC133" s="5"/>
      <c r="CD133"/>
      <c r="CE133" s="5"/>
      <c r="CF133"/>
      <c r="CG133" s="5"/>
      <c r="CH133" s="5"/>
    </row>
    <row r="134" spans="1:86" s="221" customFormat="1" ht="13.5">
      <c r="A134" s="178"/>
      <c r="B134" s="321"/>
      <c r="C134" s="322"/>
      <c r="D134"/>
      <c r="E134"/>
      <c r="F134" s="27"/>
      <c r="G134"/>
      <c r="H134"/>
      <c r="I134"/>
      <c r="J134" s="1"/>
      <c r="K134"/>
      <c r="L134"/>
      <c r="M134"/>
      <c r="N134"/>
      <c r="O134"/>
      <c r="P134" s="5"/>
      <c r="Q134" s="5"/>
      <c r="R134" s="5"/>
      <c r="S134"/>
      <c r="T134"/>
      <c r="U134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323"/>
      <c r="AY134" s="323"/>
      <c r="AZ134" s="323"/>
      <c r="BA134" s="323"/>
      <c r="BB134"/>
      <c r="BC134"/>
      <c r="BD134" s="323"/>
      <c r="BE134"/>
      <c r="BF134"/>
      <c r="BG134" s="323"/>
      <c r="BH134"/>
      <c r="BI134" s="323"/>
      <c r="BJ134"/>
      <c r="BK134" s="323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 s="5"/>
      <c r="CB134"/>
      <c r="CC134" s="5"/>
      <c r="CD134"/>
      <c r="CE134" s="5"/>
      <c r="CF134"/>
      <c r="CG134" s="5"/>
      <c r="CH134" s="5"/>
    </row>
    <row r="135" spans="1:86" s="221" customFormat="1" ht="13.5">
      <c r="A135" s="178"/>
      <c r="B135" s="321"/>
      <c r="C135" s="322"/>
      <c r="D135"/>
      <c r="E135"/>
      <c r="F135" s="27"/>
      <c r="G135"/>
      <c r="H135"/>
      <c r="I135"/>
      <c r="J135" s="1"/>
      <c r="K135"/>
      <c r="L135"/>
      <c r="M135"/>
      <c r="N135"/>
      <c r="O135"/>
      <c r="P135" s="5"/>
      <c r="Q135" s="5"/>
      <c r="R135" s="5"/>
      <c r="S135"/>
      <c r="T135"/>
      <c r="U135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323"/>
      <c r="AY135" s="323"/>
      <c r="AZ135" s="323"/>
      <c r="BA135" s="323"/>
      <c r="BB135"/>
      <c r="BC135"/>
      <c r="BD135" s="323"/>
      <c r="BE135"/>
      <c r="BF135"/>
      <c r="BG135" s="323"/>
      <c r="BH135"/>
      <c r="BI135" s="323"/>
      <c r="BJ135"/>
      <c r="BK135" s="323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 s="5"/>
      <c r="CB135"/>
      <c r="CC135" s="5"/>
      <c r="CD135"/>
      <c r="CE135" s="5"/>
      <c r="CF135"/>
      <c r="CG135" s="5"/>
      <c r="CH135" s="5"/>
    </row>
    <row r="136" spans="1:86" s="221" customFormat="1" ht="13.5">
      <c r="A136" s="178"/>
      <c r="B136" s="321"/>
      <c r="C136" s="322"/>
      <c r="D136"/>
      <c r="E136"/>
      <c r="F136" s="27"/>
      <c r="G136"/>
      <c r="H136"/>
      <c r="I136"/>
      <c r="J136" s="1"/>
      <c r="K136"/>
      <c r="L136"/>
      <c r="M136"/>
      <c r="N136"/>
      <c r="O136"/>
      <c r="P136" s="5"/>
      <c r="Q136" s="5"/>
      <c r="R136" s="5"/>
      <c r="S136"/>
      <c r="T136"/>
      <c r="U13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323"/>
      <c r="AY136" s="323"/>
      <c r="AZ136" s="323"/>
      <c r="BA136" s="323"/>
      <c r="BB136"/>
      <c r="BC136"/>
      <c r="BD136" s="323"/>
      <c r="BE136"/>
      <c r="BF136"/>
      <c r="BG136" s="323"/>
      <c r="BH136"/>
      <c r="BI136" s="323"/>
      <c r="BJ136"/>
      <c r="BK136" s="323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 s="5"/>
      <c r="CB136"/>
      <c r="CC136" s="5"/>
      <c r="CD136"/>
      <c r="CE136" s="5"/>
      <c r="CF136"/>
      <c r="CG136" s="5"/>
      <c r="CH136" s="5"/>
    </row>
    <row r="137" spans="1:86" s="221" customFormat="1" ht="13.5">
      <c r="A137" s="178"/>
      <c r="B137" s="321"/>
      <c r="C137" s="322"/>
      <c r="D137"/>
      <c r="E137"/>
      <c r="F137" s="27"/>
      <c r="G137"/>
      <c r="H137"/>
      <c r="I137"/>
      <c r="J137" s="1"/>
      <c r="K137"/>
      <c r="L137"/>
      <c r="M137"/>
      <c r="N137"/>
      <c r="O137"/>
      <c r="P137" s="5"/>
      <c r="Q137" s="5"/>
      <c r="R137" s="5"/>
      <c r="S137"/>
      <c r="T137"/>
      <c r="U137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323"/>
      <c r="AY137" s="323"/>
      <c r="AZ137" s="323"/>
      <c r="BA137" s="323"/>
      <c r="BB137"/>
      <c r="BC137"/>
      <c r="BD137" s="323"/>
      <c r="BE137"/>
      <c r="BF137"/>
      <c r="BG137" s="323"/>
      <c r="BH137"/>
      <c r="BI137" s="323"/>
      <c r="BJ137"/>
      <c r="BK137" s="323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 s="5"/>
      <c r="CB137"/>
      <c r="CC137" s="5"/>
      <c r="CD137"/>
      <c r="CE137" s="5"/>
      <c r="CF137"/>
      <c r="CG137" s="5"/>
      <c r="CH137" s="5"/>
    </row>
    <row r="138" spans="1:3" ht="13.5">
      <c r="A138" s="324"/>
      <c r="B138" s="324"/>
      <c r="C138" s="324"/>
    </row>
  </sheetData>
  <sheetProtection/>
  <mergeCells count="1">
    <mergeCell ref="K1:L1"/>
  </mergeCells>
  <dataValidations count="46">
    <dataValidation type="time" allowBlank="1" showInputMessage="1" showErrorMessage="1" promptTitle="開店時刻（届出時）" prompt="・主な開店時刻を１つだけ記入&#10;　（0:00-23:59の間）&#10;・２４時間営業…空欄、「２４時間欄」に○印" sqref="AX13">
      <formula1>0</formula1>
      <formula2>0.9993055555555556</formula2>
    </dataValidation>
    <dataValidation type="time" allowBlank="1" showInputMessage="1" showErrorMessage="1" promptTitle="開店時刻（対応後）" prompt="・主な開店時刻を１つだけ記入&#10;　（0:00-23:59の間）&#10;・２４時間営業…空欄、「２４時間欄」に○印" sqref="BD13">
      <formula1>0</formula1>
      <formula2>0.9993055555555556</formula2>
    </dataValidation>
    <dataValidation type="time" allowBlank="1" showInputMessage="1" showErrorMessage="1" promptTitle="閉店時刻（届出時）" prompt="・主な閉店時刻を１つだけ記入&#10;　（0:00-23:59の間）&#10;・２４時間営業…空欄、「２４時間」欄に○印" sqref="BG13">
      <formula1>0</formula1>
      <formula2>0.9993055555555556</formula2>
    </dataValidation>
    <dataValidation type="time" allowBlank="1" showInputMessage="1" showErrorMessage="1" promptTitle="閉店時刻（対応後）" prompt="・主な閉店時刻を１つだけ記入&#10;　(0:00-23:59／例：翌日午前２時→02:00）&#10;・24時間営業…空欄　（24時間欄に○印）&#10;" sqref="BK13">
      <formula1>0</formula1>
      <formula2>0.9993055555555556</formula2>
    </dataValidation>
    <dataValidation type="time" allowBlank="1" showInputMessage="1" showErrorMessage="1" promptTitle="その他（対応後）" prompt="その他（様式自由）" sqref="BL13">
      <formula1>0</formula1>
      <formula2>0.9993055555555556</formula2>
    </dataValidation>
    <dataValidation type="time" allowBlank="1" showInputMessage="1" showErrorMessage="1" promptTitle="閉店時刻（変更後）" prompt="・主な閉店時刻を１つだけ記入&#10;　(0:00-23:59／例：翌日午前２時→02:00）&#10;・24時間営業…空欄　（24時間欄に○印）&#10;" sqref="BI13">
      <formula1>0</formula1>
      <formula2>0.9993055555555556</formula2>
    </dataValidation>
    <dataValidation type="time" allowBlank="1" showInputMessage="1" showErrorMessage="1" promptTitle="開店時刻（変更後）" prompt="・主な開店時刻を１つだけ記入&#10;　（0:00-23:59の間）&#10;・２４時間営業…空欄、「２４時間欄」に○印" sqref="BA13">
      <formula1>0</formula1>
      <formula2>0.9993055555555556</formula2>
    </dataValidation>
    <dataValidation allowBlank="1" showInputMessage="1" showErrorMessage="1" promptTitle="核店舗１" prompt="１店舗のみの記入をお願いします。&#10;・㈱、㈲等は省略&#10;・カタカナは全角で記入" sqref="M5:M7 M3 N2:O2 M9:M65536"/>
    <dataValidation allowBlank="1" showInputMessage="1" showErrorMessage="1" promptTitle="小売業者その他" prompt="　○…その他テナントあり&#10;　数字…その他テナント数が判る場合&#10;　他、自由記入可" sqref="O3 O9:O65536"/>
    <dataValidation allowBlank="1" showInputMessage="1" showErrorMessage="1" promptTitle="核店舗２" prompt="１店舗のみの記入をお願いします。&#10;・㈱、㈲等は省略&#10;・カタカナは全角で記入" sqref="N3 N9:N65536"/>
    <dataValidation allowBlank="1" showInputMessage="1" showErrorMessage="1" promptTitle="設置者" prompt="１設置者のみの記入をお願いします。&#10;・㈱、㈲等は省略&#10;・カタカナは全角で記入" sqref="K5:K7 K9:K65536"/>
    <dataValidation operator="greaterThanOrEqual" allowBlank="1" showErrorMessage="1" prompt="「yyyy/mm/dd」と入力&#10;" sqref="R6:R7 L2:L3 A1:K3 P5:P7 BY5:CA7 AB5:AB7 AD5:AD7 AI5:AI7 AK5:AK7 AO5:AQ7 AS5:AU7 AW5:AW7 BP5:BQ7 P1:IV3"/>
    <dataValidation allowBlank="1" showInputMessage="1" showErrorMessage="1" promptTitle="その他（対応後）" prompt="その他（様式自由）" sqref="BL4:BL8 BJ9 BL10:BL65536"/>
    <dataValidation allowBlank="1" showInputMessage="1" showErrorMessage="1" promptTitle="その他（対応後）" prompt="様式自由" sqref="BF4:BF8 BD9 BF10:BF65536"/>
    <dataValidation allowBlank="1" showInputMessage="1" showErrorMessage="1" promptTitle="24時間（対応後）" prompt="２４時間営業…○印&#10;（「開店／閉店時刻」欄は空欄）" sqref="BE4:BE8 BC9 BE10:BE65536"/>
    <dataValidation type="time" allowBlank="1" showInputMessage="1" showErrorMessage="1" promptTitle="開店時刻（変更後）" prompt="・主な開店時刻を１つだけ記入&#10;　（0:00-23:59の間）&#10;・２４時間営業…空欄、「２４時間欄」に○印" sqref="BA10:BA12 BA14:BA65536">
      <formula1>0</formula1>
      <formula2>0.9993055555555556</formula2>
    </dataValidation>
    <dataValidation allowBlank="1" showInputMessage="1" showErrorMessage="1" promptTitle="その他（届出時）" prompt="様式自由" sqref="BH4:BH8 AZ4:AZ8 BF9 AX9 AZ10:AZ65536 BH10:BH65536"/>
    <dataValidation allowBlank="1" showInputMessage="1" showErrorMessage="1" promptTitle="２４時間（届出時）" prompt="２４時間営業…○印&#10;（「開店／閉店時刻」欄は空欄）" sqref="AW9 AY10:AY65536"/>
    <dataValidation type="whole" operator="greaterThanOrEqual" allowBlank="1" showInputMessage="1" showErrorMessage="1" promptTitle="駐車台数（変更後）" prompt="整数のみ記入" sqref="AB9 AD10:AD65536">
      <formula1>0</formula1>
    </dataValidation>
    <dataValidation type="whole" operator="greaterThanOrEqual" allowBlank="1" showInputMessage="1" showErrorMessage="1" promptTitle="駐車台数（届出時）" prompt="整数のみ記入" sqref="Z9 AB10:AB65536">
      <formula1>0</formula1>
    </dataValidation>
    <dataValidation type="time" allowBlank="1" showInputMessage="1" showErrorMessage="1" promptTitle="閉店時刻（変更後）" prompt="・主な閉店時刻を１つだけ記入&#10;　(0:00-23:59／例：翌日午前２時→02:00）&#10;・24時間営業…空欄　（24時間欄に○印）&#10;" sqref="BG9 BI10:BI12 BI14:BI65536">
      <formula1>0</formula1>
      <formula2>0.9993055555555556</formula2>
    </dataValidation>
    <dataValidation type="time" allowBlank="1" showInputMessage="1" showErrorMessage="1" promptTitle="その他（対応後）" prompt="その他（様式自由）" sqref="BL4:BL8 BJ9 BL10:BL12 BL14:BL65536">
      <formula1>0</formula1>
      <formula2>0.9993055555555556</formula2>
    </dataValidation>
    <dataValidation type="time" allowBlank="1" showInputMessage="1" showErrorMessage="1" promptTitle="閉店時刻（対応後）" prompt="・主な閉店時刻を１つだけ記入&#10;　(0:00-23:59／例：翌日午前２時→02:00）&#10;・24時間営業…空欄　（24時間欄に○印）&#10;" sqref="BK4:BK8 BI9 BK10:BK12 BK14:BK65536">
      <formula1>0</formula1>
      <formula2>0.9993055555555556</formula2>
    </dataValidation>
    <dataValidation allowBlank="1" showInputMessage="1" showErrorMessage="1" promptTitle="その他（届出時）" prompt="その他（様式自由）" sqref="BJ4:BJ8 BH9 BJ10:BJ65536"/>
    <dataValidation type="time" allowBlank="1" showInputMessage="1" showErrorMessage="1" promptTitle="閉店時刻（届出時）" prompt="・主な閉店時刻を１つだけ記入&#10;　（0:00-23:59の間）&#10;・２４時間営業…空欄、「２４時間」欄に○印" sqref="BG5:BG7 BE9 BG10:BG12 BG14:BG65536">
      <formula1>0</formula1>
      <formula2>0.9993055555555556</formula2>
    </dataValidation>
    <dataValidation type="time" allowBlank="1" showInputMessage="1" showErrorMessage="1" promptTitle="開店時刻（届出時）" prompt="・主な開店時刻を１つだけ記入&#10;　（0:00-23:59の間）&#10;・２４時間営業…空欄、「２４時間欄」に○印" sqref="AV9 AX10:AX12 AX14:AX65536">
      <formula1>0</formula1>
      <formula2>0.9993055555555556</formula2>
    </dataValidation>
    <dataValidation type="whole" operator="greaterThanOrEqual" allowBlank="1" showInputMessage="1" showErrorMessage="1" promptTitle="駐輪台数" prompt="整数のみ記入" sqref="AG9 AI10:AI65536">
      <formula1>0</formula1>
    </dataValidation>
    <dataValidation allowBlank="1" showInputMessage="1" showErrorMessage="1" promptTitle="駐車台数（その他）" prompt="様式自由" sqref="AC4:AC8 AA9 AC10:AC65536"/>
    <dataValidation allowBlank="1" showInputMessage="1" showErrorMessage="1" promptTitle="２４時間（変更後）" prompt="２４時間営業…○印&#10;（「開店／閉店時刻」欄は空欄）" sqref="BB4:BB8 AZ9 BB10:BB65536"/>
    <dataValidation allowBlank="1" showInputMessage="1" showErrorMessage="1" promptTitle="駐車台数（対応後・他）" prompt="様式自由" sqref="AG4:AG8 AE9 AG10:AG65536"/>
    <dataValidation type="whole" operator="greaterThanOrEqual" allowBlank="1" showInputMessage="1" showErrorMessage="1" promptTitle="駐車台数（対応後）" prompt="整数のみ記入" sqref="AF4:AF8 AD9 AF10:AF65536">
      <formula1>0</formula1>
    </dataValidation>
    <dataValidation allowBlank="1" showInputMessage="1" showErrorMessage="1" promptTitle="駐車台数（変更後・他）" prompt="様式自由" sqref="AE4:AE8 AC9 AE10:AE65536"/>
    <dataValidation type="whole" operator="greaterThanOrEqual" allowBlank="1" showInputMessage="1" showErrorMessage="1" promptTitle="店舗面積（対応後）" prompt="整数のみ記入" sqref="Z4:Z8 X9 Z10:Z65536">
      <formula1>0</formula1>
    </dataValidation>
    <dataValidation type="whole" operator="greaterThanOrEqual" allowBlank="1" showInputMessage="1" showErrorMessage="1" promptTitle="店舗面積（変更後）" prompt="整数のみ記入" sqref="V9 X10:X65536">
      <formula1>0</formula1>
    </dataValidation>
    <dataValidation type="whole" operator="greaterThanOrEqual" allowBlank="1" showInputMessage="1" showErrorMessage="1" promptTitle="店舗面積" prompt="整数のみ記入" sqref="T9 V10:V65536">
      <formula1>0</formula1>
    </dataValidation>
    <dataValidation allowBlank="1" showInputMessage="1" showErrorMessage="1" promptTitle="駐輪台数（変更後・その他）" prompt="様式自由" sqref="AL4:AL8 AJ9 AL10:AL65536"/>
    <dataValidation type="whole" operator="greaterThanOrEqual" allowBlank="1" showInputMessage="1" showErrorMessage="1" promptTitle="駐輪台数（変更後）" prompt="整数のみ記入" sqref="AI9 AK10:AK65536">
      <formula1>0</formula1>
    </dataValidation>
    <dataValidation type="whole" operator="greaterThanOrEqual" allowBlank="1" showInputMessage="1" showErrorMessage="1" promptTitle="駐輪台数（対応後）" prompt="整数のみ記入" sqref="AM4:AM8 AK9 AM10:AM65536">
      <formula1>0</formula1>
    </dataValidation>
    <dataValidation allowBlank="1" showInputMessage="1" showErrorMessage="1" promptTitle="その他（対応後）" prompt="その他記入欄（様式自由）" sqref="BC4:BC8 BA9 BC10:BC65536"/>
    <dataValidation type="time" allowBlank="1" showInputMessage="1" showErrorMessage="1" promptTitle="開店時刻（対応後）" prompt="・主な開店時刻を１つだけ記入&#10;　（0:00-23:59の間）&#10;・２４時間営業…空欄、「２４時間欄」に○印" sqref="BD4:BD8 BB9 BD10:BD12 BD14:BD65536">
      <formula1>0</formula1>
      <formula2>0.9993055555555556</formula2>
    </dataValidation>
    <dataValidation allowBlank="1" showInputMessage="1" showErrorMessage="1" promptTitle="駐輪台数（対応後・その他）" prompt="様式自由" sqref="AN4:AN8 AL9 AN10:AN65536"/>
    <dataValidation allowBlank="1" showInputMessage="1" showErrorMessage="1" promptTitle="駐輪台数（その他）" prompt="様式自由" sqref="AJ4:AJ8 AH9 AJ10:AJ65536"/>
    <dataValidation allowBlank="1" showInputMessage="1" showErrorMessage="1" prompt="位置変更を伴う場合は「あり」を記入" sqref="AH4:AH8 AF9 AM9 AO10:AO65536 AH10:AH65536"/>
    <dataValidation allowBlank="1" showInputMessage="1" showErrorMessage="1" promptTitle="店舗面積（他）" prompt="その他様式自由" sqref="AA4:AA8 U9 AA10:AA65536 W4:W65536 Y4:Y65536"/>
    <dataValidation type="date" operator="greaterThanOrEqual" allowBlank="1" showInputMessage="1" showErrorMessage="1" prompt="「yyyy/mm/dd」と入力&#10;" sqref="CA27:CA65536 CE4:CE8 CE9:CF9 Q4:Q11 CA9:CA20 CE10:CE65536 CG4:CH65536 CC4:CC65536 P12:R65536 CA23:CA24">
      <formula1>36678</formula1>
    </dataValidation>
    <dataValidation allowBlank="1" showInputMessage="1" showErrorMessage="1" promptTitle="その他設置者" prompt="　○…その他設置者あり&#10;　数字…その他設置者数が判る場合&#10;　他、自由記入可" sqref="L9:L65536"/>
  </dataValidations>
  <printOptions/>
  <pageMargins left="0.7" right="0.7" top="0.75" bottom="0.75" header="0.3" footer="0.3"/>
  <pageSetup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直道</dc:creator>
  <cp:keywords/>
  <dc:description/>
  <cp:lastModifiedBy>user</cp:lastModifiedBy>
  <cp:lastPrinted>2016-08-22T06:13:36Z</cp:lastPrinted>
  <dcterms:created xsi:type="dcterms:W3CDTF">2001-04-23T02:21:29Z</dcterms:created>
  <dcterms:modified xsi:type="dcterms:W3CDTF">2017-08-14T04:04:56Z</dcterms:modified>
  <cp:category/>
  <cp:version/>
  <cp:contentType/>
  <cp:contentStatus/>
</cp:coreProperties>
</file>