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ホームページ掲載用\"/>
    </mc:Choice>
  </mc:AlternateContent>
  <xr:revisionPtr revIDLastSave="0" documentId="13_ncr:1_{8ED6A142-060C-4284-A7CE-6B2BFF85A6A1}" xr6:coauthVersionLast="47" xr6:coauthVersionMax="47" xr10:uidLastSave="{00000000-0000-0000-0000-000000000000}"/>
  <bookViews>
    <workbookView xWindow="-104" yWindow="-104" windowWidth="20098" windowHeight="10671" xr2:uid="{5D6AF492-3E74-49F8-BEBF-CD93EDCFC55C}"/>
  </bookViews>
  <sheets>
    <sheet name="登録希望業種調書" sheetId="9" r:id="rId1"/>
    <sheet name="業種一覧表" sheetId="18" state="hidden" r:id="rId2"/>
    <sheet name="業務実績調書" sheetId="17" r:id="rId3"/>
    <sheet name="技術職員調書１" sheetId="11" r:id="rId4"/>
    <sheet name="技術職員調書２" sheetId="12" r:id="rId5"/>
  </sheets>
  <externalReferences>
    <externalReference r:id="rId6"/>
    <externalReference r:id="rId7"/>
  </externalReferences>
  <definedNames>
    <definedName name="_xlnm.Print_Area" localSheetId="3">技術職員調書１!$A$1:$I$63</definedName>
    <definedName name="_xlnm.Print_Area" localSheetId="4">技術職員調書２!$A$1:$N$270</definedName>
    <definedName name="_xlnm.Print_Area" localSheetId="2">業務実績調書!$A$1:$N$51</definedName>
    <definedName name="_xlnm.Print_Area" localSheetId="0">登録希望業種調書!$A$1:$L$49</definedName>
    <definedName name="コンサル業種一覧" localSheetId="1">業種一覧表!$A$2:$A$6</definedName>
    <definedName name="コンサル業種一覧" localSheetId="2">業種一覧表!$A$2:$A$6</definedName>
    <definedName name="コンサル業種一覧">[1]業種一覧表!$A$2:$A$6</definedName>
    <definedName name="チェック" localSheetId="3">#REF!</definedName>
    <definedName name="チェック" localSheetId="1">#REF!</definedName>
    <definedName name="チェック" localSheetId="2">#REF!</definedName>
    <definedName name="チェック" localSheetId="0">#REF!</definedName>
    <definedName name="チェック">#REF!</definedName>
    <definedName name="業種一覧">[2]業種一覧表!$D$2:$D$29</definedName>
    <definedName name="建築">業種一覧表!$F$3:$F$17</definedName>
    <definedName name="測量">業種一覧表!$D$3:$D$5</definedName>
    <definedName name="地質">業種一覧表!$G$3</definedName>
    <definedName name="土木">業種一覧表!$E$3:$E$32</definedName>
    <definedName name="補償">業種一覧表!$H$3:$H$11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0" i="12" l="1"/>
  <c r="D166" i="12"/>
  <c r="D112" i="12"/>
  <c r="D58" i="12"/>
  <c r="D4" i="12"/>
  <c r="D3" i="11" l="1"/>
  <c r="D4" i="17"/>
  <c r="I54" i="11" l="1"/>
  <c r="I49" i="11"/>
  <c r="E49" i="11"/>
  <c r="I45" i="11"/>
  <c r="E45" i="11"/>
  <c r="I40" i="11"/>
  <c r="E40" i="11"/>
  <c r="I8" i="11"/>
  <c r="E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DBD9F9B2-36D4-4819-B6EC-954A267FD2A8}">
      <text>
        <r>
          <rPr>
            <b/>
            <sz val="9"/>
            <color indexed="81"/>
            <rFont val="MS P ゴシック"/>
            <family val="3"/>
            <charset val="128"/>
          </rPr>
          <t>「登録希望業種調書」の入力内容が自動反映されます。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5F91E218-571A-4D11-8131-0AD0E9F05766}">
      <text>
        <r>
          <rPr>
            <b/>
            <sz val="9"/>
            <color indexed="81"/>
            <rFont val="MS P ゴシック"/>
            <family val="3"/>
            <charset val="128"/>
          </rPr>
          <t>「登録希望業種調書」の入力内容が自動反映されます。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1981C1C6-8A2D-477E-A0DC-99CA1047DCCF}">
      <text>
        <r>
          <rPr>
            <b/>
            <sz val="9"/>
            <color indexed="81"/>
            <rFont val="MS P ゴシック"/>
            <family val="3"/>
            <charset val="128"/>
          </rPr>
          <t>「登録希望業種調書」の入力内容が自動反映されます。</t>
        </r>
      </text>
    </comment>
    <comment ref="D58" authorId="0" shapeId="0" xr:uid="{00F71665-B026-421F-A905-FE7A2B9A79C2}">
      <text>
        <r>
          <rPr>
            <b/>
            <sz val="9"/>
            <color indexed="81"/>
            <rFont val="MS P ゴシック"/>
            <family val="3"/>
            <charset val="128"/>
          </rPr>
          <t>「登録希望業種調書」の入力内容が自動反映されます。</t>
        </r>
      </text>
    </comment>
    <comment ref="D112" authorId="0" shapeId="0" xr:uid="{F907DD3A-040B-4EEE-8D01-58686EDC57E3}">
      <text>
        <r>
          <rPr>
            <b/>
            <sz val="9"/>
            <color indexed="81"/>
            <rFont val="MS P ゴシック"/>
            <family val="3"/>
            <charset val="128"/>
          </rPr>
          <t>「登録希望業種調書」の入力内容が自動反映されます。</t>
        </r>
      </text>
    </comment>
    <comment ref="D166" authorId="0" shapeId="0" xr:uid="{DE031AEF-C0D7-40F9-AF78-CA99D3B27701}">
      <text>
        <r>
          <rPr>
            <b/>
            <sz val="9"/>
            <color indexed="81"/>
            <rFont val="MS P ゴシック"/>
            <family val="3"/>
            <charset val="128"/>
          </rPr>
          <t>「登録希望業種調書」の入力内容が自動反映されます。</t>
        </r>
      </text>
    </comment>
    <comment ref="D220" authorId="0" shapeId="0" xr:uid="{2D2A8076-259B-4969-A120-BBED5C361EF6}">
      <text>
        <r>
          <rPr>
            <b/>
            <sz val="9"/>
            <color indexed="81"/>
            <rFont val="MS P ゴシック"/>
            <family val="3"/>
            <charset val="128"/>
          </rPr>
          <t>「登録希望業種調書」の入力内容が自動反映されます。</t>
        </r>
      </text>
    </comment>
  </commentList>
</comments>
</file>

<file path=xl/sharedStrings.xml><?xml version="1.0" encoding="utf-8"?>
<sst xmlns="http://schemas.openxmlformats.org/spreadsheetml/2006/main" count="873" uniqueCount="275">
  <si>
    <t>商号又は名称</t>
    <rPh sb="0" eb="2">
      <t>ショウゴウ</t>
    </rPh>
    <rPh sb="2" eb="3">
      <t>マタ</t>
    </rPh>
    <rPh sb="4" eb="6">
      <t>メイショウ</t>
    </rPh>
    <phoneticPr fontId="4"/>
  </si>
  <si>
    <t>□</t>
  </si>
  <si>
    <t>業種</t>
    <rPh sb="1" eb="2">
      <t>シュ</t>
    </rPh>
    <phoneticPr fontId="4"/>
  </si>
  <si>
    <t>業務内容（部　門）</t>
    <rPh sb="0" eb="2">
      <t>ギョウム</t>
    </rPh>
    <rPh sb="2" eb="4">
      <t>ナイヨウ</t>
    </rPh>
    <rPh sb="5" eb="6">
      <t>ブ</t>
    </rPh>
    <rPh sb="7" eb="8">
      <t>モン</t>
    </rPh>
    <phoneticPr fontId="4"/>
  </si>
  <si>
    <t>登録</t>
  </si>
  <si>
    <t>希望</t>
  </si>
  <si>
    <t>業務内容（部　門）</t>
    <rPh sb="0" eb="2">
      <t>ギョウム</t>
    </rPh>
    <rPh sb="2" eb="4">
      <t>ナイヨウ</t>
    </rPh>
    <rPh sb="5" eb="6">
      <t>ブ</t>
    </rPh>
    <phoneticPr fontId="4"/>
  </si>
  <si>
    <t>測量
業務</t>
    <phoneticPr fontId="4"/>
  </si>
  <si>
    <t>測量一般</t>
  </si>
  <si>
    <t>土木関係建設コンサルタント業務</t>
  </si>
  <si>
    <t>建設コンサルタント</t>
  </si>
  <si>
    <t>河川，砂防及び海岸・海洋</t>
  </si>
  <si>
    <t>地図の調製</t>
  </si>
  <si>
    <t>港湾及び空港</t>
  </si>
  <si>
    <t>航空測量</t>
  </si>
  <si>
    <t>電力土木</t>
  </si>
  <si>
    <t>建築関係建設コンサルタント業務</t>
  </si>
  <si>
    <t>建築一般</t>
  </si>
  <si>
    <t>道路</t>
  </si>
  <si>
    <t>その他</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</si>
  <si>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</si>
  <si>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</si>
  <si>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</si>
  <si>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</si>
  <si>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</si>
  <si>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</si>
  <si>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</si>
  <si>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</si>
  <si>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</si>
  <si>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</si>
  <si>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</si>
  <si>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</si>
  <si>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</si>
  <si>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</si>
  <si>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</si>
  <si>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</si>
  <si>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</si>
  <si>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</si>
  <si>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</si>
  <si>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</si>
  <si>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</si>
  <si>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</si>
  <si>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</si>
  <si>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</si>
  <si>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</si>
  <si>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</si>
  <si>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</si>
  <si>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</si>
  <si>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</si>
  <si>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</si>
  <si>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補償関係コンサル
タント業務</t>
    <phoneticPr fontId="4"/>
  </si>
  <si>
    <t>補償コンサルタント</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</si>
  <si>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</si>
  <si>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</si>
  <si>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</si>
  <si>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</si>
  <si>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</si>
  <si>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</si>
  <si>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</si>
  <si>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</si>
  <si>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</si>
  <si>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</si>
  <si>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</si>
  <si>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</si>
  <si>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</si>
  <si>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</si>
  <si>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</si>
  <si>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</si>
  <si>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</si>
  <si>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</si>
  <si>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</si>
  <si>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</si>
  <si>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注１　「登録」・「希望」に○を記入する場合に必要となる国の登録規程等による登録は，下表のとおりです。</t>
    <rPh sb="0" eb="1">
      <t>チュウ</t>
    </rPh>
    <rPh sb="29" eb="31">
      <t>トウロク</t>
    </rPh>
    <rPh sb="31" eb="33">
      <t>キテイ</t>
    </rPh>
    <phoneticPr fontId="4"/>
  </si>
  <si>
    <t>業種・部門</t>
    <rPh sb="0" eb="1">
      <t>ギョウ</t>
    </rPh>
    <rPh sb="1" eb="2">
      <t>シュ</t>
    </rPh>
    <phoneticPr fontId="4"/>
  </si>
  <si>
    <r>
      <t>国の</t>
    </r>
    <r>
      <rPr>
        <sz val="11"/>
        <rFont val="ＭＳ Ｐゴシック"/>
        <family val="3"/>
        <charset val="128"/>
      </rPr>
      <t>登録規程等による登録</t>
    </r>
    <phoneticPr fontId="4"/>
  </si>
  <si>
    <t>「登録」</t>
    <rPh sb="1" eb="3">
      <t>トウロク</t>
    </rPh>
    <phoneticPr fontId="4"/>
  </si>
  <si>
    <t>「希望」</t>
    <rPh sb="1" eb="3">
      <t>キボウ</t>
    </rPh>
    <phoneticPr fontId="4"/>
  </si>
  <si>
    <t>測量業務</t>
    <phoneticPr fontId="4"/>
  </si>
  <si>
    <t>測量法第５５条による測量業者の登録</t>
    <rPh sb="10" eb="12">
      <t>ソクリョウ</t>
    </rPh>
    <rPh sb="12" eb="14">
      <t>ギョウシャ</t>
    </rPh>
    <phoneticPr fontId="4"/>
  </si>
  <si>
    <t>必要</t>
    <rPh sb="0" eb="2">
      <t>ヒツヨウ</t>
    </rPh>
    <phoneticPr fontId="4"/>
  </si>
  <si>
    <t>建築関係建設
コンサルタント業務</t>
    <rPh sb="0" eb="2">
      <t>ケンチク</t>
    </rPh>
    <rPh sb="2" eb="4">
      <t>カンケイ</t>
    </rPh>
    <rPh sb="4" eb="6">
      <t>ケンセツ</t>
    </rPh>
    <rPh sb="14" eb="16">
      <t>ギョウム</t>
    </rPh>
    <phoneticPr fontId="4"/>
  </si>
  <si>
    <t>建築一般</t>
    <rPh sb="0" eb="2">
      <t>ケンチク</t>
    </rPh>
    <rPh sb="2" eb="4">
      <t>イッパン</t>
    </rPh>
    <phoneticPr fontId="4"/>
  </si>
  <si>
    <t>建築士法第２３条による建築士事務所の登録</t>
    <rPh sb="11" eb="14">
      <t>ケンチクシ</t>
    </rPh>
    <rPh sb="14" eb="16">
      <t>ジム</t>
    </rPh>
    <rPh sb="16" eb="17">
      <t>ショ</t>
    </rPh>
    <phoneticPr fontId="4"/>
  </si>
  <si>
    <t>その他（意匠～地区計画及び地域計画）</t>
    <rPh sb="2" eb="3">
      <t>タ</t>
    </rPh>
    <rPh sb="4" eb="6">
      <t>イショウ</t>
    </rPh>
    <rPh sb="7" eb="9">
      <t>チク</t>
    </rPh>
    <rPh sb="9" eb="11">
      <t>ケイカク</t>
    </rPh>
    <rPh sb="11" eb="12">
      <t>オヨ</t>
    </rPh>
    <rPh sb="13" eb="15">
      <t>チイキ</t>
    </rPh>
    <rPh sb="15" eb="17">
      <t>ケイカク</t>
    </rPh>
    <phoneticPr fontId="4"/>
  </si>
  <si>
    <t>―</t>
    <phoneticPr fontId="4"/>
  </si>
  <si>
    <t>地質調査業務</t>
    <rPh sb="0" eb="2">
      <t>チシツ</t>
    </rPh>
    <rPh sb="2" eb="4">
      <t>チョウサ</t>
    </rPh>
    <rPh sb="4" eb="6">
      <t>ギョウム</t>
    </rPh>
    <phoneticPr fontId="4"/>
  </si>
  <si>
    <t>地質調査業者登録規程第２条による登録</t>
    <phoneticPr fontId="4"/>
  </si>
  <si>
    <t>補償関係
コンサルタント業務</t>
    <rPh sb="0" eb="2">
      <t>ホショウ</t>
    </rPh>
    <rPh sb="2" eb="4">
      <t>カンケイ</t>
    </rPh>
    <rPh sb="12" eb="14">
      <t>ギョウム</t>
    </rPh>
    <phoneticPr fontId="4"/>
  </si>
  <si>
    <t>補償コンサルタント</t>
    <rPh sb="0" eb="2">
      <t>ホショウ</t>
    </rPh>
    <phoneticPr fontId="4"/>
  </si>
  <si>
    <t>補償コンサルタント登録規程第２条による登録</t>
    <phoneticPr fontId="4"/>
  </si>
  <si>
    <t>不動産鑑定</t>
    <rPh sb="0" eb="3">
      <t>フドウサン</t>
    </rPh>
    <rPh sb="3" eb="5">
      <t>カンテイ</t>
    </rPh>
    <phoneticPr fontId="4"/>
  </si>
  <si>
    <t>不動産の鑑定評価に関する法律第２２条による不動産鑑定業者の登録</t>
    <rPh sb="21" eb="24">
      <t>フドウサン</t>
    </rPh>
    <rPh sb="24" eb="26">
      <t>カンテイ</t>
    </rPh>
    <rPh sb="26" eb="28">
      <t>ギョウシャ</t>
    </rPh>
    <phoneticPr fontId="4"/>
  </si>
  <si>
    <t>土木関係建設
コンサルタント業務</t>
    <rPh sb="0" eb="2">
      <t>ドボク</t>
    </rPh>
    <rPh sb="2" eb="4">
      <t>カンケイ</t>
    </rPh>
    <rPh sb="4" eb="6">
      <t>ケンセツ</t>
    </rPh>
    <rPh sb="14" eb="16">
      <t>ギョウム</t>
    </rPh>
    <phoneticPr fontId="4"/>
  </si>
  <si>
    <t>建設コンサルタント</t>
    <rPh sb="0" eb="2">
      <t>ケンセツ</t>
    </rPh>
    <phoneticPr fontId="4"/>
  </si>
  <si>
    <t>建設コンサルタント登録規程第２条による登録</t>
    <phoneticPr fontId="4"/>
  </si>
  <si>
    <t>その他（交通量調査～
施工管理）</t>
    <rPh sb="2" eb="3">
      <t>タ</t>
    </rPh>
    <rPh sb="4" eb="6">
      <t>コウツウ</t>
    </rPh>
    <rPh sb="6" eb="7">
      <t>リョウ</t>
    </rPh>
    <rPh sb="7" eb="9">
      <t>チョウサ</t>
    </rPh>
    <rPh sb="11" eb="13">
      <t>シコウ</t>
    </rPh>
    <rPh sb="13" eb="15">
      <t>カンリ</t>
    </rPh>
    <phoneticPr fontId="4"/>
  </si>
  <si>
    <t>注２　「登録」に○を記入した場合は，その登録を証明する書類を添付してください。</t>
    <rPh sb="0" eb="1">
      <t>チュウ</t>
    </rPh>
    <rPh sb="23" eb="25">
      <t>ショウメイ</t>
    </rPh>
    <rPh sb="27" eb="29">
      <t>ショルイ</t>
    </rPh>
    <phoneticPr fontId="4"/>
  </si>
  <si>
    <t>注３　 「工事監理(建築)」・「工事監理(電気)」・「工事監理(機械)」を希望するのは，自身が設計した案件以外の工事に
      係る監理業務を含めて希望する方に限ります。</t>
    <rPh sb="0" eb="1">
      <t>チュウ</t>
    </rPh>
    <rPh sb="44" eb="46">
      <t>ジシン</t>
    </rPh>
    <rPh sb="51" eb="53">
      <t>アンケン</t>
    </rPh>
    <rPh sb="66" eb="67">
      <t>カカ</t>
    </rPh>
    <phoneticPr fontId="4"/>
  </si>
  <si>
    <t>技術職員調書 1</t>
    <rPh sb="0" eb="2">
      <t>ギジュツ</t>
    </rPh>
    <rPh sb="2" eb="4">
      <t>ショクイン</t>
    </rPh>
    <rPh sb="4" eb="6">
      <t>チョウショ</t>
    </rPh>
    <phoneticPr fontId="4"/>
  </si>
  <si>
    <t>◎　常勤の技術職員の人数について記入してください。</t>
    <rPh sb="2" eb="4">
      <t>ジョウキン</t>
    </rPh>
    <rPh sb="5" eb="7">
      <t>ギジュツ</t>
    </rPh>
    <rPh sb="7" eb="9">
      <t>ショクイン</t>
    </rPh>
    <rPh sb="10" eb="12">
      <t>ニンズウ</t>
    </rPh>
    <rPh sb="16" eb="18">
      <t>キニュウ</t>
    </rPh>
    <phoneticPr fontId="4"/>
  </si>
  <si>
    <t>技術職員数(甲)と算定する資格</t>
  </si>
  <si>
    <t>人数</t>
  </si>
  <si>
    <t>技術職員数(乙)と算定する資格</t>
  </si>
  <si>
    <t>人数</t>
    <phoneticPr fontId="4"/>
  </si>
  <si>
    <t>資格</t>
  </si>
  <si>
    <t>部門</t>
  </si>
  <si>
    <t>選択科目</t>
  </si>
  <si>
    <t>測量</t>
  </si>
  <si>
    <t>測量士</t>
  </si>
  <si>
    <t>測量士補</t>
  </si>
  <si>
    <r>
      <rPr>
        <sz val="12.5"/>
        <rFont val="HGS創英角ｺﾞｼｯｸUB"/>
        <family val="3"/>
        <charset val="128"/>
      </rPr>
      <t>（Ａ）</t>
    </r>
    <r>
      <rPr>
        <sz val="12.5"/>
        <rFont val="ＭＳ 明朝"/>
        <family val="1"/>
        <charset val="128"/>
      </rPr>
      <t>　計</t>
    </r>
    <phoneticPr fontId="4"/>
  </si>
  <si>
    <r>
      <rPr>
        <sz val="12.5"/>
        <rFont val="HGS創英角ｺﾞｼｯｸUB"/>
        <family val="3"/>
        <charset val="128"/>
      </rPr>
      <t>（Ｂ）</t>
    </r>
    <r>
      <rPr>
        <sz val="12.5"/>
        <rFont val="ＭＳ 明朝"/>
        <family val="1"/>
        <charset val="128"/>
      </rPr>
      <t>　計</t>
    </r>
    <phoneticPr fontId="4"/>
  </si>
  <si>
    <t>土木関係建設コンサルタント</t>
  </si>
  <si>
    <t>技術士</t>
  </si>
  <si>
    <t>機械部門</t>
  </si>
  <si>
    <t>機械設計</t>
  </si>
  <si>
    <t>一級土木施工管理技士</t>
  </si>
  <si>
    <t>流体機器</t>
    <rPh sb="0" eb="2">
      <t>リュウタイ</t>
    </rPh>
    <rPh sb="2" eb="4">
      <t>キキ</t>
    </rPh>
    <phoneticPr fontId="4"/>
  </si>
  <si>
    <t>環境計量士（濃度関係）</t>
  </si>
  <si>
    <t>機械ダイナミクス・制御</t>
    <rPh sb="9" eb="11">
      <t>セイギョ</t>
    </rPh>
    <phoneticPr fontId="4"/>
  </si>
  <si>
    <t>環境計量士（騒音・振動関係）</t>
  </si>
  <si>
    <t>電気電子部門</t>
  </si>
  <si>
    <t>電力・エネルギーシステム</t>
    <phoneticPr fontId="4"/>
  </si>
  <si>
    <t>第一種電気主任技術者</t>
  </si>
  <si>
    <t>電気応用</t>
  </si>
  <si>
    <t>電気通信主任技術者（伝送交換）</t>
    <rPh sb="0" eb="2">
      <t>デンキ</t>
    </rPh>
    <rPh sb="2" eb="4">
      <t>ツウシン</t>
    </rPh>
    <phoneticPr fontId="4"/>
  </si>
  <si>
    <t>電子応用</t>
  </si>
  <si>
    <t>電気通信主任技術者（線路）</t>
    <rPh sb="0" eb="2">
      <t>デンキ</t>
    </rPh>
    <rPh sb="2" eb="4">
      <t>ツウシン</t>
    </rPh>
    <phoneticPr fontId="4"/>
  </si>
  <si>
    <t>情報通信</t>
  </si>
  <si>
    <t>ＲＣＣＭ</t>
  </si>
  <si>
    <t>河川、砂防及び海岸・海洋部門</t>
    <phoneticPr fontId="4"/>
  </si>
  <si>
    <t>電気設備</t>
  </si>
  <si>
    <t>港湾及び空港部門</t>
  </si>
  <si>
    <t>建設部門</t>
  </si>
  <si>
    <t>電力土木部門</t>
  </si>
  <si>
    <t>道路部門</t>
  </si>
  <si>
    <t>都市及び地方計画</t>
  </si>
  <si>
    <t>鉄道部門</t>
  </si>
  <si>
    <t>河川、砂防及び海岸・海洋</t>
  </si>
  <si>
    <t>上水道及び工業用水道部門</t>
  </si>
  <si>
    <t>下水道部門</t>
  </si>
  <si>
    <t>農業土木部門</t>
  </si>
  <si>
    <t>森林土木部門</t>
  </si>
  <si>
    <t>造園部門</t>
  </si>
  <si>
    <t>都市計画及び地方計画部門</t>
  </si>
  <si>
    <t>施工計画、施工設備及び積算</t>
  </si>
  <si>
    <t>地質部門</t>
  </si>
  <si>
    <t>土質及び基礎部門</t>
  </si>
  <si>
    <t>上下水道部門</t>
    <rPh sb="0" eb="2">
      <t>ジョウゲ</t>
    </rPh>
    <rPh sb="2" eb="4">
      <t>スイドウ</t>
    </rPh>
    <rPh sb="4" eb="6">
      <t>ブモン</t>
    </rPh>
    <phoneticPr fontId="4"/>
  </si>
  <si>
    <t>上水道及び工業用水道</t>
    <phoneticPr fontId="4"/>
  </si>
  <si>
    <t>鋼構造及びコンクリート部門</t>
    <phoneticPr fontId="4"/>
  </si>
  <si>
    <t>下水道</t>
    <phoneticPr fontId="4"/>
  </si>
  <si>
    <t>トンネル部門</t>
    <phoneticPr fontId="4"/>
  </si>
  <si>
    <t>農業部門</t>
  </si>
  <si>
    <t>農業農村工学</t>
    <rPh sb="0" eb="2">
      <t>ノウギョウ</t>
    </rPh>
    <rPh sb="2" eb="4">
      <t>ノウソン</t>
    </rPh>
    <rPh sb="4" eb="6">
      <t>コウガク</t>
    </rPh>
    <phoneticPr fontId="4"/>
  </si>
  <si>
    <t>森林部門</t>
  </si>
  <si>
    <t>建設環境部門</t>
    <phoneticPr fontId="4"/>
  </si>
  <si>
    <t>水産部門</t>
  </si>
  <si>
    <t>機械部門</t>
    <phoneticPr fontId="4"/>
  </si>
  <si>
    <t>情報工学部門</t>
  </si>
  <si>
    <t>コンピュータ工学</t>
  </si>
  <si>
    <t>水産土木部門</t>
    <phoneticPr fontId="4"/>
  </si>
  <si>
    <t>ソフトウェア工学</t>
  </si>
  <si>
    <t>電気電子部門</t>
    <phoneticPr fontId="4"/>
  </si>
  <si>
    <t>情報システム</t>
    <phoneticPr fontId="4"/>
  </si>
  <si>
    <t>廃棄物部門</t>
    <phoneticPr fontId="4"/>
  </si>
  <si>
    <t>情報基盤</t>
    <rPh sb="2" eb="4">
      <t>キバン</t>
    </rPh>
    <phoneticPr fontId="4"/>
  </si>
  <si>
    <t>建設情報部門</t>
    <phoneticPr fontId="4"/>
  </si>
  <si>
    <t>応用理学部門</t>
  </si>
  <si>
    <t>総合技術監理部門</t>
  </si>
  <si>
    <t>上記各部門に限る</t>
    <phoneticPr fontId="4"/>
  </si>
  <si>
    <t>ＡＰＥＣエンジニア</t>
  </si>
  <si>
    <r>
      <rPr>
        <sz val="12.5"/>
        <rFont val="HGS創英角ｺﾞｼｯｸUB"/>
        <family val="3"/>
        <charset val="128"/>
      </rPr>
      <t>（Ｃ）</t>
    </r>
    <r>
      <rPr>
        <sz val="12.5"/>
        <rFont val="ＭＳ 明朝"/>
        <family val="1"/>
        <charset val="128"/>
      </rPr>
      <t>　計</t>
    </r>
    <phoneticPr fontId="4"/>
  </si>
  <si>
    <r>
      <rPr>
        <sz val="12.5"/>
        <rFont val="HGS創英角ｺﾞｼｯｸUB"/>
        <family val="3"/>
        <charset val="128"/>
      </rPr>
      <t>（Ｄ）</t>
    </r>
    <r>
      <rPr>
        <sz val="12.5"/>
        <rFont val="ＭＳ 明朝"/>
        <family val="1"/>
        <charset val="128"/>
      </rPr>
      <t>　計</t>
    </r>
    <phoneticPr fontId="4"/>
  </si>
  <si>
    <t>建築関係建設コンサルタント</t>
    <phoneticPr fontId="4"/>
  </si>
  <si>
    <t>構造設計一級建築士</t>
  </si>
  <si>
    <t>二級建築士</t>
  </si>
  <si>
    <t>設備設計一級建築士</t>
  </si>
  <si>
    <t>建築積算士（建築積算資格者）</t>
  </si>
  <si>
    <t>一級建築士（構造設計一級建築士及び設備設計一級建築士を除く。）</t>
    <rPh sb="15" eb="16">
      <t>オヨ</t>
    </rPh>
    <phoneticPr fontId="4"/>
  </si>
  <si>
    <t>建築設備士</t>
  </si>
  <si>
    <r>
      <rPr>
        <sz val="12.5"/>
        <rFont val="HGS創英角ｺﾞｼｯｸUB"/>
        <family val="3"/>
        <charset val="128"/>
      </rPr>
      <t>（Ｅ）</t>
    </r>
    <r>
      <rPr>
        <sz val="12.5"/>
        <rFont val="ＭＳ 明朝"/>
        <family val="1"/>
        <charset val="128"/>
      </rPr>
      <t>　計</t>
    </r>
    <phoneticPr fontId="4"/>
  </si>
  <si>
    <r>
      <rPr>
        <sz val="12.5"/>
        <rFont val="HGS創英角ｺﾞｼｯｸUB"/>
        <family val="3"/>
        <charset val="128"/>
      </rPr>
      <t>（Ｆ）</t>
    </r>
    <r>
      <rPr>
        <sz val="12.5"/>
        <rFont val="ＭＳ 明朝"/>
        <family val="1"/>
        <charset val="128"/>
      </rPr>
      <t>　計</t>
    </r>
    <phoneticPr fontId="4"/>
  </si>
  <si>
    <t>地質調査</t>
  </si>
  <si>
    <t>地質調査技士</t>
  </si>
  <si>
    <t>上記各部門に限る。</t>
    <phoneticPr fontId="4"/>
  </si>
  <si>
    <r>
      <rPr>
        <sz val="12.5"/>
        <rFont val="HGS創英角ｺﾞｼｯｸUB"/>
        <family val="3"/>
        <charset val="128"/>
      </rPr>
      <t>（Ｇ）</t>
    </r>
    <r>
      <rPr>
        <sz val="12.5"/>
        <rFont val="ＭＳ 明朝"/>
        <family val="1"/>
        <charset val="128"/>
      </rPr>
      <t>　計</t>
    </r>
    <phoneticPr fontId="4"/>
  </si>
  <si>
    <r>
      <rPr>
        <sz val="12.5"/>
        <rFont val="HGS創英角ｺﾞｼｯｸUB"/>
        <family val="3"/>
        <charset val="128"/>
      </rPr>
      <t>（Ｈ）</t>
    </r>
    <r>
      <rPr>
        <sz val="12.5"/>
        <rFont val="ＭＳ 明朝"/>
        <family val="1"/>
        <charset val="128"/>
      </rPr>
      <t>　計</t>
    </r>
    <phoneticPr fontId="4"/>
  </si>
  <si>
    <t>補償関係コンサルタント</t>
    <phoneticPr fontId="4"/>
  </si>
  <si>
    <t>不動産鑑定士</t>
  </si>
  <si>
    <t>土地家屋調査士</t>
  </si>
  <si>
    <t>司法書士</t>
  </si>
  <si>
    <t>補償業務管理士</t>
  </si>
  <si>
    <r>
      <rPr>
        <sz val="12.5"/>
        <rFont val="HGS創英角ｺﾞｼｯｸUB"/>
        <family val="3"/>
        <charset val="128"/>
      </rPr>
      <t>（Ｉ）</t>
    </r>
    <r>
      <rPr>
        <sz val="12.5"/>
        <rFont val="ＭＳ 明朝"/>
        <family val="1"/>
        <charset val="128"/>
      </rPr>
      <t>　計</t>
    </r>
    <phoneticPr fontId="4"/>
  </si>
  <si>
    <t>その他技術者</t>
    <phoneticPr fontId="4"/>
  </si>
  <si>
    <t>土地区画整理士</t>
  </si>
  <si>
    <t>上級土木技術者（橋梁）コースＢ</t>
    <rPh sb="0" eb="2">
      <t>ジョウキュウ</t>
    </rPh>
    <rPh sb="2" eb="4">
      <t>ドボク</t>
    </rPh>
    <rPh sb="4" eb="7">
      <t>ギジュツシャ</t>
    </rPh>
    <rPh sb="8" eb="10">
      <t>キョウリョウ</t>
    </rPh>
    <phoneticPr fontId="4"/>
  </si>
  <si>
    <t>主任点検診断士（橋梁：コンクリート橋）</t>
    <rPh sb="0" eb="2">
      <t>シュニン</t>
    </rPh>
    <rPh sb="2" eb="4">
      <t>テンケン</t>
    </rPh>
    <rPh sb="4" eb="7">
      <t>シンダンシ</t>
    </rPh>
    <rPh sb="8" eb="10">
      <t>キョウリョウ</t>
    </rPh>
    <rPh sb="17" eb="18">
      <t>バシ</t>
    </rPh>
    <phoneticPr fontId="4"/>
  </si>
  <si>
    <t>点検診断士（橋梁：コンクリート橋）</t>
    <rPh sb="0" eb="2">
      <t>テンケン</t>
    </rPh>
    <rPh sb="2" eb="5">
      <t>シンダンシ</t>
    </rPh>
    <rPh sb="6" eb="8">
      <t>キョウリョウ</t>
    </rPh>
    <rPh sb="15" eb="16">
      <t>バシ</t>
    </rPh>
    <phoneticPr fontId="4"/>
  </si>
  <si>
    <t>社会基盤メンテナンスエキスパート（橋梁：コンクリート橋）</t>
    <rPh sb="0" eb="2">
      <t>シャカイ</t>
    </rPh>
    <rPh sb="2" eb="4">
      <t>キバン</t>
    </rPh>
    <rPh sb="17" eb="19">
      <t>キョウリョウ</t>
    </rPh>
    <rPh sb="26" eb="27">
      <t>バシ</t>
    </rPh>
    <phoneticPr fontId="4"/>
  </si>
  <si>
    <t>一級構造物診断士（橋梁：コンクリート橋）</t>
    <rPh sb="0" eb="2">
      <t>イッキュウ</t>
    </rPh>
    <rPh sb="2" eb="5">
      <t>コウゾウブツ</t>
    </rPh>
    <rPh sb="5" eb="8">
      <t>シンダンシ</t>
    </rPh>
    <rPh sb="9" eb="11">
      <t>キョウリョウ</t>
    </rPh>
    <rPh sb="18" eb="19">
      <t>バシ</t>
    </rPh>
    <phoneticPr fontId="4"/>
  </si>
  <si>
    <t>コンクリート診断士（橋梁：コンクリート橋）</t>
    <rPh sb="6" eb="9">
      <t>シンダンシ</t>
    </rPh>
    <rPh sb="10" eb="12">
      <t>キョウリョウ</t>
    </rPh>
    <rPh sb="19" eb="20">
      <t>ハシ</t>
    </rPh>
    <phoneticPr fontId="4"/>
  </si>
  <si>
    <t>注１　常勤の技術者を計上してください。他社と兼業している技術者及び自営業を兼業している技術者は，計上しないでください。</t>
    <rPh sb="6" eb="8">
      <t>ギジュツ</t>
    </rPh>
    <rPh sb="8" eb="9">
      <t>シャ</t>
    </rPh>
    <rPh sb="10" eb="12">
      <t>ケイジョウ</t>
    </rPh>
    <rPh sb="28" eb="31">
      <t>ギジュツシャ</t>
    </rPh>
    <rPh sb="31" eb="32">
      <t>オヨ</t>
    </rPh>
    <rPh sb="43" eb="46">
      <t>ギジュツシャ</t>
    </rPh>
    <phoneticPr fontId="4"/>
  </si>
  <si>
    <t>注２　１人の技術者が２種類以上の資格を有する場合は，それぞれの資格に計上してください。ただし，同一の業務内で同種の資格
　　を有する場合（１・２級や士・士補の両方の資格を有する場合）は，上位の資格にのみ計上してください。
　　（例：ある技術者が「測量士」と「測量士補」の両方の資格を有している場合は，「測量士」に計上）</t>
    <rPh sb="0" eb="1">
      <t>チュウ</t>
    </rPh>
    <rPh sb="6" eb="9">
      <t>ギジュツシャ</t>
    </rPh>
    <rPh sb="63" eb="64">
      <t>ユウ</t>
    </rPh>
    <rPh sb="66" eb="68">
      <t>バアイ</t>
    </rPh>
    <phoneticPr fontId="4"/>
  </si>
  <si>
    <t>注３　表に記載のない資格を有する職員がいる場合は，「その他技術者」欄の余白に資格名と人数を記載してください。</t>
    <rPh sb="0" eb="1">
      <t>チュウ</t>
    </rPh>
    <rPh sb="13" eb="14">
      <t>ユウ</t>
    </rPh>
    <rPh sb="16" eb="18">
      <t>ショクイン</t>
    </rPh>
    <rPh sb="21" eb="23">
      <t>バアイ</t>
    </rPh>
    <phoneticPr fontId="4"/>
  </si>
  <si>
    <t>登録希望業種　１</t>
    <rPh sb="0" eb="2">
      <t>トウロク</t>
    </rPh>
    <rPh sb="2" eb="4">
      <t>キボウ</t>
    </rPh>
    <rPh sb="4" eb="6">
      <t>ギョウシュ</t>
    </rPh>
    <phoneticPr fontId="4"/>
  </si>
  <si>
    <t>技術職員調書　２</t>
    <phoneticPr fontId="4"/>
  </si>
  <si>
    <t>商号又は名称</t>
    <rPh sb="4" eb="6">
      <t>メイショウ</t>
    </rPh>
    <phoneticPr fontId="4"/>
  </si>
  <si>
    <t>◎　登録を希望する業種ごとに，資格，技術職員の氏名，実務経験等について，作成してください。</t>
    <rPh sb="15" eb="17">
      <t>シカク</t>
    </rPh>
    <rPh sb="30" eb="32">
      <t>ギジュツ</t>
    </rPh>
    <rPh sb="32" eb="34">
      <t>ショクイン</t>
    </rPh>
    <rPh sb="35" eb="37">
      <t>シメイ</t>
    </rPh>
    <rPh sb="38" eb="40">
      <t>ジツム</t>
    </rPh>
    <rPh sb="40" eb="42">
      <t>ケイケン</t>
    </rPh>
    <rPh sb="42" eb="43">
      <t>トウサクセイ</t>
    </rPh>
    <phoneticPr fontId="4"/>
  </si>
  <si>
    <t>業種</t>
    <rPh sb="0" eb="1">
      <t>ギョウ</t>
    </rPh>
    <rPh sb="1" eb="2">
      <t>シュ</t>
    </rPh>
    <phoneticPr fontId="4"/>
  </si>
  <si>
    <t>コンサル業種一覧</t>
    <phoneticPr fontId="1"/>
  </si>
  <si>
    <t>資格</t>
    <rPh sb="0" eb="2">
      <t>シカク</t>
    </rPh>
    <phoneticPr fontId="1"/>
  </si>
  <si>
    <t>技術職員氏名</t>
    <rPh sb="2" eb="4">
      <t>ショクイン</t>
    </rPh>
    <phoneticPr fontId="1"/>
  </si>
  <si>
    <t>取得年月日</t>
    <phoneticPr fontId="4"/>
  </si>
  <si>
    <t>実務経験</t>
  </si>
  <si>
    <t>実務経験
年数</t>
    <phoneticPr fontId="1"/>
  </si>
  <si>
    <t>測量業務</t>
    <rPh sb="0" eb="2">
      <t>ソクリョウ</t>
    </rPh>
    <rPh sb="2" eb="4">
      <t>ギョウム</t>
    </rPh>
    <phoneticPr fontId="1"/>
  </si>
  <si>
    <t>名　　称</t>
    <rPh sb="0" eb="1">
      <t>メイ</t>
    </rPh>
    <rPh sb="3" eb="4">
      <t>ショウ</t>
    </rPh>
    <phoneticPr fontId="4"/>
  </si>
  <si>
    <t>技術士の選択科目
又はＲＣＣＭの部門</t>
    <rPh sb="4" eb="6">
      <t>センタク</t>
    </rPh>
    <rPh sb="6" eb="8">
      <t>カモク</t>
    </rPh>
    <rPh sb="9" eb="10">
      <t>マタ</t>
    </rPh>
    <rPh sb="16" eb="18">
      <t>ブモン</t>
    </rPh>
    <phoneticPr fontId="4"/>
  </si>
  <si>
    <t>所属営業所名</t>
    <rPh sb="0" eb="2">
      <t>ショゾク</t>
    </rPh>
    <phoneticPr fontId="1"/>
  </si>
  <si>
    <t>土木関係建設コンサルタント業務</t>
    <rPh sb="0" eb="2">
      <t>ドボク</t>
    </rPh>
    <rPh sb="2" eb="4">
      <t>カンケイ</t>
    </rPh>
    <rPh sb="4" eb="6">
      <t>ケンセツ</t>
    </rPh>
    <rPh sb="13" eb="15">
      <t>ギョウム</t>
    </rPh>
    <phoneticPr fontId="1"/>
  </si>
  <si>
    <t>年</t>
    <phoneticPr fontId="4"/>
  </si>
  <si>
    <t>建築関係建設コンサルタント業務</t>
    <rPh sb="0" eb="2">
      <t>ケンチク</t>
    </rPh>
    <rPh sb="2" eb="4">
      <t>カンケイ</t>
    </rPh>
    <rPh sb="4" eb="6">
      <t>ケンセツ</t>
    </rPh>
    <rPh sb="13" eb="15">
      <t>ギョウム</t>
    </rPh>
    <phoneticPr fontId="1"/>
  </si>
  <si>
    <t>月</t>
    <phoneticPr fontId="4"/>
  </si>
  <si>
    <t>日</t>
    <rPh sb="0" eb="1">
      <t>ヒ</t>
    </rPh>
    <phoneticPr fontId="4"/>
  </si>
  <si>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</si>
  <si>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</si>
  <si>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月</t>
  </si>
  <si>
    <t>登録希望業種　２</t>
    <rPh sb="0" eb="2">
      <t>トウロク</t>
    </rPh>
    <rPh sb="2" eb="4">
      <t>キボウ</t>
    </rPh>
    <rPh sb="4" eb="6">
      <t>ギョウシュ</t>
    </rPh>
    <phoneticPr fontId="4"/>
  </si>
  <si>
    <t>登録希望業種　３</t>
    <rPh sb="0" eb="2">
      <t>トウロク</t>
    </rPh>
    <rPh sb="2" eb="4">
      <t>キボウ</t>
    </rPh>
    <rPh sb="4" eb="6">
      <t>ギョウシュ</t>
    </rPh>
    <phoneticPr fontId="4"/>
  </si>
  <si>
    <t>登録希望業種　４</t>
    <rPh sb="0" eb="2">
      <t>トウロク</t>
    </rPh>
    <rPh sb="2" eb="4">
      <t>キボウ</t>
    </rPh>
    <rPh sb="4" eb="6">
      <t>ギョウシュ</t>
    </rPh>
    <phoneticPr fontId="4"/>
  </si>
  <si>
    <t>登録希望業種　５</t>
    <rPh sb="0" eb="2">
      <t>トウロク</t>
    </rPh>
    <rPh sb="2" eb="4">
      <t>キボウ</t>
    </rPh>
    <rPh sb="4" eb="6">
      <t>ギョウシュ</t>
    </rPh>
    <phoneticPr fontId="4"/>
  </si>
  <si>
    <t>業務実績調書</t>
    <rPh sb="0" eb="2">
      <t>ギョウム</t>
    </rPh>
    <rPh sb="2" eb="4">
      <t>ジッセキ</t>
    </rPh>
    <rPh sb="4" eb="6">
      <t>チョウショ</t>
    </rPh>
    <phoneticPr fontId="4"/>
  </si>
  <si>
    <t>◎　業務の実績について記入してください。</t>
    <rPh sb="2" eb="4">
      <t>ギョウム</t>
    </rPh>
    <rPh sb="5" eb="7">
      <t>ジッセキ</t>
    </rPh>
    <rPh sb="11" eb="13">
      <t>キニュウ</t>
    </rPh>
    <phoneticPr fontId="4"/>
  </si>
  <si>
    <t>　※　登録を希望するすべての業務について記入してください。</t>
    <rPh sb="3" eb="5">
      <t>トウロク</t>
    </rPh>
    <rPh sb="6" eb="8">
      <t>キボウ</t>
    </rPh>
    <rPh sb="14" eb="16">
      <t>ギョウム</t>
    </rPh>
    <rPh sb="20" eb="22">
      <t>キニュウ</t>
    </rPh>
    <phoneticPr fontId="4"/>
  </si>
  <si>
    <t>　※　発注者に制限はありません。官公庁・民間を問わず主な実績を１業務につき１つ以上記入してください。</t>
    <rPh sb="3" eb="6">
      <t>ハッチュウシャ</t>
    </rPh>
    <rPh sb="7" eb="9">
      <t>セイゲン</t>
    </rPh>
    <rPh sb="16" eb="19">
      <t>カンコウチョウ</t>
    </rPh>
    <rPh sb="20" eb="22">
      <t>ミンカン</t>
    </rPh>
    <rPh sb="23" eb="24">
      <t>ト</t>
    </rPh>
    <rPh sb="26" eb="27">
      <t>オモ</t>
    </rPh>
    <rPh sb="28" eb="30">
      <t>ジッセキ</t>
    </rPh>
    <rPh sb="32" eb="34">
      <t>ギョウム</t>
    </rPh>
    <rPh sb="39" eb="41">
      <t>イジョウ</t>
    </rPh>
    <rPh sb="41" eb="43">
      <t>キニュウ</t>
    </rPh>
    <phoneticPr fontId="4"/>
  </si>
  <si>
    <t>　※　１業務につき１つ以上の実績が記入されていれば，すべての実績を記入する必要はありません。</t>
    <rPh sb="4" eb="6">
      <t>ギョウム</t>
    </rPh>
    <rPh sb="11" eb="13">
      <t>イジョウ</t>
    </rPh>
    <phoneticPr fontId="4"/>
  </si>
  <si>
    <t>　※　直近２事業年度における主な完了業務又は直近２事業年度に着手した未完了業務を記入してください。</t>
    <rPh sb="3" eb="5">
      <t>チョッキン</t>
    </rPh>
    <rPh sb="6" eb="8">
      <t>ジギョウ</t>
    </rPh>
    <rPh sb="20" eb="21">
      <t>マタ</t>
    </rPh>
    <rPh sb="22" eb="24">
      <t>チョッキン</t>
    </rPh>
    <rPh sb="25" eb="27">
      <t>ジギョウ</t>
    </rPh>
    <rPh sb="40" eb="42">
      <t>キニュウ</t>
    </rPh>
    <phoneticPr fontId="4"/>
  </si>
  <si>
    <t>　※　別紙による提出も可能です。本書には「別紙参照」と記入し，本書のすべての項目が記載された同様の書類を添付してください。
　　別紙による場合でも，上記と同様にすべての実績が記載されている必要はありません。</t>
    <rPh sb="64" eb="66">
      <t>ベッシ</t>
    </rPh>
    <rPh sb="69" eb="71">
      <t>バアイ</t>
    </rPh>
    <rPh sb="74" eb="76">
      <t>ジョウキ</t>
    </rPh>
    <rPh sb="77" eb="79">
      <t>ドウヨウ</t>
    </rPh>
    <rPh sb="84" eb="86">
      <t>ジッセキ</t>
    </rPh>
    <rPh sb="87" eb="89">
      <t>キサイ</t>
    </rPh>
    <rPh sb="94" eb="96">
      <t>ヒツヨウ</t>
    </rPh>
    <phoneticPr fontId="4"/>
  </si>
  <si>
    <t>業務内容
（部門）</t>
    <rPh sb="0" eb="2">
      <t>ギョウム</t>
    </rPh>
    <rPh sb="2" eb="4">
      <t>ナイヨウ</t>
    </rPh>
    <rPh sb="6" eb="8">
      <t>ブモン</t>
    </rPh>
    <phoneticPr fontId="4"/>
  </si>
  <si>
    <t>発注者</t>
  </si>
  <si>
    <t>元請・下請の別</t>
  </si>
  <si>
    <t>件名</t>
    <rPh sb="0" eb="1">
      <t>ケン</t>
    </rPh>
    <phoneticPr fontId="4"/>
  </si>
  <si>
    <t>対象の
規模等</t>
    <rPh sb="0" eb="2">
      <t>タイショウ</t>
    </rPh>
    <rPh sb="4" eb="6">
      <t>キボ</t>
    </rPh>
    <rPh sb="6" eb="7">
      <t>トウ</t>
    </rPh>
    <phoneticPr fontId="4"/>
  </si>
  <si>
    <t>請負金額</t>
  </si>
  <si>
    <t>着手年月</t>
    <rPh sb="1" eb="2">
      <t>テ</t>
    </rPh>
    <phoneticPr fontId="4"/>
  </si>
  <si>
    <t>(千円)</t>
  </si>
  <si>
    <t>完成･予定年月</t>
  </si>
  <si>
    <t>元請</t>
    <phoneticPr fontId="4"/>
  </si>
  <si>
    <t>年</t>
  </si>
  <si>
    <t>下請</t>
    <rPh sb="0" eb="1">
      <t>シタ</t>
    </rPh>
    <phoneticPr fontId="4"/>
  </si>
  <si>
    <t>注１　下請の場合は，「発注者」欄に元請業者を，「件名」欄に下請件名を記入してください。</t>
    <rPh sb="24" eb="25">
      <t>ケン</t>
    </rPh>
    <rPh sb="34" eb="36">
      <t>キニュウ</t>
    </rPh>
    <phoneticPr fontId="4"/>
  </si>
  <si>
    <t>注２　「対象の規模等」欄には，例えば測量における面積・精度等や，設計における構造・延べ面積等概要を記入してください。</t>
    <rPh sb="49" eb="51">
      <t>キニュウ</t>
    </rPh>
    <phoneticPr fontId="4"/>
  </si>
  <si>
    <t>注３　「請負代金」欄は，消費税及び地方消費税込みの金額を千円未満切捨てで記入してください。</t>
    <phoneticPr fontId="4"/>
  </si>
  <si>
    <t>注４　「着手年月　完成・予定年月」欄は，上段に着手年月を，下段に完成業務については完成年月を，未完成業務については
     完成予定年月を記入してください。</t>
    <rPh sb="4" eb="6">
      <t>チャクシュ</t>
    </rPh>
    <rPh sb="23" eb="25">
      <t>チャクシュ</t>
    </rPh>
    <rPh sb="34" eb="36">
      <t>ギョウム</t>
    </rPh>
    <rPh sb="50" eb="52">
      <t>ギョウム</t>
    </rPh>
    <phoneticPr fontId="4"/>
  </si>
  <si>
    <t>業務の種類</t>
    <rPh sb="0" eb="2">
      <t>ギョウム</t>
    </rPh>
    <phoneticPr fontId="4"/>
  </si>
  <si>
    <t>工種ｺｰﾄﾞ</t>
  </si>
  <si>
    <t>部門一覧</t>
    <rPh sb="0" eb="2">
      <t>ブモン</t>
    </rPh>
    <rPh sb="2" eb="4">
      <t>イチラン</t>
    </rPh>
    <phoneticPr fontId="4"/>
  </si>
  <si>
    <t>測量業務</t>
    <rPh sb="0" eb="2">
      <t>ソクリョウ</t>
    </rPh>
    <rPh sb="2" eb="4">
      <t>ギョウム</t>
    </rPh>
    <phoneticPr fontId="4"/>
  </si>
  <si>
    <t>測量</t>
    <rPh sb="0" eb="2">
      <t>ソクリョウ</t>
    </rPh>
    <phoneticPr fontId="4"/>
  </si>
  <si>
    <t>土木関係建設コンサルタント</t>
    <rPh sb="0" eb="2">
      <t>ドボク</t>
    </rPh>
    <rPh sb="2" eb="4">
      <t>カンケイ</t>
    </rPh>
    <rPh sb="4" eb="6">
      <t>ケンセツ</t>
    </rPh>
    <phoneticPr fontId="4"/>
  </si>
  <si>
    <t>建築関係建設コンサルタント</t>
    <rPh sb="0" eb="2">
      <t>ケンチク</t>
    </rPh>
    <rPh sb="2" eb="4">
      <t>カンケイ</t>
    </rPh>
    <rPh sb="4" eb="6">
      <t>ケンセツ</t>
    </rPh>
    <phoneticPr fontId="4"/>
  </si>
  <si>
    <t>補償関係コンサルタント</t>
    <rPh sb="0" eb="2">
      <t>ホショウ</t>
    </rPh>
    <rPh sb="2" eb="4">
      <t>カンケイ</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</si>
  <si>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</si>
  <si>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</si>
  <si>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補償関係コンサルタント業務</t>
    <rPh sb="0" eb="2">
      <t>ホショウ</t>
    </rPh>
    <rPh sb="2" eb="4">
      <t>カンケイ</t>
    </rPh>
    <rPh sb="11" eb="13">
      <t>ギョウム</t>
    </rPh>
    <phoneticPr fontId="4"/>
  </si>
  <si>
    <r>
      <t>　　注１　</t>
    </r>
    <r>
      <rPr>
        <u/>
        <sz val="10"/>
        <rFont val="ＭＳ ゴシック"/>
        <family val="3"/>
        <charset val="128"/>
      </rPr>
      <t>資格ごとにまとめて記載してください。</t>
    </r>
    <rPh sb="5" eb="7">
      <t>シカク</t>
    </rPh>
    <phoneticPr fontId="4"/>
  </si>
  <si>
    <t>　　注３　「実務経歴」欄には，当該業種に従事した際の職務（仕事の内容）を記入してください。</t>
    <rPh sb="15" eb="17">
      <t>トウガイ</t>
    </rPh>
    <rPh sb="17" eb="19">
      <t>ギョウシュ</t>
    </rPh>
    <rPh sb="24" eb="25">
      <t>サイ</t>
    </rPh>
    <rPh sb="26" eb="28">
      <t>ショクム</t>
    </rPh>
    <rPh sb="29" eb="31">
      <t>シゴト</t>
    </rPh>
    <rPh sb="32" eb="34">
      <t>ナイヨウ</t>
    </rPh>
    <rPh sb="36" eb="38">
      <t>キニュウ</t>
    </rPh>
    <phoneticPr fontId="4"/>
  </si>
  <si>
    <t>　　注４　「実務経験年数」欄には，当該業種に従事した年数を記入してください。</t>
    <rPh sb="17" eb="19">
      <t>トウガイ</t>
    </rPh>
    <rPh sb="19" eb="21">
      <t>ギョウシュ</t>
    </rPh>
    <rPh sb="29" eb="31">
      <t>キニュウ</t>
    </rPh>
    <phoneticPr fontId="4"/>
  </si>
  <si>
    <t>　　注２　「資格」欄には，業務に関する法令等による免許又は技術若しくは技能の認定を受けたもの（例：測量士，１級
　　　　建築士）を記入してください。技術士は選択科目まで，ＲＣＣＭは部門まで記入してください。</t>
    <rPh sb="6" eb="8">
      <t>シカク</t>
    </rPh>
    <rPh sb="19" eb="21">
      <t>ホウレイ</t>
    </rPh>
    <rPh sb="21" eb="22">
      <t>トウ</t>
    </rPh>
    <rPh sb="76" eb="78">
      <t>キニュウ</t>
    </rPh>
    <phoneticPr fontId="4"/>
  </si>
  <si>
    <t>◎　登録部門及び希望する業務内容（部門）について記入してください。（「○」を記入してください。）</t>
    <rPh sb="12" eb="14">
      <t>ギョウム</t>
    </rPh>
    <rPh sb="14" eb="16">
      <t>ナイヨウ</t>
    </rPh>
    <rPh sb="24" eb="26">
      <t>キニュウ</t>
    </rPh>
    <rPh sb="38" eb="40">
      <t>キニュウ</t>
    </rPh>
    <phoneticPr fontId="4"/>
  </si>
  <si>
    <t>施工計画，施工設備及び積算</t>
    <phoneticPr fontId="1"/>
  </si>
  <si>
    <t>施工計画，施工設備及び積算部門</t>
    <rPh sb="7" eb="9">
      <t>セツビ</t>
    </rPh>
    <phoneticPr fontId="4"/>
  </si>
  <si>
    <t>　※　別紙による提出も可能です。本書には「別紙参照」と記入し，本書のすべての項目が記載された同様の書類を業種ごと
　　に作成し，資格ごとにまとめて記載したものを添付してください。</t>
    <rPh sb="3" eb="5">
      <t>ベッシ</t>
    </rPh>
    <rPh sb="8" eb="10">
      <t>テイシュツ</t>
    </rPh>
    <rPh sb="11" eb="13">
      <t>カノウ</t>
    </rPh>
    <rPh sb="16" eb="18">
      <t>ホンショ</t>
    </rPh>
    <rPh sb="21" eb="23">
      <t>ベッシ</t>
    </rPh>
    <rPh sb="23" eb="25">
      <t>サンショウ</t>
    </rPh>
    <rPh sb="27" eb="29">
      <t>キニュウ</t>
    </rPh>
    <rPh sb="31" eb="33">
      <t>ホンショ</t>
    </rPh>
    <rPh sb="38" eb="40">
      <t>コウモク</t>
    </rPh>
    <rPh sb="41" eb="43">
      <t>キサイ</t>
    </rPh>
    <rPh sb="46" eb="48">
      <t>ドウヨウ</t>
    </rPh>
    <rPh sb="49" eb="51">
      <t>ショルイ</t>
    </rPh>
    <rPh sb="64" eb="66">
      <t>シカク</t>
    </rPh>
    <rPh sb="73" eb="75">
      <t>キサイ</t>
    </rPh>
    <phoneticPr fontId="4"/>
  </si>
  <si>
    <t>登録希望業種調書</t>
    <rPh sb="2" eb="4">
      <t>キボウ</t>
    </rPh>
    <rPh sb="4" eb="6">
      <t>ギョウシュ</t>
    </rPh>
    <rPh sb="6" eb="8">
      <t>チョウショ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</si>
</sst>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4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1"/>
      <name val="ＭＳ Ｐゴシック"/>
      <family val="3"/>
      <charset val="128"/>
      <scheme val="minor"/>
    </font>
    <font>
      <sz val="12"/>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b/>
      <sz val="9"/>
      <color indexed="81"/>
      <name val="MS P 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scheme val="minor"/>
    </font>
    <font>
      <sz val="18"/>
      <name val="ＭＳ Ｐゴシック"/>
      <family val="3"/>
      <charset val="128"/>
    </font>
    <font>
      <sz val="14"/>
      <color theme="1"/>
      <name val="ＭＳ Ｐゴシック"/>
      <family val="3"/>
      <charset val="128"/>
      <scheme val="minor"/>
    </font>
    <font>
      <sz val="15"/>
      <color theme="1"/>
      <name val="ＭＳ Ｐゴシック"/>
      <family val="3"/>
      <charset val="128"/>
    </font>
    <font>
      <sz val="12"/>
      <color theme="1"/>
      <name val="ＭＳ Ｐゴシック"/>
      <family val="3"/>
      <charset val="128"/>
    </font>
    <font>
      <sz val="11"/>
      <name val="ＭＳ ゴシック"/>
      <family val="3"/>
      <charset val="128"/>
    </font>
    <font>
      <sz val="15"/>
      <name val="ＭＳ ゴシック"/>
      <family val="3"/>
      <charset val="128"/>
    </font>
    <font>
      <sz val="12"/>
      <name val="ＭＳ ゴシック"/>
      <family val="3"/>
      <charset val="128"/>
    </font>
    <font>
      <sz val="12"/>
      <name val="ＭＳ 明朝"/>
      <family val="1"/>
      <charset val="128"/>
    </font>
    <font>
      <b/>
      <sz val="12"/>
      <name val="ＭＳ ゴシック"/>
      <family val="3"/>
      <charset val="128"/>
    </font>
    <font>
      <sz val="9"/>
      <name val="ＭＳ ゴシック"/>
      <family val="3"/>
      <charset val="128"/>
    </font>
    <font>
      <sz val="18"/>
      <name val="ＭＳ ゴシック"/>
      <family val="3"/>
      <charset val="128"/>
    </font>
    <font>
      <sz val="15"/>
      <name val="ＭＳ Ｐゴシック"/>
      <family val="3"/>
      <charset val="128"/>
    </font>
    <font>
      <sz val="11"/>
      <name val="ＭＳ 明朝"/>
      <family val="1"/>
      <charset val="128"/>
    </font>
    <font>
      <sz val="12.5"/>
      <name val="ＭＳ 明朝"/>
      <family val="1"/>
      <charset val="128"/>
    </font>
    <font>
      <sz val="12.5"/>
      <name val="HGS創英角ｺﾞｼｯｸUB"/>
      <family val="3"/>
      <charset val="128"/>
    </font>
    <font>
      <b/>
      <sz val="11"/>
      <name val="ＭＳ 明朝"/>
      <family val="1"/>
      <charset val="128"/>
    </font>
    <font>
      <sz val="11"/>
      <color theme="1"/>
      <name val="ＭＳ 明朝"/>
      <family val="1"/>
      <charset val="128"/>
    </font>
    <font>
      <sz val="10"/>
      <color theme="1"/>
      <name val="ＭＳ Ｐゴシック"/>
      <family val="2"/>
      <charset val="128"/>
      <scheme val="minor"/>
    </font>
    <font>
      <b/>
      <sz val="10"/>
      <name val="ＭＳ ゴシック"/>
      <family val="3"/>
      <charset val="128"/>
    </font>
    <font>
      <sz val="8"/>
      <name val="ＭＳ ゴシック"/>
      <family val="3"/>
      <charset val="128"/>
    </font>
    <font>
      <sz val="10"/>
      <color theme="1"/>
      <name val="ＭＳ Ｐゴシック"/>
      <family val="3"/>
      <charset val="128"/>
      <scheme val="minor"/>
    </font>
    <font>
      <sz val="10"/>
      <name val="ＭＳ Ｐゴシック"/>
      <family val="2"/>
      <charset val="128"/>
      <scheme val="minor"/>
    </font>
    <font>
      <b/>
      <sz val="9"/>
      <name val="ＭＳ ゴシック"/>
      <family val="3"/>
      <charset val="128"/>
    </font>
    <font>
      <sz val="10.5"/>
      <name val="ＭＳ 明朝"/>
      <family val="1"/>
      <charset val="128"/>
    </font>
    <font>
      <sz val="8"/>
      <name val="ＭＳ 明朝"/>
      <family val="1"/>
      <charset val="128"/>
    </font>
    <font>
      <u/>
      <sz val="10"/>
      <name val="ＭＳ ゴシック"/>
      <family val="3"/>
      <charset val="128"/>
    </font>
    <font>
      <u/>
      <sz val="11"/>
      <name val="ＭＳ ゴシック"/>
      <family val="3"/>
      <charset val="128"/>
    </font>
    <font>
      <sz val="10.5"/>
      <name val="ＭＳ ゴシック"/>
      <family val="3"/>
      <charset val="128"/>
    </font>
    <font>
      <sz val="10.5"/>
      <name val="ＭＳ Ｐゴシック"/>
      <family val="3"/>
      <charset val="128"/>
      <scheme val="minor"/>
    </font>
    <font>
      <sz val="9"/>
      <name val="ＭＳ 明朝"/>
      <family val="1"/>
      <charset val="128"/>
    </font>
    <font>
      <sz val="10.5"/>
      <name val="ＭＳ Ｐゴシック"/>
      <family val="3"/>
      <charset val="128"/>
    </font>
    <font>
      <sz val="10"/>
      <color theme="1"/>
      <name val="ＭＳ 明朝"/>
      <family val="1"/>
      <charset val="128"/>
    </font>
    <font>
      <sz val="13.5"/>
      <color theme="1"/>
      <name val="ＭＳ Ｐゴシック"/>
      <family val="3"/>
      <charset val="128"/>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lightGray">
        <bgColor indexed="55"/>
      </patternFill>
    </fill>
  </fills>
  <borders count="1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hair">
        <color auto="1"/>
      </left>
      <right style="hair">
        <color auto="1"/>
      </right>
      <top style="thin">
        <color auto="1"/>
      </top>
      <bottom/>
      <diagonal/>
    </border>
    <border>
      <left style="hair">
        <color auto="1"/>
      </left>
      <right style="hair">
        <color auto="1"/>
      </right>
      <top style="medium">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double">
        <color indexed="64"/>
      </right>
      <top/>
      <bottom style="thin">
        <color indexed="64"/>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double">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bottom/>
      <diagonal style="thin">
        <color indexed="64"/>
      </diagonal>
    </border>
    <border>
      <left style="double">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s>
  <cellStyleXfs count="4">
    <xf numFmtId="0" fontId="0" fillId="0" borderId="0">
      <alignment vertical="center"/>
    </xf>
    <xf numFmtId="0" fontId="2" fillId="0" borderId="0">
      <alignment vertical="center"/>
    </xf>
    <xf numFmtId="0" fontId="12" fillId="0" borderId="0"/>
    <xf numFmtId="38" fontId="2" fillId="0" borderId="0" applyFont="0" applyFill="0" applyBorder="0" applyAlignment="0" applyProtection="0">
      <alignment vertical="center"/>
    </xf>
  </cellStyleXfs>
  <cellXfs count="469">
    <xf numFmtId="0" fontId="0" fillId="0" borderId="0" xfId="0">
      <alignment vertical="center"/>
    </xf>
    <xf numFmtId="0" fontId="5" fillId="3" borderId="0" xfId="1" applyFont="1" applyFill="1">
      <alignment vertical="center"/>
    </xf>
    <xf numFmtId="0" fontId="19" fillId="0" borderId="0" xfId="2" applyFont="1" applyFill="1" applyAlignment="1">
      <alignment vertical="center"/>
    </xf>
    <xf numFmtId="0" fontId="19" fillId="3" borderId="0" xfId="2" applyFont="1" applyFill="1" applyAlignment="1">
      <alignment vertical="center"/>
    </xf>
    <xf numFmtId="0" fontId="5" fillId="0" borderId="0" xfId="1" applyFont="1" applyFill="1">
      <alignment vertical="center"/>
    </xf>
    <xf numFmtId="0" fontId="5" fillId="0" borderId="11" xfId="1" applyFont="1" applyFill="1" applyBorder="1">
      <alignment vertical="center"/>
    </xf>
    <xf numFmtId="0" fontId="5" fillId="0" borderId="27" xfId="1" applyFont="1" applyFill="1" applyBorder="1">
      <alignment vertical="center"/>
    </xf>
    <xf numFmtId="0" fontId="21" fillId="3" borderId="32" xfId="2" applyFont="1" applyFill="1" applyBorder="1" applyAlignment="1">
      <alignment horizontal="center" vertical="center" wrapText="1"/>
    </xf>
    <xf numFmtId="0" fontId="21" fillId="3" borderId="35" xfId="2" applyFont="1" applyFill="1" applyBorder="1" applyAlignment="1">
      <alignment horizontal="center" vertical="center" wrapText="1"/>
    </xf>
    <xf numFmtId="0" fontId="21" fillId="3" borderId="36" xfId="2" applyFont="1" applyFill="1" applyBorder="1" applyAlignment="1">
      <alignment horizontal="center" vertical="center" wrapText="1"/>
    </xf>
    <xf numFmtId="0" fontId="21" fillId="3" borderId="45" xfId="2" applyFont="1" applyFill="1" applyBorder="1" applyAlignment="1">
      <alignment horizontal="center" vertical="center" wrapText="1"/>
    </xf>
    <xf numFmtId="0" fontId="21" fillId="3" borderId="38" xfId="2" applyFont="1" applyFill="1" applyBorder="1" applyAlignment="1">
      <alignment horizontal="center" vertical="center" wrapText="1"/>
    </xf>
    <xf numFmtId="0" fontId="21" fillId="4" borderId="50" xfId="2" applyFont="1" applyFill="1" applyBorder="1" applyAlignment="1" applyProtection="1">
      <alignment horizontal="center" vertical="center" wrapText="1"/>
      <protection locked="0"/>
    </xf>
    <xf numFmtId="0" fontId="21" fillId="4" borderId="54" xfId="2" applyFont="1" applyFill="1" applyBorder="1" applyAlignment="1" applyProtection="1">
      <alignment horizontal="center" vertical="center" wrapText="1"/>
      <protection locked="0"/>
    </xf>
    <xf numFmtId="0" fontId="21" fillId="4" borderId="55" xfId="2" applyFont="1" applyFill="1" applyBorder="1" applyAlignment="1" applyProtection="1">
      <alignment horizontal="center" vertical="center" wrapText="1"/>
      <protection locked="0"/>
    </xf>
    <xf numFmtId="0" fontId="21" fillId="4" borderId="60" xfId="2" applyFont="1" applyFill="1" applyBorder="1" applyAlignment="1" applyProtection="1">
      <alignment horizontal="center" vertical="center" wrapText="1"/>
      <protection locked="0"/>
    </xf>
    <xf numFmtId="0" fontId="21" fillId="4" borderId="59" xfId="2" applyFont="1" applyFill="1" applyBorder="1" applyAlignment="1" applyProtection="1">
      <alignment horizontal="center" vertical="center" wrapText="1"/>
      <protection locked="0"/>
    </xf>
    <xf numFmtId="0" fontId="21" fillId="4" borderId="62" xfId="2" applyFont="1" applyFill="1" applyBorder="1" applyAlignment="1" applyProtection="1">
      <alignment horizontal="center" vertical="center" wrapText="1"/>
      <protection locked="0"/>
    </xf>
    <xf numFmtId="0" fontId="21" fillId="4" borderId="67" xfId="2" applyFont="1" applyFill="1" applyBorder="1" applyAlignment="1" applyProtection="1">
      <alignment horizontal="center" vertical="center" wrapText="1"/>
      <protection locked="0"/>
    </xf>
    <xf numFmtId="0" fontId="21" fillId="4" borderId="7" xfId="2" applyFont="1" applyFill="1" applyBorder="1" applyAlignment="1" applyProtection="1">
      <alignment horizontal="center" vertical="center" wrapText="1"/>
      <protection locked="0"/>
    </xf>
    <xf numFmtId="0" fontId="21" fillId="4" borderId="18" xfId="2" applyFont="1" applyFill="1" applyBorder="1" applyAlignment="1" applyProtection="1">
      <alignment horizontal="center" vertical="center" wrapText="1"/>
      <protection locked="0"/>
    </xf>
    <xf numFmtId="0" fontId="21" fillId="4" borderId="46" xfId="2" applyFont="1" applyFill="1" applyBorder="1" applyAlignment="1" applyProtection="1">
      <alignment horizontal="center" vertical="center" wrapText="1"/>
      <protection locked="0"/>
    </xf>
    <xf numFmtId="0" fontId="21" fillId="4" borderId="56" xfId="2" applyFont="1" applyFill="1" applyBorder="1" applyAlignment="1" applyProtection="1">
      <alignment horizontal="center" vertical="center" wrapText="1"/>
      <protection locked="0"/>
    </xf>
    <xf numFmtId="0" fontId="21" fillId="4" borderId="70" xfId="2" applyFont="1" applyFill="1" applyBorder="1" applyAlignment="1" applyProtection="1">
      <alignment horizontal="center" vertical="center" wrapText="1"/>
      <protection locked="0"/>
    </xf>
    <xf numFmtId="0" fontId="21" fillId="4" borderId="4" xfId="2" applyFont="1" applyFill="1" applyBorder="1" applyAlignment="1" applyProtection="1">
      <alignment horizontal="center" vertical="center" wrapText="1"/>
      <protection locked="0"/>
    </xf>
    <xf numFmtId="0" fontId="21" fillId="4" borderId="73" xfId="2" applyFont="1" applyFill="1" applyBorder="1" applyAlignment="1" applyProtection="1">
      <alignment horizontal="center" vertical="center" wrapText="1"/>
      <protection locked="0"/>
    </xf>
    <xf numFmtId="0" fontId="21" fillId="4" borderId="49" xfId="2" applyFont="1" applyFill="1" applyBorder="1" applyAlignment="1" applyProtection="1">
      <alignment horizontal="center" vertical="center" wrapText="1"/>
      <protection locked="0"/>
    </xf>
    <xf numFmtId="0" fontId="21" fillId="4" borderId="66" xfId="2" applyFont="1" applyFill="1" applyBorder="1" applyAlignment="1" applyProtection="1">
      <alignment horizontal="center" vertical="center" wrapText="1"/>
      <protection locked="0"/>
    </xf>
    <xf numFmtId="0" fontId="21" fillId="4" borderId="74" xfId="2" applyFont="1" applyFill="1" applyBorder="1" applyAlignment="1" applyProtection="1">
      <alignment horizontal="center" vertical="center" wrapText="1"/>
      <protection locked="0"/>
    </xf>
    <xf numFmtId="0" fontId="21" fillId="4" borderId="86" xfId="2" applyFont="1" applyFill="1" applyBorder="1" applyAlignment="1" applyProtection="1">
      <alignment horizontal="center" vertical="center" wrapText="1"/>
      <protection locked="0"/>
    </xf>
    <xf numFmtId="49" fontId="19" fillId="5" borderId="9" xfId="2" applyNumberFormat="1" applyFont="1" applyFill="1" applyBorder="1" applyAlignment="1">
      <alignment horizontal="center" vertical="center"/>
    </xf>
    <xf numFmtId="49" fontId="19" fillId="5" borderId="4" xfId="2" applyNumberFormat="1" applyFont="1" applyFill="1" applyBorder="1" applyAlignment="1">
      <alignment horizontal="center" vertical="center"/>
    </xf>
    <xf numFmtId="49" fontId="19" fillId="0" borderId="4" xfId="2" applyNumberFormat="1" applyFont="1" applyFill="1" applyBorder="1" applyAlignment="1">
      <alignment horizontal="center" vertical="center"/>
    </xf>
    <xf numFmtId="49" fontId="19" fillId="0" borderId="7" xfId="2" applyNumberFormat="1" applyFont="1" applyFill="1" applyBorder="1" applyAlignment="1">
      <alignment horizontal="center" vertical="center"/>
    </xf>
    <xf numFmtId="0" fontId="25" fillId="0" borderId="0" xfId="1" applyFont="1" applyBorder="1" applyAlignment="1"/>
    <xf numFmtId="0" fontId="27" fillId="3" borderId="0" xfId="2" applyFont="1" applyFill="1" applyAlignment="1" applyProtection="1">
      <alignment vertical="center"/>
    </xf>
    <xf numFmtId="0" fontId="27" fillId="3" borderId="0" xfId="2" applyFont="1" applyFill="1" applyProtection="1"/>
    <xf numFmtId="0" fontId="27" fillId="0" borderId="0" xfId="2" applyFont="1" applyProtection="1"/>
    <xf numFmtId="0" fontId="25" fillId="3" borderId="0" xfId="1" applyFont="1" applyFill="1" applyBorder="1" applyAlignment="1">
      <alignment horizontal="center"/>
    </xf>
    <xf numFmtId="0" fontId="19" fillId="3" borderId="0" xfId="1" applyFont="1" applyFill="1" applyAlignment="1"/>
    <xf numFmtId="0" fontId="19" fillId="0" borderId="0" xfId="1" applyFont="1" applyAlignment="1"/>
    <xf numFmtId="0" fontId="24" fillId="2" borderId="0" xfId="2" applyFont="1" applyFill="1" applyAlignment="1" applyProtection="1">
      <alignment vertical="center"/>
    </xf>
    <xf numFmtId="0" fontId="21" fillId="2" borderId="27" xfId="2" applyFont="1" applyFill="1" applyBorder="1" applyAlignment="1" applyProtection="1">
      <alignment vertical="center" wrapText="1"/>
    </xf>
    <xf numFmtId="0" fontId="21" fillId="3" borderId="0" xfId="2" applyFont="1" applyFill="1" applyBorder="1" applyAlignment="1" applyProtection="1">
      <alignment vertical="center" wrapText="1"/>
    </xf>
    <xf numFmtId="0" fontId="21" fillId="3" borderId="0" xfId="2" applyFont="1" applyFill="1" applyBorder="1" applyAlignment="1" applyProtection="1">
      <alignment horizontal="center" vertical="center" wrapText="1"/>
    </xf>
    <xf numFmtId="0" fontId="24" fillId="3" borderId="0" xfId="2" applyFont="1" applyFill="1" applyAlignment="1" applyProtection="1">
      <alignment vertical="center"/>
    </xf>
    <xf numFmtId="0" fontId="24" fillId="0" borderId="0" xfId="2" applyFont="1" applyFill="1" applyAlignment="1" applyProtection="1">
      <alignment vertical="center"/>
    </xf>
    <xf numFmtId="0" fontId="7" fillId="3" borderId="0" xfId="2" applyFont="1" applyFill="1" applyAlignment="1" applyProtection="1">
      <alignment vertical="center"/>
    </xf>
    <xf numFmtId="0" fontId="7" fillId="0" borderId="0" xfId="2" applyFont="1" applyAlignment="1" applyProtection="1">
      <alignment vertical="center"/>
    </xf>
    <xf numFmtId="0" fontId="19" fillId="3" borderId="6" xfId="2" applyFont="1" applyFill="1" applyBorder="1" applyAlignment="1" applyProtection="1">
      <alignment horizontal="center" vertical="center" wrapText="1"/>
    </xf>
    <xf numFmtId="0" fontId="19" fillId="3" borderId="16" xfId="2" applyFont="1" applyFill="1" applyBorder="1" applyAlignment="1" applyProtection="1">
      <alignment horizontal="center" vertical="center" wrapText="1"/>
    </xf>
    <xf numFmtId="0" fontId="27" fillId="4" borderId="90" xfId="2" applyFont="1" applyFill="1" applyBorder="1" applyAlignment="1" applyProtection="1">
      <alignment horizontal="right" vertical="center" wrapText="1"/>
      <protection locked="0"/>
    </xf>
    <xf numFmtId="0" fontId="27" fillId="4" borderId="91" xfId="2" applyFont="1" applyFill="1" applyBorder="1" applyAlignment="1" applyProtection="1">
      <alignment horizontal="right" vertical="center" wrapText="1"/>
      <protection locked="0"/>
    </xf>
    <xf numFmtId="0" fontId="27" fillId="0" borderId="75" xfId="2" applyFont="1" applyBorder="1" applyAlignment="1" applyProtection="1">
      <alignment horizontal="justify" vertical="center" wrapText="1"/>
    </xf>
    <xf numFmtId="0" fontId="27" fillId="4" borderId="93" xfId="2" applyFont="1" applyFill="1" applyBorder="1" applyAlignment="1" applyProtection="1">
      <alignment horizontal="right" vertical="center" wrapText="1"/>
      <protection locked="0"/>
    </xf>
    <xf numFmtId="0" fontId="27" fillId="4" borderId="95" xfId="2" applyFont="1" applyFill="1" applyBorder="1" applyAlignment="1" applyProtection="1">
      <alignment horizontal="right" vertical="center" wrapText="1"/>
      <protection locked="0"/>
    </xf>
    <xf numFmtId="0" fontId="31" fillId="0" borderId="57" xfId="2" applyFont="1" applyBorder="1" applyAlignment="1" applyProtection="1">
      <alignment horizontal="justify" vertical="center" wrapText="1"/>
    </xf>
    <xf numFmtId="0" fontId="27" fillId="4" borderId="60" xfId="2" applyFont="1" applyFill="1" applyBorder="1" applyAlignment="1" applyProtection="1">
      <alignment horizontal="right" vertical="center" wrapText="1"/>
      <protection locked="0"/>
    </xf>
    <xf numFmtId="0" fontId="27" fillId="4" borderId="97" xfId="2" applyFont="1" applyFill="1" applyBorder="1" applyAlignment="1" applyProtection="1">
      <alignment horizontal="right" vertical="center" wrapText="1"/>
      <protection locked="0"/>
    </xf>
    <xf numFmtId="0" fontId="27" fillId="4" borderId="99" xfId="2" applyFont="1" applyFill="1" applyBorder="1" applyAlignment="1" applyProtection="1">
      <alignment horizontal="right" vertical="center"/>
      <protection locked="0"/>
    </xf>
    <xf numFmtId="0" fontId="27" fillId="4" borderId="62" xfId="2" applyFont="1" applyFill="1" applyBorder="1" applyAlignment="1" applyProtection="1">
      <alignment horizontal="right" vertical="center"/>
      <protection locked="0"/>
    </xf>
    <xf numFmtId="0" fontId="31" fillId="0" borderId="57" xfId="2" applyFont="1" applyBorder="1" applyAlignment="1" applyProtection="1">
      <alignment vertical="center" shrinkToFit="1"/>
    </xf>
    <xf numFmtId="0" fontId="27" fillId="0" borderId="59" xfId="2" applyFont="1" applyBorder="1" applyAlignment="1" applyProtection="1">
      <alignment horizontal="justify" vertical="center" wrapText="1"/>
    </xf>
    <xf numFmtId="0" fontId="27" fillId="4" borderId="103" xfId="2" applyFont="1" applyFill="1" applyBorder="1" applyAlignment="1" applyProtection="1">
      <alignment horizontal="right" vertical="center"/>
      <protection locked="0"/>
    </xf>
    <xf numFmtId="0" fontId="27" fillId="4" borderId="56" xfId="2" applyFont="1" applyFill="1" applyBorder="1" applyAlignment="1" applyProtection="1">
      <alignment horizontal="right" vertical="center" wrapText="1"/>
      <protection locked="0"/>
    </xf>
    <xf numFmtId="0" fontId="27" fillId="0" borderId="101" xfId="2" applyFont="1" applyBorder="1" applyAlignment="1" applyProtection="1">
      <alignment horizontal="justify" vertical="center" wrapText="1"/>
    </xf>
    <xf numFmtId="0" fontId="27" fillId="0" borderId="102" xfId="2" applyFont="1" applyBorder="1" applyAlignment="1" applyProtection="1">
      <alignment horizontal="justify" vertical="center" wrapText="1"/>
    </xf>
    <xf numFmtId="0" fontId="27" fillId="4" borderId="63" xfId="2" applyFont="1" applyFill="1" applyBorder="1" applyAlignment="1" applyProtection="1">
      <alignment horizontal="right" vertical="center" wrapText="1"/>
      <protection locked="0"/>
    </xf>
    <xf numFmtId="0" fontId="7" fillId="3" borderId="0" xfId="2" applyFont="1" applyFill="1" applyProtection="1"/>
    <xf numFmtId="0" fontId="7" fillId="0" borderId="0" xfId="2" applyFont="1" applyProtection="1"/>
    <xf numFmtId="0" fontId="27" fillId="4" borderId="17" xfId="2" applyFont="1" applyFill="1" applyBorder="1" applyAlignment="1" applyProtection="1">
      <alignment horizontal="right" vertical="center" wrapText="1"/>
      <protection locked="0"/>
    </xf>
    <xf numFmtId="0" fontId="27" fillId="4" borderId="111" xfId="2" applyFont="1" applyFill="1" applyBorder="1" applyAlignment="1" applyProtection="1">
      <alignment horizontal="right" vertical="center" wrapText="1"/>
      <protection locked="0"/>
    </xf>
    <xf numFmtId="0" fontId="27" fillId="4" borderId="73" xfId="2" applyFont="1" applyFill="1" applyBorder="1" applyAlignment="1" applyProtection="1">
      <alignment horizontal="right" vertical="center" wrapText="1"/>
      <protection locked="0"/>
    </xf>
    <xf numFmtId="0" fontId="27" fillId="4" borderId="88" xfId="2" applyFont="1" applyFill="1" applyBorder="1" applyAlignment="1" applyProtection="1">
      <alignment horizontal="right" vertical="center" wrapText="1"/>
      <protection locked="0"/>
    </xf>
    <xf numFmtId="0" fontId="27" fillId="0" borderId="54" xfId="2" applyFont="1" applyBorder="1" applyAlignment="1" applyProtection="1">
      <alignment horizontal="justify" vertical="center" wrapText="1"/>
    </xf>
    <xf numFmtId="0" fontId="27" fillId="4" borderId="115" xfId="2" applyFont="1" applyFill="1" applyBorder="1" applyAlignment="1" applyProtection="1">
      <alignment horizontal="right" vertical="center" wrapText="1"/>
      <protection locked="0"/>
    </xf>
    <xf numFmtId="0" fontId="27" fillId="0" borderId="57" xfId="2" applyFont="1" applyBorder="1" applyAlignment="1" applyProtection="1">
      <alignment horizontal="justify" vertical="center" wrapText="1"/>
    </xf>
    <xf numFmtId="0" fontId="27" fillId="0" borderId="66" xfId="2" applyFont="1" applyBorder="1" applyAlignment="1" applyProtection="1">
      <alignment horizontal="justify" vertical="center" wrapText="1"/>
    </xf>
    <xf numFmtId="0" fontId="27" fillId="0" borderId="64" xfId="2" applyFont="1" applyBorder="1" applyAlignment="1" applyProtection="1">
      <alignment horizontal="justify" vertical="center" wrapText="1"/>
    </xf>
    <xf numFmtId="0" fontId="27" fillId="4" borderId="116" xfId="2" applyFont="1" applyFill="1" applyBorder="1" applyAlignment="1" applyProtection="1">
      <alignment horizontal="right" vertical="center" wrapText="1"/>
      <protection locked="0"/>
    </xf>
    <xf numFmtId="0" fontId="27" fillId="4" borderId="89" xfId="2" applyFont="1" applyFill="1" applyBorder="1" applyAlignment="1" applyProtection="1">
      <alignment horizontal="right" vertical="center" wrapText="1"/>
      <protection locked="0"/>
    </xf>
    <xf numFmtId="0" fontId="27" fillId="4" borderId="87" xfId="2" applyFont="1" applyFill="1" applyBorder="1" applyAlignment="1" applyProtection="1">
      <alignment horizontal="right" vertical="center" wrapText="1"/>
      <protection locked="0"/>
    </xf>
    <xf numFmtId="0" fontId="27" fillId="4" borderId="95" xfId="2" applyFont="1" applyFill="1" applyBorder="1" applyAlignment="1" applyProtection="1">
      <alignment horizontal="right" vertical="center"/>
      <protection locked="0"/>
    </xf>
    <xf numFmtId="0" fontId="27" fillId="4" borderId="97" xfId="2" applyFont="1" applyFill="1" applyBorder="1" applyAlignment="1" applyProtection="1">
      <alignment horizontal="right" vertical="center"/>
      <protection locked="0"/>
    </xf>
    <xf numFmtId="0" fontId="27" fillId="4" borderId="124" xfId="2" applyFont="1" applyFill="1" applyBorder="1" applyAlignment="1" applyProtection="1">
      <alignment horizontal="right" vertical="center" wrapText="1"/>
      <protection locked="0"/>
    </xf>
    <xf numFmtId="0" fontId="27" fillId="4" borderId="126" xfId="2" applyFont="1" applyFill="1" applyBorder="1" applyAlignment="1" applyProtection="1">
      <alignment horizontal="right" vertical="center"/>
      <protection locked="0"/>
    </xf>
    <xf numFmtId="0" fontId="27" fillId="0" borderId="0" xfId="2" applyFont="1" applyAlignment="1" applyProtection="1">
      <alignment vertical="center"/>
    </xf>
    <xf numFmtId="0" fontId="0" fillId="0" borderId="0" xfId="0" applyAlignment="1">
      <alignment vertical="center"/>
    </xf>
    <xf numFmtId="0" fontId="19" fillId="0" borderId="0" xfId="0" applyFont="1" applyBorder="1" applyAlignment="1">
      <alignment horizontal="left" vertical="center"/>
    </xf>
    <xf numFmtId="0" fontId="25" fillId="0" borderId="0" xfId="0" applyFont="1" applyBorder="1" applyAlignment="1">
      <alignment horizontal="center"/>
    </xf>
    <xf numFmtId="0" fontId="15" fillId="0" borderId="0" xfId="0" applyFont="1" applyBorder="1" applyAlignment="1">
      <alignment horizontal="center"/>
    </xf>
    <xf numFmtId="0" fontId="33" fillId="3" borderId="127" xfId="2" applyFont="1" applyFill="1" applyBorder="1" applyAlignment="1">
      <alignment horizontal="center" vertical="center" wrapText="1"/>
    </xf>
    <xf numFmtId="0" fontId="0" fillId="0" borderId="12" xfId="0" applyBorder="1" applyAlignment="1">
      <alignment horizontal="center" vertical="center"/>
    </xf>
    <xf numFmtId="0" fontId="0" fillId="0" borderId="22" xfId="0" applyBorder="1" applyAlignment="1">
      <alignment horizontal="center" vertical="center"/>
    </xf>
    <xf numFmtId="0" fontId="34" fillId="0" borderId="0" xfId="2" applyFont="1" applyBorder="1" applyAlignment="1">
      <alignment horizontal="center" vertical="center"/>
    </xf>
    <xf numFmtId="0" fontId="34" fillId="0" borderId="0" xfId="2" applyFont="1" applyAlignment="1">
      <alignment horizontal="center" vertical="center"/>
    </xf>
    <xf numFmtId="0" fontId="32" fillId="0" borderId="0" xfId="0" applyFont="1" applyBorder="1">
      <alignment vertical="center"/>
    </xf>
    <xf numFmtId="0" fontId="35" fillId="0" borderId="0" xfId="0" applyFont="1" applyBorder="1">
      <alignment vertical="center"/>
    </xf>
    <xf numFmtId="0" fontId="38" fillId="4" borderId="146" xfId="2" applyFont="1" applyFill="1" applyBorder="1" applyAlignment="1" applyProtection="1">
      <alignment horizontal="center" vertical="center" shrinkToFit="1"/>
      <protection locked="0"/>
    </xf>
    <xf numFmtId="0" fontId="39" fillId="0" borderId="144" xfId="2" applyFont="1" applyFill="1" applyBorder="1" applyAlignment="1">
      <alignment horizontal="center" vertical="center" shrinkToFit="1"/>
    </xf>
    <xf numFmtId="0" fontId="38" fillId="4" borderId="149" xfId="2" applyFont="1" applyFill="1" applyBorder="1" applyAlignment="1" applyProtection="1">
      <alignment horizontal="center" vertical="center" shrinkToFit="1"/>
      <protection locked="0"/>
    </xf>
    <xf numFmtId="0" fontId="39" fillId="0" borderId="149" xfId="2" applyFont="1" applyFill="1" applyBorder="1" applyAlignment="1">
      <alignment horizontal="center" vertical="center" shrinkToFit="1"/>
    </xf>
    <xf numFmtId="0" fontId="39" fillId="0" borderId="138" xfId="2" applyFont="1" applyBorder="1" applyAlignment="1">
      <alignment horizontal="center" vertical="center" shrinkToFit="1"/>
    </xf>
    <xf numFmtId="0" fontId="38" fillId="4" borderId="155" xfId="2" applyFont="1" applyFill="1" applyBorder="1" applyAlignment="1" applyProtection="1">
      <alignment horizontal="center" vertical="center" shrinkToFit="1"/>
      <protection locked="0"/>
    </xf>
    <xf numFmtId="0" fontId="39" fillId="0" borderId="155" xfId="2" applyFont="1" applyFill="1" applyBorder="1" applyAlignment="1">
      <alignment horizontal="center" vertical="center" shrinkToFit="1"/>
    </xf>
    <xf numFmtId="0" fontId="39" fillId="0" borderId="153" xfId="2" applyFont="1" applyBorder="1" applyAlignment="1">
      <alignment horizontal="center" vertical="center" shrinkToFit="1"/>
    </xf>
    <xf numFmtId="0" fontId="32" fillId="0" borderId="0" xfId="0" applyFont="1">
      <alignment vertical="center"/>
    </xf>
    <xf numFmtId="0" fontId="19" fillId="0" borderId="0" xfId="2" applyFont="1"/>
    <xf numFmtId="0" fontId="19" fillId="3" borderId="0" xfId="2" applyFont="1" applyFill="1"/>
    <xf numFmtId="0" fontId="21" fillId="2" borderId="0" xfId="2" applyFont="1" applyFill="1" applyBorder="1" applyAlignment="1" applyProtection="1">
      <alignment horizontal="center" vertical="center" wrapText="1"/>
    </xf>
    <xf numFmtId="0" fontId="19" fillId="2" borderId="0" xfId="2" applyFont="1" applyFill="1" applyBorder="1" applyAlignment="1" applyProtection="1">
      <alignment horizontal="center" vertical="center"/>
    </xf>
    <xf numFmtId="0" fontId="11" fillId="2" borderId="0" xfId="2" applyFont="1" applyFill="1" applyBorder="1" applyAlignment="1" applyProtection="1">
      <alignment horizontal="left" vertical="center" wrapText="1"/>
    </xf>
    <xf numFmtId="0" fontId="11" fillId="0" borderId="0" xfId="1" applyFont="1" applyAlignment="1">
      <alignment vertical="center"/>
    </xf>
    <xf numFmtId="0" fontId="11" fillId="0" borderId="0" xfId="1" applyFont="1" applyAlignment="1">
      <alignment horizontal="center" vertical="center"/>
    </xf>
    <xf numFmtId="0" fontId="12" fillId="0" borderId="0" xfId="1" applyFont="1" applyAlignment="1"/>
    <xf numFmtId="0" fontId="41" fillId="0" borderId="0" xfId="1" applyFont="1" applyBorder="1" applyAlignment="1" applyProtection="1">
      <alignment horizontal="right" vertical="top"/>
    </xf>
    <xf numFmtId="0" fontId="42" fillId="3" borderId="0" xfId="1" applyFont="1" applyFill="1" applyAlignment="1"/>
    <xf numFmtId="0" fontId="42" fillId="0" borderId="0" xfId="1" applyFont="1" applyAlignment="1"/>
    <xf numFmtId="0" fontId="42" fillId="3" borderId="0" xfId="1" applyFont="1" applyFill="1" applyAlignment="1">
      <alignment vertical="top"/>
    </xf>
    <xf numFmtId="0" fontId="42" fillId="0" borderId="0" xfId="1" applyFont="1" applyAlignment="1">
      <alignment vertical="top"/>
    </xf>
    <xf numFmtId="0" fontId="33" fillId="3" borderId="41" xfId="2" applyFont="1" applyFill="1" applyBorder="1" applyAlignment="1">
      <alignment horizontal="center" vertical="center" wrapText="1"/>
    </xf>
    <xf numFmtId="0" fontId="33" fillId="3" borderId="44" xfId="2" applyFont="1" applyFill="1" applyBorder="1" applyAlignment="1">
      <alignment horizontal="center" vertical="center" wrapText="1"/>
    </xf>
    <xf numFmtId="0" fontId="7" fillId="4" borderId="43" xfId="2" applyFont="1" applyFill="1" applyBorder="1" applyAlignment="1" applyProtection="1">
      <alignment horizontal="center" vertical="center" wrapText="1"/>
      <protection locked="0"/>
    </xf>
    <xf numFmtId="0" fontId="7" fillId="0" borderId="43" xfId="2" applyFont="1" applyBorder="1" applyAlignment="1">
      <alignment horizontal="justify" vertical="center" wrapText="1"/>
    </xf>
    <xf numFmtId="0" fontId="44" fillId="4" borderId="160" xfId="2" applyFont="1" applyFill="1" applyBorder="1" applyAlignment="1" applyProtection="1">
      <alignment horizontal="right" vertical="center" wrapText="1"/>
      <protection locked="0"/>
    </xf>
    <xf numFmtId="0" fontId="27" fillId="4" borderId="160" xfId="2" applyFont="1" applyFill="1" applyBorder="1" applyAlignment="1" applyProtection="1">
      <alignment horizontal="right" vertical="center" wrapText="1"/>
      <protection locked="0"/>
    </xf>
    <xf numFmtId="0" fontId="44" fillId="0" borderId="160" xfId="2" applyFont="1" applyBorder="1" applyAlignment="1">
      <alignment horizontal="center" vertical="center" wrapText="1"/>
    </xf>
    <xf numFmtId="0" fontId="44" fillId="0" borderId="157" xfId="2" applyFont="1" applyBorder="1" applyAlignment="1">
      <alignment horizontal="left" vertical="center" wrapText="1"/>
    </xf>
    <xf numFmtId="0" fontId="7" fillId="4" borderId="42" xfId="2" applyFont="1" applyFill="1" applyBorder="1" applyAlignment="1" applyProtection="1">
      <alignment horizontal="center" vertical="center" wrapText="1"/>
      <protection locked="0"/>
    </xf>
    <xf numFmtId="0" fontId="7" fillId="0" borderId="42" xfId="2" applyFont="1" applyBorder="1" applyAlignment="1">
      <alignment horizontal="justify" vertical="center" wrapText="1"/>
    </xf>
    <xf numFmtId="0" fontId="27" fillId="4" borderId="139" xfId="2" applyFont="1" applyFill="1" applyBorder="1" applyAlignment="1" applyProtection="1">
      <alignment horizontal="right" vertical="center" wrapText="1"/>
      <protection locked="0"/>
    </xf>
    <xf numFmtId="0" fontId="44" fillId="0" borderId="139" xfId="2" applyFont="1" applyBorder="1" applyAlignment="1">
      <alignment horizontal="center" vertical="center" wrapText="1"/>
    </xf>
    <xf numFmtId="0" fontId="44" fillId="0" borderId="141" xfId="2" applyFont="1" applyBorder="1" applyAlignment="1">
      <alignment horizontal="left" vertical="center" wrapText="1"/>
    </xf>
    <xf numFmtId="0" fontId="7" fillId="4" borderId="40" xfId="2" applyFont="1" applyFill="1" applyBorder="1" applyAlignment="1" applyProtection="1">
      <alignment horizontal="center" vertical="center" wrapText="1"/>
      <protection locked="0"/>
    </xf>
    <xf numFmtId="0" fontId="7" fillId="0" borderId="40" xfId="2" applyFont="1" applyBorder="1" applyAlignment="1">
      <alignment horizontal="justify" vertical="center" wrapText="1"/>
    </xf>
    <xf numFmtId="0" fontId="27" fillId="4" borderId="143" xfId="2" applyFont="1" applyFill="1" applyBorder="1" applyAlignment="1" applyProtection="1">
      <alignment horizontal="right" vertical="center" wrapText="1"/>
      <protection locked="0"/>
    </xf>
    <xf numFmtId="0" fontId="44" fillId="0" borderId="143" xfId="2" applyFont="1" applyBorder="1" applyAlignment="1">
      <alignment horizontal="center" vertical="center" wrapText="1"/>
    </xf>
    <xf numFmtId="0" fontId="44" fillId="0" borderId="168" xfId="2" applyFont="1" applyBorder="1" applyAlignment="1">
      <alignment horizontal="left" vertical="center" wrapText="1"/>
    </xf>
    <xf numFmtId="0" fontId="42" fillId="3" borderId="0" xfId="2" applyFont="1" applyFill="1"/>
    <xf numFmtId="0" fontId="42" fillId="0" borderId="0" xfId="2" applyFont="1"/>
    <xf numFmtId="0" fontId="34" fillId="3" borderId="0" xfId="2" applyFont="1" applyFill="1" applyAlignment="1">
      <alignment horizontal="center" vertical="center"/>
    </xf>
    <xf numFmtId="0" fontId="44" fillId="6" borderId="0" xfId="2" applyFont="1" applyFill="1" applyBorder="1" applyAlignment="1">
      <alignment horizontal="center" vertical="center" wrapText="1"/>
    </xf>
    <xf numFmtId="0" fontId="12" fillId="0" borderId="0" xfId="2"/>
    <xf numFmtId="0" fontId="44" fillId="0" borderId="0" xfId="2" applyFont="1" applyBorder="1" applyAlignment="1">
      <alignment horizontal="justify" vertical="center" wrapText="1"/>
    </xf>
    <xf numFmtId="0" fontId="44" fillId="0" borderId="0" xfId="2" applyFont="1" applyBorder="1" applyAlignment="1">
      <alignment horizontal="center" vertical="center" wrapText="1"/>
    </xf>
    <xf numFmtId="0" fontId="8" fillId="0" borderId="0" xfId="2" applyFont="1" applyBorder="1" applyAlignment="1">
      <alignment horizontal="justify" vertical="center" wrapText="1"/>
    </xf>
    <xf numFmtId="0" fontId="8" fillId="0" borderId="0" xfId="2" applyFont="1" applyBorder="1" applyAlignment="1">
      <alignment vertical="center" wrapText="1"/>
    </xf>
    <xf numFmtId="0" fontId="8" fillId="0" borderId="0" xfId="2" applyFont="1" applyBorder="1"/>
    <xf numFmtId="0" fontId="19" fillId="0" borderId="0" xfId="2" applyFont="1" applyBorder="1"/>
    <xf numFmtId="0" fontId="17" fillId="0" borderId="0" xfId="0" applyFont="1" applyAlignment="1">
      <alignment horizontal="right" vertical="center"/>
    </xf>
    <xf numFmtId="0" fontId="44" fillId="4" borderId="41" xfId="2" applyFont="1" applyFill="1" applyBorder="1" applyAlignment="1" applyProtection="1">
      <alignment horizontal="right" vertical="center" wrapText="1"/>
      <protection locked="0"/>
    </xf>
    <xf numFmtId="0" fontId="44" fillId="4" borderId="40" xfId="2" applyFont="1" applyFill="1" applyBorder="1" applyAlignment="1" applyProtection="1">
      <alignment horizontal="right" vertical="center" wrapText="1"/>
      <protection locked="0"/>
    </xf>
    <xf numFmtId="49" fontId="7" fillId="0" borderId="0" xfId="2" applyNumberFormat="1" applyFont="1" applyAlignment="1" applyProtection="1"/>
    <xf numFmtId="0" fontId="46" fillId="0" borderId="0" xfId="0" applyFont="1" applyAlignment="1">
      <alignment vertical="center"/>
    </xf>
    <xf numFmtId="49" fontId="24" fillId="0" borderId="0" xfId="2" applyNumberFormat="1" applyFont="1" applyBorder="1" applyAlignment="1">
      <alignment vertical="center" wrapText="1"/>
    </xf>
    <xf numFmtId="0" fontId="47" fillId="0" borderId="0" xfId="0" applyFont="1" applyAlignment="1">
      <alignment vertical="center"/>
    </xf>
    <xf numFmtId="0" fontId="22" fillId="0" borderId="56" xfId="2" applyFont="1" applyFill="1" applyBorder="1" applyAlignment="1">
      <alignment horizontal="left" vertical="center" wrapText="1"/>
    </xf>
    <xf numFmtId="0" fontId="22" fillId="0" borderId="58" xfId="2" applyFont="1" applyFill="1" applyBorder="1" applyAlignment="1">
      <alignment horizontal="left" vertical="center" wrapText="1"/>
    </xf>
    <xf numFmtId="0" fontId="22" fillId="0" borderId="70" xfId="2" applyFont="1" applyFill="1" applyBorder="1" applyAlignment="1">
      <alignment horizontal="left" vertical="center" wrapText="1"/>
    </xf>
    <xf numFmtId="0" fontId="22" fillId="0" borderId="71" xfId="2" applyFont="1" applyFill="1" applyBorder="1" applyAlignment="1">
      <alignment horizontal="left" vertical="center" wrapText="1"/>
    </xf>
    <xf numFmtId="0" fontId="22" fillId="3" borderId="34" xfId="2" applyFont="1" applyFill="1" applyBorder="1" applyAlignment="1">
      <alignment horizontal="left" vertical="center" wrapText="1"/>
    </xf>
    <xf numFmtId="0" fontId="22" fillId="3" borderId="8" xfId="2" applyFont="1" applyFill="1" applyBorder="1" applyAlignment="1">
      <alignment horizontal="left" vertical="center" wrapText="1"/>
    </xf>
    <xf numFmtId="0" fontId="22" fillId="3" borderId="5" xfId="2" applyFont="1" applyFill="1" applyBorder="1" applyAlignment="1">
      <alignment horizontal="left" vertical="center" wrapText="1"/>
    </xf>
    <xf numFmtId="0" fontId="23" fillId="0" borderId="68" xfId="2" applyFont="1" applyFill="1" applyBorder="1" applyAlignment="1">
      <alignment horizontal="center" vertical="center" wrapText="1"/>
    </xf>
    <xf numFmtId="0" fontId="23" fillId="0" borderId="69" xfId="2" applyFont="1" applyFill="1" applyBorder="1" applyAlignment="1">
      <alignment horizontal="center" vertical="center" wrapText="1"/>
    </xf>
    <xf numFmtId="0" fontId="23" fillId="0" borderId="72" xfId="2" applyFont="1" applyFill="1" applyBorder="1" applyAlignment="1">
      <alignment horizontal="center" vertical="center" wrapText="1"/>
    </xf>
    <xf numFmtId="0" fontId="22" fillId="3" borderId="31" xfId="2" applyFont="1" applyFill="1" applyBorder="1" applyAlignment="1">
      <alignment horizontal="center" vertical="center" textRotation="255" wrapText="1"/>
    </xf>
    <xf numFmtId="0" fontId="22" fillId="3" borderId="15" xfId="2" applyFont="1" applyFill="1" applyBorder="1" applyAlignment="1">
      <alignment horizontal="center" vertical="center" textRotation="255" wrapText="1"/>
    </xf>
    <xf numFmtId="0" fontId="22" fillId="3" borderId="30" xfId="2" applyFont="1" applyFill="1" applyBorder="1" applyAlignment="1">
      <alignment horizontal="center" vertical="center" textRotation="255" wrapText="1"/>
    </xf>
    <xf numFmtId="0" fontId="22" fillId="0" borderId="18" xfId="2" applyFont="1" applyFill="1" applyBorder="1" applyAlignment="1">
      <alignment horizontal="left" vertical="center" wrapText="1"/>
    </xf>
    <xf numFmtId="0" fontId="22" fillId="0" borderId="20" xfId="2" applyFont="1" applyFill="1" applyBorder="1" applyAlignment="1">
      <alignment horizontal="left" vertical="center" wrapText="1"/>
    </xf>
    <xf numFmtId="0" fontId="22" fillId="0" borderId="19" xfId="2" applyFont="1" applyFill="1" applyBorder="1" applyAlignment="1">
      <alignment horizontal="left" vertical="center" wrapText="1"/>
    </xf>
    <xf numFmtId="0" fontId="22" fillId="0" borderId="4" xfId="2" applyFont="1" applyFill="1" applyBorder="1" applyAlignment="1">
      <alignment horizontal="center" vertical="center" textRotation="255" wrapText="1"/>
    </xf>
    <xf numFmtId="0" fontId="22" fillId="0" borderId="6" xfId="2" applyFont="1" applyFill="1" applyBorder="1" applyAlignment="1">
      <alignment horizontal="center" vertical="center" textRotation="255" wrapText="1"/>
    </xf>
    <xf numFmtId="0" fontId="22" fillId="0" borderId="46" xfId="2" applyFont="1" applyFill="1" applyBorder="1" applyAlignment="1">
      <alignment horizontal="left" vertical="center" wrapText="1"/>
    </xf>
    <xf numFmtId="0" fontId="22" fillId="0" borderId="48" xfId="2" applyFont="1" applyFill="1" applyBorder="1" applyAlignment="1">
      <alignment horizontal="left" vertical="center" wrapText="1"/>
    </xf>
    <xf numFmtId="0" fontId="20" fillId="0" borderId="0" xfId="2" applyFont="1" applyFill="1" applyAlignment="1">
      <alignment horizontal="right" vertical="center"/>
    </xf>
    <xf numFmtId="0" fontId="14"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6" fillId="4" borderId="1" xfId="1" applyFont="1" applyFill="1" applyBorder="1" applyAlignment="1" applyProtection="1">
      <alignment vertical="center" wrapText="1"/>
      <protection locked="0"/>
    </xf>
    <xf numFmtId="0" fontId="6" fillId="4" borderId="2" xfId="1" applyFont="1" applyFill="1" applyBorder="1" applyAlignment="1" applyProtection="1">
      <alignment vertical="center" wrapText="1"/>
      <protection locked="0"/>
    </xf>
    <xf numFmtId="0" fontId="6" fillId="4" borderId="3" xfId="1" applyFont="1" applyFill="1" applyBorder="1" applyAlignment="1" applyProtection="1">
      <alignment vertical="center" wrapText="1"/>
      <protection locked="0"/>
    </xf>
    <xf numFmtId="0" fontId="11" fillId="0" borderId="22" xfId="2" applyFont="1" applyFill="1" applyBorder="1" applyAlignment="1">
      <alignment horizontal="left" wrapText="1"/>
    </xf>
    <xf numFmtId="0" fontId="11" fillId="0" borderId="2" xfId="2" applyFont="1" applyFill="1" applyBorder="1" applyAlignment="1">
      <alignment horizontal="left" wrapText="1"/>
    </xf>
    <xf numFmtId="0" fontId="21" fillId="3" borderId="36" xfId="2" applyFont="1" applyFill="1" applyBorder="1" applyAlignment="1">
      <alignment horizontal="center" vertical="center" wrapText="1"/>
    </xf>
    <xf numFmtId="0" fontId="21" fillId="3" borderId="28" xfId="2" applyFont="1" applyFill="1" applyBorder="1" applyAlignment="1">
      <alignment horizontal="center" vertical="center" wrapText="1"/>
    </xf>
    <xf numFmtId="0" fontId="21" fillId="3" borderId="37" xfId="2" applyFont="1" applyFill="1" applyBorder="1" applyAlignment="1">
      <alignment horizontal="center" vertical="center" wrapText="1"/>
    </xf>
    <xf numFmtId="0" fontId="22" fillId="0" borderId="47" xfId="2" applyFont="1" applyFill="1" applyBorder="1" applyAlignment="1">
      <alignment horizontal="left" vertical="center" wrapText="1"/>
    </xf>
    <xf numFmtId="0" fontId="21" fillId="4" borderId="49" xfId="2" applyFont="1" applyFill="1" applyBorder="1" applyAlignment="1" applyProtection="1">
      <alignment horizontal="center" vertical="center" wrapText="1"/>
      <protection locked="0"/>
    </xf>
    <xf numFmtId="0" fontId="21" fillId="4" borderId="59" xfId="2" applyFont="1" applyFill="1" applyBorder="1" applyAlignment="1" applyProtection="1">
      <alignment horizontal="center" vertical="center" wrapText="1"/>
      <protection locked="0"/>
    </xf>
    <xf numFmtId="0" fontId="21" fillId="4" borderId="66" xfId="2" applyFont="1" applyFill="1" applyBorder="1" applyAlignment="1" applyProtection="1">
      <alignment horizontal="center" vertical="center" wrapText="1"/>
      <protection locked="0"/>
    </xf>
    <xf numFmtId="0" fontId="22" fillId="3" borderId="51" xfId="2" applyFont="1" applyFill="1" applyBorder="1" applyAlignment="1">
      <alignment horizontal="center" vertical="center" textRotation="255" wrapText="1"/>
    </xf>
    <xf numFmtId="0" fontId="22" fillId="3" borderId="61" xfId="2" applyFont="1" applyFill="1" applyBorder="1" applyAlignment="1">
      <alignment horizontal="center" vertical="center" textRotation="255" wrapText="1"/>
    </xf>
    <xf numFmtId="0" fontId="22" fillId="3" borderId="81" xfId="2" applyFont="1" applyFill="1" applyBorder="1" applyAlignment="1">
      <alignment horizontal="center" vertical="center" textRotation="255" wrapText="1"/>
    </xf>
    <xf numFmtId="0" fontId="22" fillId="0" borderId="7" xfId="2" applyFont="1" applyFill="1" applyBorder="1" applyAlignment="1">
      <alignment horizontal="center" vertical="center" textRotation="255" wrapText="1"/>
    </xf>
    <xf numFmtId="0" fontId="22" fillId="0" borderId="52" xfId="2" applyFont="1" applyFill="1" applyBorder="1" applyAlignment="1">
      <alignment horizontal="left" vertical="center" wrapText="1"/>
    </xf>
    <xf numFmtId="0" fontId="22" fillId="0" borderId="53" xfId="2" applyFont="1" applyFill="1" applyBorder="1" applyAlignment="1">
      <alignment horizontal="left" vertical="center" wrapText="1"/>
    </xf>
    <xf numFmtId="0" fontId="22" fillId="0" borderId="57" xfId="2" applyFont="1" applyFill="1" applyBorder="1" applyAlignment="1">
      <alignment horizontal="left" vertical="center" wrapText="1"/>
    </xf>
    <xf numFmtId="0" fontId="22" fillId="0" borderId="63" xfId="2" applyFont="1" applyFill="1" applyBorder="1" applyAlignment="1">
      <alignment horizontal="left" vertical="center" wrapText="1"/>
    </xf>
    <xf numFmtId="0" fontId="22" fillId="0" borderId="64" xfId="2" applyFont="1" applyFill="1" applyBorder="1" applyAlignment="1">
      <alignment horizontal="left" vertical="center" wrapText="1"/>
    </xf>
    <xf numFmtId="0" fontId="22" fillId="0" borderId="65" xfId="2" applyFont="1" applyFill="1" applyBorder="1" applyAlignment="1">
      <alignment horizontal="left" vertical="center" wrapText="1"/>
    </xf>
    <xf numFmtId="0" fontId="22" fillId="0" borderId="82" xfId="2" applyFont="1" applyFill="1" applyBorder="1" applyAlignment="1">
      <alignment horizontal="left" vertical="center" wrapText="1"/>
    </xf>
    <xf numFmtId="0" fontId="22" fillId="0" borderId="83" xfId="2" applyFont="1" applyFill="1" applyBorder="1" applyAlignment="1">
      <alignment horizontal="left" vertical="center" wrapText="1"/>
    </xf>
    <xf numFmtId="0" fontId="22" fillId="0" borderId="84" xfId="2" applyFont="1" applyFill="1" applyBorder="1" applyAlignment="1">
      <alignment horizontal="left" vertical="center" wrapText="1"/>
    </xf>
    <xf numFmtId="49" fontId="24" fillId="0" borderId="14" xfId="2" applyNumberFormat="1" applyFont="1" applyFill="1" applyBorder="1" applyAlignment="1">
      <alignment vertical="center"/>
    </xf>
    <xf numFmtId="49" fontId="12" fillId="0" borderId="0" xfId="2" applyNumberFormat="1" applyFont="1" applyFill="1" applyBorder="1" applyAlignment="1">
      <alignment vertical="center"/>
    </xf>
    <xf numFmtId="49" fontId="12" fillId="0" borderId="0" xfId="1" applyNumberFormat="1" applyFont="1" applyAlignment="1">
      <alignment vertical="center"/>
    </xf>
    <xf numFmtId="0" fontId="23" fillId="0" borderId="76" xfId="2" applyFont="1" applyFill="1" applyBorder="1" applyAlignment="1">
      <alignment horizontal="justify" vertical="center" wrapText="1"/>
    </xf>
    <xf numFmtId="0" fontId="23" fillId="0" borderId="69" xfId="2" applyFont="1" applyFill="1" applyBorder="1" applyAlignment="1">
      <alignment horizontal="justify" vertical="center" wrapText="1"/>
    </xf>
    <xf numFmtId="0" fontId="23" fillId="0" borderId="85" xfId="2" applyFont="1" applyFill="1" applyBorder="1" applyAlignment="1">
      <alignment horizontal="justify" vertical="center" wrapText="1"/>
    </xf>
    <xf numFmtId="0" fontId="22" fillId="0" borderId="75" xfId="2" applyFont="1" applyFill="1" applyBorder="1" applyAlignment="1">
      <alignment horizontal="left" vertical="center" wrapText="1"/>
    </xf>
    <xf numFmtId="0" fontId="22" fillId="0" borderId="77" xfId="2" applyFont="1" applyFill="1" applyBorder="1" applyAlignment="1">
      <alignment horizontal="center" vertical="center" wrapText="1"/>
    </xf>
    <xf numFmtId="0" fontId="22" fillId="0" borderId="78" xfId="2" applyFont="1" applyFill="1" applyBorder="1" applyAlignment="1">
      <alignment horizontal="center" vertical="center" wrapText="1"/>
    </xf>
    <xf numFmtId="0" fontId="22" fillId="0" borderId="79" xfId="2" applyFont="1" applyFill="1" applyBorder="1" applyAlignment="1">
      <alignment horizontal="center" vertical="center" wrapText="1"/>
    </xf>
    <xf numFmtId="0" fontId="22" fillId="0" borderId="80" xfId="2" applyFont="1" applyFill="1" applyBorder="1" applyAlignment="1">
      <alignment horizontal="center" vertical="center" wrapText="1"/>
    </xf>
    <xf numFmtId="49" fontId="5" fillId="5" borderId="4" xfId="1" applyNumberFormat="1" applyFont="1" applyFill="1" applyBorder="1" applyAlignment="1">
      <alignment horizontal="center" vertical="center"/>
    </xf>
    <xf numFmtId="0" fontId="5" fillId="0" borderId="4" xfId="1" applyFont="1" applyBorder="1" applyAlignment="1">
      <alignment horizontal="center" vertical="center"/>
    </xf>
    <xf numFmtId="49" fontId="19" fillId="0" borderId="9" xfId="2" applyNumberFormat="1" applyFont="1" applyFill="1" applyBorder="1" applyAlignment="1">
      <alignment vertical="center"/>
    </xf>
    <xf numFmtId="0" fontId="5" fillId="0" borderId="8" xfId="1" applyFont="1" applyBorder="1" applyAlignment="1">
      <alignment vertical="center"/>
    </xf>
    <xf numFmtId="0" fontId="5" fillId="0" borderId="5" xfId="1" applyFont="1" applyBorder="1" applyAlignment="1">
      <alignment vertical="center"/>
    </xf>
    <xf numFmtId="49" fontId="19" fillId="0" borderId="9" xfId="2" applyNumberFormat="1" applyFont="1" applyFill="1" applyBorder="1" applyAlignment="1">
      <alignment vertical="center" wrapText="1"/>
    </xf>
    <xf numFmtId="0" fontId="5" fillId="0" borderId="8" xfId="1" applyFont="1" applyBorder="1" applyAlignment="1">
      <alignment vertical="center" wrapText="1"/>
    </xf>
    <xf numFmtId="0" fontId="5" fillId="0" borderId="5" xfId="1" applyFont="1" applyBorder="1" applyAlignment="1">
      <alignment vertical="center" wrapText="1"/>
    </xf>
    <xf numFmtId="0" fontId="22" fillId="0" borderId="9" xfId="2" applyFont="1" applyFill="1" applyBorder="1" applyAlignment="1">
      <alignment horizontal="left" vertical="center" wrapText="1"/>
    </xf>
    <xf numFmtId="0" fontId="22" fillId="0" borderId="8" xfId="2" applyFont="1" applyFill="1" applyBorder="1" applyAlignment="1">
      <alignment horizontal="left" vertical="center" wrapText="1"/>
    </xf>
    <xf numFmtId="0" fontId="22" fillId="0" borderId="5" xfId="2" applyFont="1" applyFill="1" applyBorder="1" applyAlignment="1">
      <alignment horizontal="left" vertical="center" wrapText="1"/>
    </xf>
    <xf numFmtId="49" fontId="19" fillId="0" borderId="4" xfId="2" applyNumberFormat="1" applyFont="1" applyFill="1" applyBorder="1" applyAlignment="1">
      <alignment vertical="center" wrapText="1"/>
    </xf>
    <xf numFmtId="49" fontId="5" fillId="0" borderId="4" xfId="1" applyNumberFormat="1" applyFont="1" applyBorder="1" applyAlignment="1">
      <alignment vertical="center"/>
    </xf>
    <xf numFmtId="49" fontId="19" fillId="0" borderId="9" xfId="2" applyNumberFormat="1" applyFont="1" applyFill="1" applyBorder="1" applyAlignment="1">
      <alignment vertical="center" shrinkToFit="1"/>
    </xf>
    <xf numFmtId="0" fontId="5" fillId="0" borderId="5" xfId="1" applyFont="1" applyBorder="1" applyAlignment="1">
      <alignment vertical="center" shrinkToFit="1"/>
    </xf>
    <xf numFmtId="49" fontId="19" fillId="0" borderId="9" xfId="2" applyNumberFormat="1" applyFont="1" applyFill="1" applyBorder="1" applyAlignment="1">
      <alignment horizontal="left" vertical="center" wrapText="1"/>
    </xf>
    <xf numFmtId="0" fontId="5" fillId="0" borderId="5" xfId="1" applyFont="1" applyFill="1" applyBorder="1" applyAlignment="1">
      <alignment horizontal="left" vertical="center" wrapText="1"/>
    </xf>
    <xf numFmtId="49" fontId="19" fillId="0" borderId="9" xfId="2" applyNumberFormat="1" applyFont="1" applyFill="1" applyBorder="1" applyAlignment="1">
      <alignment horizontal="center" vertical="center" wrapText="1"/>
    </xf>
    <xf numFmtId="49" fontId="19" fillId="0" borderId="0" xfId="2" applyNumberFormat="1" applyFont="1" applyFill="1" applyBorder="1" applyAlignment="1">
      <alignment vertical="center" wrapText="1"/>
    </xf>
    <xf numFmtId="0" fontId="5" fillId="0" borderId="0" xfId="1" applyFont="1" applyFill="1" applyAlignment="1">
      <alignment vertical="center" wrapText="1"/>
    </xf>
    <xf numFmtId="49" fontId="19" fillId="0" borderId="10" xfId="1" applyNumberFormat="1" applyFont="1" applyFill="1" applyBorder="1" applyAlignment="1">
      <alignment vertical="center" wrapText="1"/>
    </xf>
    <xf numFmtId="0" fontId="12" fillId="0" borderId="0" xfId="2" applyAlignment="1">
      <alignment horizontal="center"/>
    </xf>
    <xf numFmtId="0" fontId="24" fillId="0" borderId="14" xfId="2" applyFont="1" applyBorder="1" applyAlignment="1">
      <alignment horizontal="left" vertical="top"/>
    </xf>
    <xf numFmtId="0" fontId="42" fillId="0" borderId="0" xfId="2" applyFont="1" applyAlignment="1">
      <alignment horizontal="left" vertical="center"/>
    </xf>
    <xf numFmtId="0" fontId="45" fillId="0" borderId="0" xfId="2" applyFont="1" applyAlignment="1"/>
    <xf numFmtId="0" fontId="42" fillId="0" borderId="0" xfId="2" applyFont="1" applyAlignment="1">
      <alignment horizontal="left" vertical="top" wrapText="1"/>
    </xf>
    <xf numFmtId="0" fontId="45" fillId="0" borderId="0" xfId="2" applyFont="1" applyAlignment="1">
      <alignment vertical="top"/>
    </xf>
    <xf numFmtId="0" fontId="24" fillId="3" borderId="0" xfId="2" applyFont="1" applyFill="1" applyAlignment="1">
      <alignment horizontal="left" vertical="center" wrapText="1"/>
    </xf>
    <xf numFmtId="0" fontId="24" fillId="4" borderId="26" xfId="2" applyFont="1" applyFill="1" applyBorder="1" applyAlignment="1" applyProtection="1">
      <alignment vertical="center" wrapText="1"/>
      <protection locked="0"/>
    </xf>
    <xf numFmtId="0" fontId="24" fillId="4" borderId="142" xfId="2" applyFont="1" applyFill="1" applyBorder="1" applyAlignment="1" applyProtection="1">
      <alignment vertical="center" wrapText="1"/>
      <protection locked="0"/>
    </xf>
    <xf numFmtId="0" fontId="24" fillId="4" borderId="27" xfId="2" applyFont="1" applyFill="1" applyBorder="1" applyAlignment="1" applyProtection="1">
      <alignment vertical="center" wrapText="1"/>
      <protection locked="0"/>
    </xf>
    <xf numFmtId="0" fontId="24" fillId="4" borderId="161" xfId="2" applyFont="1" applyFill="1" applyBorder="1" applyAlignment="1" applyProtection="1">
      <alignment vertical="center" wrapText="1"/>
      <protection locked="0"/>
    </xf>
    <xf numFmtId="0" fontId="44" fillId="4" borderId="167" xfId="2" applyFont="1" applyFill="1" applyBorder="1" applyAlignment="1" applyProtection="1">
      <alignment horizontal="left" vertical="center" wrapText="1"/>
      <protection locked="0"/>
    </xf>
    <xf numFmtId="0" fontId="44" fillId="4" borderId="167" xfId="2" applyFont="1" applyFill="1" applyBorder="1" applyAlignment="1" applyProtection="1">
      <alignment horizontal="justify" vertical="center" wrapText="1"/>
      <protection locked="0"/>
    </xf>
    <xf numFmtId="11" fontId="38" fillId="4" borderId="167" xfId="2" applyNumberFormat="1" applyFont="1" applyFill="1" applyBorder="1" applyAlignment="1" applyProtection="1">
      <alignment horizontal="justify" vertical="center" wrapText="1"/>
      <protection locked="0"/>
    </xf>
    <xf numFmtId="0" fontId="38" fillId="4" borderId="167" xfId="2" applyFont="1" applyFill="1" applyBorder="1" applyAlignment="1" applyProtection="1">
      <alignment horizontal="justify" vertical="center" wrapText="1"/>
      <protection locked="0"/>
    </xf>
    <xf numFmtId="38" fontId="38" fillId="4" borderId="167" xfId="3" applyFont="1" applyFill="1" applyBorder="1" applyAlignment="1" applyProtection="1">
      <alignment horizontal="right" vertical="center" wrapText="1"/>
      <protection locked="0"/>
    </xf>
    <xf numFmtId="0" fontId="24" fillId="4" borderId="148" xfId="2" applyFont="1" applyFill="1" applyBorder="1" applyAlignment="1" applyProtection="1">
      <alignment vertical="center" wrapText="1"/>
      <protection locked="0"/>
    </xf>
    <xf numFmtId="0" fontId="24" fillId="4" borderId="140" xfId="2" applyFont="1" applyFill="1" applyBorder="1" applyAlignment="1" applyProtection="1">
      <alignment vertical="center" wrapText="1"/>
      <protection locked="0"/>
    </xf>
    <xf numFmtId="11" fontId="27" fillId="4" borderId="167" xfId="2" applyNumberFormat="1" applyFont="1" applyFill="1" applyBorder="1" applyAlignment="1" applyProtection="1">
      <alignment horizontal="justify" vertical="center" wrapText="1"/>
      <protection locked="0"/>
    </xf>
    <xf numFmtId="0" fontId="27" fillId="4" borderId="167" xfId="2" applyFont="1" applyFill="1" applyBorder="1" applyAlignment="1" applyProtection="1">
      <alignment horizontal="justify" vertical="center" wrapText="1"/>
      <protection locked="0"/>
    </xf>
    <xf numFmtId="38" fontId="27" fillId="4" borderId="167" xfId="3" applyFont="1" applyFill="1" applyBorder="1" applyAlignment="1" applyProtection="1">
      <alignment horizontal="right" vertical="center" wrapText="1"/>
      <protection locked="0"/>
    </xf>
    <xf numFmtId="0" fontId="3" fillId="0" borderId="0" xfId="2" applyFont="1" applyAlignment="1">
      <alignment horizontal="center"/>
    </xf>
    <xf numFmtId="0" fontId="15" fillId="0" borderId="0" xfId="1" applyFont="1" applyAlignment="1">
      <alignment horizontal="center"/>
    </xf>
    <xf numFmtId="0" fontId="12" fillId="2" borderId="1" xfId="2" applyFont="1" applyFill="1" applyBorder="1" applyAlignment="1" applyProtection="1">
      <alignment horizontal="center" vertical="center"/>
    </xf>
    <xf numFmtId="0" fontId="12" fillId="2" borderId="2" xfId="2" applyFont="1" applyFill="1" applyBorder="1" applyAlignment="1" applyProtection="1">
      <alignment horizontal="center" vertical="center"/>
    </xf>
    <xf numFmtId="0" fontId="11" fillId="2" borderId="1" xfId="2" applyNumberFormat="1" applyFont="1" applyFill="1" applyBorder="1" applyAlignment="1" applyProtection="1">
      <alignment horizontal="left" vertical="center" wrapText="1"/>
    </xf>
    <xf numFmtId="0" fontId="11" fillId="2" borderId="2" xfId="2" applyNumberFormat="1" applyFont="1" applyFill="1" applyBorder="1" applyAlignment="1" applyProtection="1">
      <alignment horizontal="left" vertical="center" wrapText="1"/>
    </xf>
    <xf numFmtId="0" fontId="11" fillId="2" borderId="3" xfId="2" applyNumberFormat="1" applyFont="1" applyFill="1" applyBorder="1" applyAlignment="1" applyProtection="1">
      <alignment horizontal="left" vertical="center" wrapText="1"/>
    </xf>
    <xf numFmtId="49" fontId="42" fillId="0" borderId="158" xfId="1" applyNumberFormat="1" applyFont="1" applyBorder="1" applyAlignment="1">
      <alignment vertical="center" wrapText="1"/>
    </xf>
    <xf numFmtId="0" fontId="43" fillId="0" borderId="102" xfId="1" applyFont="1" applyBorder="1" applyAlignment="1">
      <alignment vertical="center" wrapText="1"/>
    </xf>
    <xf numFmtId="0" fontId="43" fillId="0" borderId="159" xfId="1" applyFont="1" applyBorder="1" applyAlignment="1">
      <alignment vertical="center" wrapText="1"/>
    </xf>
    <xf numFmtId="49" fontId="42" fillId="0" borderId="160" xfId="1" applyNumberFormat="1" applyFont="1" applyBorder="1" applyAlignment="1">
      <alignment vertical="center" wrapText="1"/>
    </xf>
    <xf numFmtId="0" fontId="43" fillId="0" borderId="0" xfId="1" applyFont="1" applyBorder="1" applyAlignment="1">
      <alignment vertical="center" wrapText="1"/>
    </xf>
    <xf numFmtId="0" fontId="43" fillId="0" borderId="161" xfId="1" applyFont="1" applyBorder="1" applyAlignment="1">
      <alignment vertical="center" wrapText="1"/>
    </xf>
    <xf numFmtId="0" fontId="33" fillId="3" borderId="41" xfId="2" applyFont="1" applyFill="1" applyBorder="1" applyAlignment="1">
      <alignment horizontal="center" vertical="center" wrapText="1"/>
    </xf>
    <xf numFmtId="0" fontId="33" fillId="3" borderId="135" xfId="2" applyFont="1" applyFill="1" applyBorder="1" applyAlignment="1">
      <alignment horizontal="center" vertical="center" wrapText="1"/>
    </xf>
    <xf numFmtId="0" fontId="33" fillId="3" borderId="44" xfId="2" applyFont="1" applyFill="1" applyBorder="1" applyAlignment="1">
      <alignment horizontal="center" vertical="center" wrapText="1"/>
    </xf>
    <xf numFmtId="0" fontId="33" fillId="3" borderId="166" xfId="2" applyFont="1" applyFill="1" applyBorder="1" applyAlignment="1">
      <alignment horizontal="center" vertical="center" wrapText="1"/>
    </xf>
    <xf numFmtId="0" fontId="24" fillId="4" borderId="25" xfId="2" applyFont="1" applyFill="1" applyBorder="1" applyAlignment="1" applyProtection="1">
      <alignment vertical="center" wrapText="1"/>
      <protection locked="0"/>
    </xf>
    <xf numFmtId="0" fontId="24" fillId="4" borderId="134" xfId="2" applyFont="1" applyFill="1" applyBorder="1" applyAlignment="1" applyProtection="1">
      <alignment vertical="center" wrapText="1"/>
      <protection locked="0"/>
    </xf>
    <xf numFmtId="0" fontId="44" fillId="4" borderId="164" xfId="2" applyFont="1" applyFill="1" applyBorder="1" applyAlignment="1" applyProtection="1">
      <alignment horizontal="left" vertical="center" wrapText="1"/>
      <protection locked="0"/>
    </xf>
    <xf numFmtId="0" fontId="44" fillId="4" borderId="42" xfId="2" applyFont="1" applyFill="1" applyBorder="1" applyAlignment="1" applyProtection="1">
      <alignment horizontal="justify" vertical="center" wrapText="1"/>
      <protection locked="0"/>
    </xf>
    <xf numFmtId="11" fontId="27" fillId="4" borderId="42" xfId="2" applyNumberFormat="1" applyFont="1" applyFill="1" applyBorder="1" applyAlignment="1" applyProtection="1">
      <alignment horizontal="justify" vertical="center" wrapText="1"/>
      <protection locked="0"/>
    </xf>
    <xf numFmtId="0" fontId="27" fillId="4" borderId="42" xfId="2" applyFont="1" applyFill="1" applyBorder="1" applyAlignment="1" applyProtection="1">
      <alignment horizontal="justify" vertical="center" wrapText="1"/>
      <protection locked="0"/>
    </xf>
    <xf numFmtId="38" fontId="27" fillId="4" borderId="42" xfId="3" applyFont="1" applyFill="1" applyBorder="1" applyAlignment="1" applyProtection="1">
      <alignment horizontal="right" vertical="center" wrapText="1"/>
      <protection locked="0"/>
    </xf>
    <xf numFmtId="49" fontId="42" fillId="0" borderId="162" xfId="1" applyNumberFormat="1" applyFont="1" applyBorder="1" applyAlignment="1">
      <alignment vertical="top" wrapText="1"/>
    </xf>
    <xf numFmtId="0" fontId="43" fillId="0" borderId="75" xfId="1" applyFont="1" applyBorder="1" applyAlignment="1">
      <alignment vertical="top" wrapText="1"/>
    </xf>
    <xf numFmtId="0" fontId="43" fillId="0" borderId="163" xfId="1" applyFont="1" applyBorder="1" applyAlignment="1">
      <alignment vertical="top" wrapText="1"/>
    </xf>
    <xf numFmtId="49" fontId="24" fillId="0" borderId="22" xfId="1" applyNumberFormat="1" applyFont="1" applyBorder="1" applyAlignment="1">
      <alignment vertical="center" wrapText="1"/>
    </xf>
    <xf numFmtId="0" fontId="5" fillId="0" borderId="22" xfId="1" applyFont="1" applyBorder="1" applyAlignment="1">
      <alignment vertical="center" wrapText="1"/>
    </xf>
    <xf numFmtId="0" fontId="33" fillId="3" borderId="25" xfId="2" applyFont="1" applyFill="1" applyBorder="1" applyAlignment="1">
      <alignment horizontal="center" vertical="center" wrapText="1"/>
    </xf>
    <xf numFmtId="0" fontId="9" fillId="3" borderId="134" xfId="2" applyFont="1" applyFill="1" applyBorder="1" applyAlignment="1"/>
    <xf numFmtId="0" fontId="9" fillId="3" borderId="12" xfId="2" applyFont="1" applyFill="1" applyBorder="1" applyAlignment="1"/>
    <xf numFmtId="0" fontId="9" fillId="3" borderId="152" xfId="2" applyFont="1" applyFill="1" applyBorder="1" applyAlignment="1"/>
    <xf numFmtId="0" fontId="33" fillId="3" borderId="164" xfId="2" applyFont="1" applyFill="1" applyBorder="1" applyAlignment="1">
      <alignment horizontal="center" vertical="center" wrapText="1"/>
    </xf>
    <xf numFmtId="0" fontId="33" fillId="3" borderId="165" xfId="2" applyFont="1" applyFill="1" applyBorder="1" applyAlignment="1">
      <alignment horizontal="center" vertical="center" wrapText="1"/>
    </xf>
    <xf numFmtId="0" fontId="33" fillId="3" borderId="133" xfId="2" applyFont="1" applyFill="1" applyBorder="1" applyAlignment="1">
      <alignment horizontal="center" vertical="center" wrapText="1"/>
    </xf>
    <xf numFmtId="0" fontId="33" fillId="3" borderId="134" xfId="2" applyFont="1" applyFill="1" applyBorder="1" applyAlignment="1">
      <alignment horizontal="center" vertical="center" wrapText="1"/>
    </xf>
    <xf numFmtId="0" fontId="33" fillId="3" borderId="151" xfId="2" applyFont="1" applyFill="1" applyBorder="1" applyAlignment="1">
      <alignment horizontal="center" vertical="center" wrapText="1"/>
    </xf>
    <xf numFmtId="0" fontId="33" fillId="3" borderId="152" xfId="2" applyFont="1" applyFill="1" applyBorder="1" applyAlignment="1">
      <alignment horizontal="center" vertical="center" wrapText="1"/>
    </xf>
    <xf numFmtId="49" fontId="19" fillId="0" borderId="0" xfId="2" applyNumberFormat="1" applyFont="1" applyAlignment="1" applyProtection="1">
      <alignment vertical="center" wrapText="1"/>
    </xf>
    <xf numFmtId="0" fontId="19" fillId="3" borderId="13" xfId="2" applyFont="1" applyFill="1" applyBorder="1" applyAlignment="1" applyProtection="1">
      <alignment horizontal="center" vertical="center" textRotation="255" wrapText="1"/>
    </xf>
    <xf numFmtId="0" fontId="19" fillId="3" borderId="29" xfId="2" applyFont="1" applyFill="1" applyBorder="1" applyAlignment="1" applyProtection="1">
      <alignment horizontal="center" vertical="center" textRotation="255" wrapText="1"/>
    </xf>
    <xf numFmtId="0" fontId="19" fillId="3" borderId="23" xfId="2" applyFont="1" applyFill="1" applyBorder="1" applyAlignment="1" applyProtection="1">
      <alignment horizontal="center" vertical="center" textRotation="255" wrapText="1"/>
    </xf>
    <xf numFmtId="0" fontId="27" fillId="0" borderId="36" xfId="2" applyFont="1" applyBorder="1" applyAlignment="1" applyProtection="1">
      <alignment horizontal="justify" vertical="center" wrapText="1"/>
    </xf>
    <xf numFmtId="0" fontId="27" fillId="0" borderId="28" xfId="2" applyFont="1" applyBorder="1" applyAlignment="1" applyProtection="1">
      <alignment horizontal="justify" vertical="center" wrapText="1"/>
    </xf>
    <xf numFmtId="0" fontId="27" fillId="0" borderId="120" xfId="2" applyFont="1" applyFill="1" applyBorder="1" applyAlignment="1" applyProtection="1">
      <alignment horizontal="left" vertical="center"/>
    </xf>
    <xf numFmtId="0" fontId="27" fillId="0" borderId="28" xfId="2" applyFont="1" applyFill="1" applyBorder="1" applyAlignment="1" applyProtection="1">
      <alignment horizontal="left" vertical="center"/>
    </xf>
    <xf numFmtId="0" fontId="27" fillId="0" borderId="37" xfId="2" applyFont="1" applyFill="1" applyBorder="1" applyAlignment="1" applyProtection="1">
      <alignment horizontal="left" vertical="center"/>
    </xf>
    <xf numFmtId="0" fontId="27" fillId="0" borderId="9" xfId="2" applyFont="1" applyBorder="1" applyAlignment="1" applyProtection="1">
      <alignment horizontal="justify" vertical="center" wrapText="1"/>
    </xf>
    <xf numFmtId="0" fontId="27" fillId="0" borderId="8" xfId="2" applyFont="1" applyBorder="1" applyAlignment="1" applyProtection="1">
      <alignment horizontal="justify" vertical="center" wrapText="1"/>
    </xf>
    <xf numFmtId="0" fontId="27" fillId="0" borderId="5" xfId="2" applyFont="1" applyBorder="1" applyAlignment="1" applyProtection="1">
      <alignment horizontal="justify" vertical="center" wrapText="1"/>
    </xf>
    <xf numFmtId="0" fontId="27" fillId="4" borderId="96" xfId="2" applyFont="1" applyFill="1" applyBorder="1" applyAlignment="1" applyProtection="1">
      <alignment horizontal="left" vertical="center"/>
      <protection locked="0"/>
    </xf>
    <xf numFmtId="0" fontId="27" fillId="4" borderId="8" xfId="2" applyFont="1" applyFill="1" applyBorder="1" applyAlignment="1" applyProtection="1">
      <alignment horizontal="left" vertical="center"/>
      <protection locked="0"/>
    </xf>
    <xf numFmtId="0" fontId="27" fillId="4" borderId="5" xfId="2" applyFont="1" applyFill="1" applyBorder="1" applyAlignment="1" applyProtection="1">
      <alignment horizontal="left" vertical="center"/>
      <protection locked="0"/>
    </xf>
    <xf numFmtId="0" fontId="27" fillId="0" borderId="9" xfId="2" applyFont="1" applyBorder="1" applyAlignment="1" applyProtection="1">
      <alignment horizontal="left" vertical="center" shrinkToFit="1"/>
    </xf>
    <xf numFmtId="0" fontId="27" fillId="0" borderId="8" xfId="2" applyFont="1" applyBorder="1" applyAlignment="1" applyProtection="1">
      <alignment horizontal="left" vertical="center" shrinkToFit="1"/>
    </xf>
    <xf numFmtId="0" fontId="27" fillId="0" borderId="5" xfId="2" applyFont="1" applyBorder="1" applyAlignment="1" applyProtection="1">
      <alignment horizontal="left" vertical="center" shrinkToFit="1"/>
    </xf>
    <xf numFmtId="0" fontId="2" fillId="4" borderId="8" xfId="1" applyFont="1" applyFill="1" applyBorder="1" applyAlignment="1" applyProtection="1">
      <alignment horizontal="left" vertical="center"/>
      <protection locked="0"/>
    </xf>
    <xf numFmtId="0" fontId="2" fillId="4" borderId="5" xfId="1" applyFont="1" applyFill="1" applyBorder="1" applyAlignment="1" applyProtection="1">
      <alignment horizontal="left" vertical="center"/>
      <protection locked="0"/>
    </xf>
    <xf numFmtId="0" fontId="27" fillId="0" borderId="21" xfId="2" applyFont="1" applyBorder="1" applyAlignment="1" applyProtection="1">
      <alignment horizontal="justify" vertical="center" wrapText="1"/>
    </xf>
    <xf numFmtId="0" fontId="27" fillId="0" borderId="24" xfId="2" applyFont="1" applyBorder="1" applyAlignment="1" applyProtection="1">
      <alignment horizontal="justify" vertical="center" wrapText="1"/>
    </xf>
    <xf numFmtId="0" fontId="27" fillId="0" borderId="39" xfId="2" applyFont="1" applyBorder="1" applyAlignment="1" applyProtection="1">
      <alignment horizontal="justify" vertical="center" wrapText="1"/>
    </xf>
    <xf numFmtId="0" fontId="27" fillId="4" borderId="125" xfId="2" applyFont="1" applyFill="1" applyBorder="1" applyAlignment="1" applyProtection="1">
      <alignment horizontal="left" vertical="center"/>
      <protection locked="0"/>
    </xf>
    <xf numFmtId="0" fontId="2" fillId="4" borderId="24" xfId="1" applyFont="1" applyFill="1" applyBorder="1" applyAlignment="1" applyProtection="1">
      <alignment horizontal="left" vertical="center"/>
      <protection locked="0"/>
    </xf>
    <xf numFmtId="0" fontId="2" fillId="4" borderId="39" xfId="1" applyFont="1" applyFill="1" applyBorder="1" applyAlignment="1" applyProtection="1">
      <alignment horizontal="left" vertical="center"/>
      <protection locked="0"/>
    </xf>
    <xf numFmtId="0" fontId="27" fillId="0" borderId="117" xfId="2" applyFont="1" applyBorder="1" applyAlignment="1" applyProtection="1">
      <alignment horizontal="left" vertical="center" wrapText="1"/>
    </xf>
    <xf numFmtId="0" fontId="27" fillId="0" borderId="118" xfId="2" applyFont="1" applyBorder="1" applyAlignment="1" applyProtection="1">
      <alignment horizontal="left" vertical="center" wrapText="1"/>
    </xf>
    <xf numFmtId="0" fontId="12" fillId="0" borderId="119" xfId="2" applyFont="1" applyBorder="1" applyAlignment="1" applyProtection="1">
      <alignment vertical="center" wrapText="1"/>
    </xf>
    <xf numFmtId="0" fontId="27" fillId="0" borderId="121" xfId="2" applyFont="1" applyBorder="1" applyAlignment="1" applyProtection="1">
      <alignment horizontal="left" vertical="center" wrapText="1"/>
    </xf>
    <xf numFmtId="0" fontId="27" fillId="0" borderId="78" xfId="2" applyFont="1" applyBorder="1" applyAlignment="1" applyProtection="1">
      <alignment horizontal="left" vertical="center" wrapText="1"/>
    </xf>
    <xf numFmtId="0" fontId="27" fillId="0" borderId="122" xfId="2" applyFont="1" applyBorder="1" applyAlignment="1" applyProtection="1">
      <alignment horizontal="left" vertical="center" wrapText="1"/>
    </xf>
    <xf numFmtId="0" fontId="27" fillId="0" borderId="80" xfId="2" applyFont="1" applyBorder="1" applyAlignment="1" applyProtection="1">
      <alignment horizontal="left" vertical="center" wrapText="1"/>
    </xf>
    <xf numFmtId="0" fontId="12" fillId="0" borderId="123" xfId="2" applyFont="1" applyBorder="1" applyAlignment="1" applyProtection="1">
      <alignment vertical="center" wrapText="1"/>
    </xf>
    <xf numFmtId="0" fontId="27" fillId="0" borderId="120" xfId="2" applyFont="1" applyBorder="1" applyAlignment="1" applyProtection="1">
      <alignment horizontal="left" vertical="center" wrapText="1"/>
    </xf>
    <xf numFmtId="0" fontId="27" fillId="0" borderId="28" xfId="2" applyFont="1" applyBorder="1" applyAlignment="1" applyProtection="1">
      <alignment horizontal="left" vertical="center" wrapText="1"/>
    </xf>
    <xf numFmtId="0" fontId="27" fillId="0" borderId="96" xfId="2" applyFont="1" applyBorder="1" applyAlignment="1" applyProtection="1">
      <alignment horizontal="left" vertical="center" wrapText="1"/>
    </xf>
    <xf numFmtId="0" fontId="27" fillId="0" borderId="8" xfId="2" applyFont="1" applyBorder="1" applyAlignment="1" applyProtection="1">
      <alignment horizontal="left" vertical="center" wrapText="1"/>
    </xf>
    <xf numFmtId="0" fontId="28" fillId="0" borderId="24" xfId="2" applyFont="1" applyBorder="1" applyAlignment="1" applyProtection="1">
      <alignment horizontal="center" vertical="center" wrapText="1"/>
    </xf>
    <xf numFmtId="0" fontId="30" fillId="0" borderId="112" xfId="2" applyFont="1" applyBorder="1" applyAlignment="1" applyProtection="1">
      <alignment horizontal="left" vertical="center" wrapText="1"/>
    </xf>
    <xf numFmtId="0" fontId="12" fillId="0" borderId="113" xfId="2" applyFont="1" applyBorder="1" applyAlignment="1" applyProtection="1">
      <alignment vertical="center" wrapText="1"/>
    </xf>
    <xf numFmtId="0" fontId="12" fillId="0" borderId="114" xfId="2" applyFont="1" applyBorder="1" applyAlignment="1" applyProtection="1">
      <alignment vertical="center" wrapText="1"/>
    </xf>
    <xf numFmtId="0" fontId="12" fillId="0" borderId="112" xfId="2" applyFont="1" applyBorder="1" applyAlignment="1" applyProtection="1">
      <alignment vertical="center" wrapText="1"/>
    </xf>
    <xf numFmtId="0" fontId="12" fillId="0" borderId="106" xfId="2" applyFont="1" applyBorder="1" applyAlignment="1" applyProtection="1">
      <alignment vertical="center" wrapText="1"/>
    </xf>
    <xf numFmtId="0" fontId="27" fillId="0" borderId="8" xfId="2" applyFont="1" applyBorder="1" applyAlignment="1" applyProtection="1">
      <alignment vertical="center" wrapText="1"/>
    </xf>
    <xf numFmtId="0" fontId="28" fillId="0" borderId="24" xfId="2" applyFont="1" applyBorder="1" applyAlignment="1" applyProtection="1">
      <alignment vertical="center" wrapText="1"/>
    </xf>
    <xf numFmtId="0" fontId="19" fillId="3" borderId="29" xfId="2" applyFont="1" applyFill="1" applyBorder="1" applyAlignment="1" applyProtection="1">
      <alignment horizontal="center" vertical="center" textRotation="255" shrinkToFit="1"/>
    </xf>
    <xf numFmtId="0" fontId="19" fillId="3" borderId="29" xfId="2" applyFont="1" applyFill="1" applyBorder="1" applyAlignment="1" applyProtection="1">
      <alignment vertical="center" textRotation="255" shrinkToFit="1"/>
    </xf>
    <xf numFmtId="0" fontId="27" fillId="0" borderId="33" xfId="2" applyFont="1" applyBorder="1" applyAlignment="1" applyProtection="1">
      <alignment horizontal="center" vertical="center" textRotation="255" wrapText="1"/>
    </xf>
    <xf numFmtId="0" fontId="27" fillId="0" borderId="0" xfId="2" applyFont="1" applyBorder="1" applyAlignment="1" applyProtection="1">
      <alignment horizontal="left" vertical="center" wrapText="1"/>
    </xf>
    <xf numFmtId="0" fontId="27" fillId="0" borderId="104" xfId="2" applyFont="1" applyBorder="1" applyAlignment="1" applyProtection="1">
      <alignment horizontal="left" vertical="center" wrapText="1"/>
    </xf>
    <xf numFmtId="0" fontId="12" fillId="0" borderId="105" xfId="2" applyFont="1" applyBorder="1" applyAlignment="1" applyProtection="1">
      <alignment vertical="center" wrapText="1"/>
    </xf>
    <xf numFmtId="0" fontId="12" fillId="0" borderId="109" xfId="2" applyFont="1" applyBorder="1" applyAlignment="1" applyProtection="1">
      <alignment vertical="center" wrapText="1"/>
    </xf>
    <xf numFmtId="0" fontId="12" fillId="0" borderId="110" xfId="2" applyFont="1" applyBorder="1" applyAlignment="1" applyProtection="1">
      <alignment vertical="center" wrapText="1"/>
    </xf>
    <xf numFmtId="0" fontId="12" fillId="0" borderId="108" xfId="2" applyFont="1" applyBorder="1" applyAlignment="1" applyProtection="1">
      <alignment vertical="center" wrapText="1"/>
    </xf>
    <xf numFmtId="0" fontId="28" fillId="0" borderId="10" xfId="2" applyFont="1" applyBorder="1" applyAlignment="1" applyProtection="1">
      <alignment horizontal="center" vertical="center" wrapText="1"/>
    </xf>
    <xf numFmtId="0" fontId="27" fillId="0" borderId="104" xfId="2" applyFont="1" applyBorder="1" applyAlignment="1" applyProtection="1">
      <alignment horizontal="center" vertical="center" textRotation="255" wrapText="1"/>
    </xf>
    <xf numFmtId="0" fontId="2" fillId="0" borderId="105" xfId="1" applyFont="1" applyBorder="1" applyAlignment="1">
      <alignment vertical="center"/>
    </xf>
    <xf numFmtId="0" fontId="2" fillId="0" borderId="106" xfId="1" applyFont="1" applyBorder="1" applyAlignment="1">
      <alignment vertical="center"/>
    </xf>
    <xf numFmtId="0" fontId="2" fillId="0" borderId="107" xfId="1" applyFont="1" applyBorder="1" applyAlignment="1">
      <alignment vertical="center"/>
    </xf>
    <xf numFmtId="0" fontId="2" fillId="0" borderId="78" xfId="1" applyFont="1" applyBorder="1" applyAlignment="1">
      <alignment vertical="center"/>
    </xf>
    <xf numFmtId="0" fontId="2" fillId="0" borderId="108" xfId="1" applyFont="1" applyBorder="1" applyAlignment="1">
      <alignment vertical="center"/>
    </xf>
    <xf numFmtId="0" fontId="2" fillId="0" borderId="109" xfId="1" applyFont="1" applyBorder="1" applyAlignment="1">
      <alignment vertical="center"/>
    </xf>
    <xf numFmtId="0" fontId="2" fillId="0" borderId="110" xfId="1" applyFont="1" applyBorder="1" applyAlignment="1">
      <alignment vertical="center"/>
    </xf>
    <xf numFmtId="0" fontId="28" fillId="0" borderId="10" xfId="2" applyFont="1" applyBorder="1" applyAlignment="1" applyProtection="1">
      <alignment vertical="center"/>
    </xf>
    <xf numFmtId="0" fontId="27" fillId="0" borderId="28" xfId="2" applyFont="1" applyBorder="1" applyAlignment="1" applyProtection="1">
      <alignment vertical="center" wrapText="1"/>
    </xf>
    <xf numFmtId="0" fontId="27" fillId="0" borderId="54" xfId="2" applyFont="1" applyBorder="1" applyAlignment="1" applyProtection="1">
      <alignment horizontal="justify" vertical="center" wrapText="1"/>
    </xf>
    <xf numFmtId="0" fontId="27" fillId="0" borderId="59" xfId="2" applyFont="1" applyBorder="1" applyAlignment="1" applyProtection="1">
      <alignment horizontal="justify" vertical="center" wrapText="1"/>
    </xf>
    <xf numFmtId="0" fontId="27" fillId="0" borderId="94" xfId="2" applyFont="1" applyBorder="1" applyAlignment="1" applyProtection="1">
      <alignment horizontal="justify" vertical="center" wrapText="1"/>
    </xf>
    <xf numFmtId="0" fontId="27" fillId="0" borderId="20" xfId="2" applyFont="1" applyBorder="1" applyAlignment="1" applyProtection="1">
      <alignment vertical="center"/>
    </xf>
    <xf numFmtId="0" fontId="27" fillId="0" borderId="19" xfId="2" applyFont="1" applyBorder="1" applyAlignment="1" applyProtection="1">
      <alignment vertical="center"/>
    </xf>
    <xf numFmtId="0" fontId="27" fillId="0" borderId="96" xfId="2" applyFont="1" applyBorder="1" applyAlignment="1" applyProtection="1">
      <alignment horizontal="justify" vertical="center" wrapText="1"/>
    </xf>
    <xf numFmtId="0" fontId="27" fillId="0" borderId="8" xfId="2" applyFont="1" applyBorder="1" applyAlignment="1" applyProtection="1">
      <alignment vertical="center"/>
    </xf>
    <xf numFmtId="0" fontId="27" fillId="0" borderId="5" xfId="2" applyFont="1" applyBorder="1" applyAlignment="1" applyProtection="1">
      <alignment vertical="center"/>
    </xf>
    <xf numFmtId="0" fontId="27" fillId="0" borderId="56" xfId="2" applyFont="1" applyBorder="1" applyAlignment="1" applyProtection="1">
      <alignment horizontal="justify" vertical="center" wrapText="1"/>
    </xf>
    <xf numFmtId="0" fontId="27" fillId="0" borderId="57" xfId="2" applyFont="1" applyBorder="1" applyAlignment="1" applyProtection="1">
      <alignment vertical="center"/>
    </xf>
    <xf numFmtId="0" fontId="27" fillId="0" borderId="70" xfId="2" applyFont="1" applyBorder="1" applyAlignment="1" applyProtection="1">
      <alignment horizontal="justify" vertical="center" wrapText="1"/>
    </xf>
    <xf numFmtId="0" fontId="27" fillId="0" borderId="102" xfId="2" applyFont="1" applyBorder="1" applyAlignment="1" applyProtection="1">
      <alignment vertical="center"/>
    </xf>
    <xf numFmtId="0" fontId="27" fillId="0" borderId="101" xfId="2" applyFont="1" applyBorder="1" applyAlignment="1" applyProtection="1">
      <alignment horizontal="justify" vertical="center" wrapText="1"/>
    </xf>
    <xf numFmtId="0" fontId="2" fillId="0" borderId="54" xfId="1" applyFont="1" applyBorder="1" applyAlignment="1">
      <alignment horizontal="justify" vertical="center" wrapText="1"/>
    </xf>
    <xf numFmtId="0" fontId="2" fillId="0" borderId="58" xfId="1" applyFont="1" applyBorder="1" applyAlignment="1">
      <alignment vertical="center"/>
    </xf>
    <xf numFmtId="0" fontId="27" fillId="0" borderId="98" xfId="2" applyFont="1" applyBorder="1" applyAlignment="1" applyProtection="1">
      <alignment horizontal="center" vertical="center" textRotation="255" wrapText="1"/>
    </xf>
    <xf numFmtId="0" fontId="2" fillId="0" borderId="100"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7" fillId="0" borderId="46" xfId="2" applyFont="1" applyBorder="1" applyAlignment="1" applyProtection="1">
      <alignment horizontal="justify" vertical="center" wrapText="1"/>
    </xf>
    <xf numFmtId="0" fontId="27" fillId="0" borderId="47" xfId="2" applyFont="1" applyBorder="1" applyAlignment="1" applyProtection="1">
      <alignment vertical="center"/>
    </xf>
    <xf numFmtId="0" fontId="19" fillId="3" borderId="6" xfId="2" applyFont="1" applyFill="1" applyBorder="1" applyAlignment="1" applyProtection="1">
      <alignment horizontal="center" vertical="center" wrapText="1"/>
    </xf>
    <xf numFmtId="0" fontId="19" fillId="3" borderId="6" xfId="2" applyFont="1" applyFill="1" applyBorder="1" applyAlignment="1" applyProtection="1">
      <alignment vertical="center"/>
    </xf>
    <xf numFmtId="0" fontId="27" fillId="0" borderId="14" xfId="2" applyFont="1" applyBorder="1" applyAlignment="1" applyProtection="1">
      <alignment horizontal="justify" vertical="center" wrapText="1"/>
    </xf>
    <xf numFmtId="0" fontId="27" fillId="0" borderId="14" xfId="2" applyFont="1" applyBorder="1" applyAlignment="1" applyProtection="1">
      <alignment vertical="center"/>
    </xf>
    <xf numFmtId="0" fontId="28" fillId="0" borderId="24" xfId="2" applyFont="1" applyBorder="1" applyAlignment="1" applyProtection="1">
      <alignment vertical="center"/>
    </xf>
    <xf numFmtId="0" fontId="19" fillId="3" borderId="32" xfId="2" applyFont="1" applyFill="1" applyBorder="1" applyAlignment="1" applyProtection="1">
      <alignment horizontal="center" vertical="center" textRotation="255" wrapText="1"/>
    </xf>
    <xf numFmtId="0" fontId="19" fillId="3" borderId="30" xfId="2" applyFont="1" applyFill="1" applyBorder="1" applyAlignment="1" applyProtection="1">
      <alignment horizontal="center" vertical="center" textRotation="255" wrapText="1"/>
    </xf>
    <xf numFmtId="0" fontId="19" fillId="3" borderId="35" xfId="2" applyFont="1" applyFill="1" applyBorder="1" applyAlignment="1" applyProtection="1">
      <alignment horizontal="center" vertical="center" wrapText="1"/>
    </xf>
    <xf numFmtId="0" fontId="19" fillId="3" borderId="87" xfId="2" applyFont="1" applyFill="1" applyBorder="1" applyAlignment="1" applyProtection="1">
      <alignment horizontal="center" vertical="center" wrapText="1"/>
    </xf>
    <xf numFmtId="0" fontId="19" fillId="3" borderId="88" xfId="2" applyFont="1" applyFill="1" applyBorder="1" applyAlignment="1" applyProtection="1">
      <alignment horizontal="center" vertical="center" wrapText="1"/>
    </xf>
    <xf numFmtId="0" fontId="19" fillId="3" borderId="37" xfId="2" applyFont="1" applyFill="1" applyBorder="1" applyAlignment="1" applyProtection="1">
      <alignment horizontal="center" vertical="center" wrapText="1"/>
    </xf>
    <xf numFmtId="0" fontId="19" fillId="3" borderId="35" xfId="2" applyFont="1" applyFill="1" applyBorder="1" applyAlignment="1" applyProtection="1">
      <alignment vertical="center"/>
    </xf>
    <xf numFmtId="0" fontId="19" fillId="3" borderId="38" xfId="2" applyFont="1" applyFill="1" applyBorder="1" applyAlignment="1" applyProtection="1">
      <alignment horizontal="center" vertical="center" wrapText="1"/>
    </xf>
    <xf numFmtId="0" fontId="19" fillId="3" borderId="89" xfId="2" applyFont="1" applyFill="1" applyBorder="1" applyAlignment="1" applyProtection="1">
      <alignment horizontal="center" vertical="center" wrapText="1"/>
    </xf>
    <xf numFmtId="0" fontId="26" fillId="0" borderId="0" xfId="1" applyFont="1" applyBorder="1" applyAlignment="1">
      <alignment horizontal="right"/>
    </xf>
    <xf numFmtId="0" fontId="15" fillId="0" borderId="0" xfId="1" applyFont="1" applyBorder="1" applyAlignment="1">
      <alignment horizontal="center"/>
    </xf>
    <xf numFmtId="0" fontId="11" fillId="2" borderId="1" xfId="2" applyFont="1" applyFill="1" applyBorder="1" applyAlignment="1" applyProtection="1">
      <alignment vertical="center" wrapText="1"/>
    </xf>
    <xf numFmtId="0" fontId="11" fillId="2" borderId="2" xfId="2" applyFont="1" applyFill="1" applyBorder="1" applyAlignment="1" applyProtection="1">
      <alignment vertical="center" wrapText="1"/>
    </xf>
    <xf numFmtId="0" fontId="11" fillId="2" borderId="3" xfId="2" applyFont="1" applyFill="1" applyBorder="1" applyAlignment="1" applyProtection="1">
      <alignment vertical="center" wrapText="1"/>
    </xf>
    <xf numFmtId="49" fontId="27" fillId="0" borderId="22" xfId="2" applyNumberFormat="1" applyFont="1" applyBorder="1" applyAlignment="1" applyProtection="1">
      <alignment wrapText="1"/>
    </xf>
    <xf numFmtId="49" fontId="27" fillId="0" borderId="22" xfId="1" applyNumberFormat="1" applyFont="1" applyBorder="1" applyAlignment="1">
      <alignment wrapText="1"/>
    </xf>
    <xf numFmtId="49" fontId="24" fillId="0" borderId="14" xfId="2" applyNumberFormat="1" applyFont="1" applyBorder="1" applyAlignment="1">
      <alignment vertical="center" wrapText="1"/>
    </xf>
    <xf numFmtId="49" fontId="8" fillId="0" borderId="0" xfId="2" applyNumberFormat="1" applyFont="1" applyAlignment="1">
      <alignment horizontal="left" vertical="top" wrapText="1"/>
    </xf>
    <xf numFmtId="49" fontId="8" fillId="0" borderId="0" xfId="2" applyNumberFormat="1" applyFont="1" applyAlignment="1">
      <alignment vertical="top" wrapText="1"/>
    </xf>
    <xf numFmtId="0" fontId="32" fillId="0" borderId="0" xfId="0" applyFont="1" applyAlignment="1">
      <alignment vertical="top"/>
    </xf>
    <xf numFmtId="49" fontId="8" fillId="0" borderId="0" xfId="2" applyNumberFormat="1" applyFont="1" applyFill="1" applyAlignment="1">
      <alignment horizontal="left" vertical="top" wrapText="1"/>
    </xf>
    <xf numFmtId="176" fontId="38" fillId="4" borderId="147" xfId="2" applyNumberFormat="1" applyFont="1" applyFill="1" applyBorder="1" applyAlignment="1" applyProtection="1">
      <alignment horizontal="right" vertical="center" wrapText="1"/>
      <protection locked="0"/>
    </xf>
    <xf numFmtId="176" fontId="38" fillId="4" borderId="150" xfId="2" applyNumberFormat="1" applyFont="1" applyFill="1" applyBorder="1" applyAlignment="1" applyProtection="1">
      <alignment horizontal="right" vertical="center" wrapText="1"/>
      <protection locked="0"/>
    </xf>
    <xf numFmtId="0" fontId="38" fillId="4" borderId="139" xfId="2" applyFont="1" applyFill="1" applyBorder="1" applyAlignment="1" applyProtection="1">
      <alignment horizontal="center" vertical="center" wrapText="1"/>
      <protection locked="0"/>
    </xf>
    <xf numFmtId="0" fontId="38" fillId="4" borderId="140" xfId="2" applyFont="1" applyFill="1" applyBorder="1" applyAlignment="1" applyProtection="1">
      <alignment horizontal="center" vertical="center" wrapText="1"/>
      <protection locked="0"/>
    </xf>
    <xf numFmtId="0" fontId="38" fillId="4" borderId="26" xfId="2" applyFont="1" applyFill="1" applyBorder="1" applyAlignment="1" applyProtection="1">
      <alignment horizontal="center" vertical="center" wrapText="1"/>
      <protection locked="0"/>
    </xf>
    <xf numFmtId="0" fontId="38" fillId="4" borderId="142" xfId="2" applyFont="1" applyFill="1" applyBorder="1" applyAlignment="1" applyProtection="1">
      <alignment horizontal="center" vertical="center" wrapText="1"/>
      <protection locked="0"/>
    </xf>
    <xf numFmtId="0" fontId="38" fillId="4" borderId="148" xfId="2" applyFont="1" applyFill="1" applyBorder="1" applyAlignment="1" applyProtection="1">
      <alignment horizontal="center" vertical="center" wrapText="1"/>
      <protection locked="0"/>
    </xf>
    <xf numFmtId="0" fontId="38" fillId="4" borderId="143" xfId="2" applyFont="1" applyFill="1" applyBorder="1" applyAlignment="1" applyProtection="1">
      <alignment horizontal="center" vertical="center" wrapText="1"/>
      <protection locked="0"/>
    </xf>
    <xf numFmtId="0" fontId="38" fillId="4" borderId="144" xfId="2" applyFont="1" applyFill="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176" fontId="38" fillId="4" borderId="156" xfId="2" applyNumberFormat="1" applyFont="1" applyFill="1" applyBorder="1" applyAlignment="1" applyProtection="1">
      <alignment horizontal="right" vertical="center" wrapText="1"/>
      <protection locked="0"/>
    </xf>
    <xf numFmtId="0" fontId="38" fillId="4" borderId="151" xfId="2" applyFont="1" applyFill="1" applyBorder="1" applyAlignment="1" applyProtection="1">
      <alignment horizontal="center" vertical="center" wrapText="1"/>
      <protection locked="0"/>
    </xf>
    <xf numFmtId="0" fontId="38" fillId="4" borderId="152" xfId="2" applyFont="1" applyFill="1" applyBorder="1" applyAlignment="1" applyProtection="1">
      <alignment horizontal="center" vertical="center" wrapText="1"/>
      <protection locked="0"/>
    </xf>
    <xf numFmtId="11" fontId="38" fillId="4" borderId="143" xfId="2" applyNumberFormat="1" applyFont="1" applyFill="1" applyBorder="1" applyAlignment="1" applyProtection="1">
      <alignment horizontal="center" vertical="center" wrapText="1"/>
      <protection locked="0"/>
    </xf>
    <xf numFmtId="11" fontId="38" fillId="4" borderId="142" xfId="2" applyNumberFormat="1" applyFont="1" applyFill="1" applyBorder="1" applyAlignment="1" applyProtection="1">
      <alignment horizontal="center" vertical="center" wrapText="1"/>
      <protection locked="0"/>
    </xf>
    <xf numFmtId="11" fontId="38" fillId="4" borderId="151" xfId="2" applyNumberFormat="1" applyFont="1" applyFill="1" applyBorder="1" applyAlignment="1" applyProtection="1">
      <alignment horizontal="center" vertical="center" wrapText="1"/>
      <protection locked="0"/>
    </xf>
    <xf numFmtId="11" fontId="38" fillId="4" borderId="152" xfId="2" applyNumberFormat="1" applyFont="1" applyFill="1" applyBorder="1" applyAlignment="1" applyProtection="1">
      <alignment horizontal="center" vertical="center" wrapText="1"/>
      <protection locked="0"/>
    </xf>
    <xf numFmtId="0" fontId="38" fillId="4" borderId="153" xfId="2" applyFont="1" applyFill="1" applyBorder="1" applyAlignment="1" applyProtection="1">
      <alignment horizontal="center" vertical="center"/>
      <protection locked="0"/>
    </xf>
    <xf numFmtId="0" fontId="38" fillId="4" borderId="154" xfId="2" applyFont="1" applyFill="1" applyBorder="1" applyAlignment="1" applyProtection="1">
      <alignment horizontal="center" vertical="center"/>
      <protection locked="0"/>
    </xf>
    <xf numFmtId="0" fontId="38" fillId="4" borderId="144" xfId="2" applyFont="1" applyFill="1" applyBorder="1" applyAlignment="1" applyProtection="1">
      <alignment horizontal="center" vertical="center"/>
      <protection locked="0"/>
    </xf>
    <xf numFmtId="0" fontId="38" fillId="4" borderId="145" xfId="2" applyFont="1" applyFill="1" applyBorder="1" applyAlignment="1" applyProtection="1">
      <alignment horizontal="center" vertical="center"/>
      <protection locked="0"/>
    </xf>
    <xf numFmtId="11" fontId="38" fillId="4" borderId="139" xfId="2" applyNumberFormat="1" applyFont="1" applyFill="1" applyBorder="1" applyAlignment="1" applyProtection="1">
      <alignment horizontal="center" vertical="center" wrapText="1"/>
      <protection locked="0"/>
    </xf>
    <xf numFmtId="11" fontId="38" fillId="4" borderId="140" xfId="2" applyNumberFormat="1" applyFont="1" applyFill="1" applyBorder="1" applyAlignment="1" applyProtection="1">
      <alignment horizontal="center" vertical="center" wrapText="1"/>
      <protection locked="0"/>
    </xf>
    <xf numFmtId="0" fontId="38" fillId="4" borderId="138" xfId="2" applyFont="1" applyFill="1" applyBorder="1" applyAlignment="1" applyProtection="1">
      <alignment horizontal="center" vertical="center"/>
      <protection locked="0"/>
    </xf>
    <xf numFmtId="0" fontId="38" fillId="4" borderId="137" xfId="2" applyFont="1" applyFill="1" applyBorder="1" applyAlignment="1" applyProtection="1">
      <alignment horizontal="center" vertical="center"/>
      <protection locked="0"/>
    </xf>
    <xf numFmtId="0" fontId="35" fillId="0" borderId="9" xfId="0" applyFont="1" applyBorder="1" applyAlignment="1">
      <alignment horizontal="left" vertical="center"/>
    </xf>
    <xf numFmtId="0" fontId="35" fillId="0" borderId="8" xfId="0" applyFont="1" applyBorder="1" applyAlignment="1">
      <alignment horizontal="left" vertical="center"/>
    </xf>
    <xf numFmtId="0" fontId="35" fillId="0" borderId="5" xfId="0" applyFont="1" applyBorder="1" applyAlignment="1">
      <alignment horizontal="left" vertical="center"/>
    </xf>
    <xf numFmtId="0" fontId="33" fillId="3" borderId="136" xfId="2" applyFont="1" applyFill="1" applyBorder="1" applyAlignment="1">
      <alignment horizontal="center" vertical="center" wrapText="1"/>
    </xf>
    <xf numFmtId="0" fontId="0" fillId="0" borderId="137" xfId="0" applyBorder="1" applyAlignment="1">
      <alignment horizontal="center" vertical="center" wrapText="1"/>
    </xf>
    <xf numFmtId="0" fontId="37" fillId="3" borderId="138" xfId="2" applyFont="1" applyFill="1" applyBorder="1" applyAlignment="1">
      <alignment horizontal="center" vertical="center" wrapText="1"/>
    </xf>
    <xf numFmtId="0" fontId="33" fillId="3" borderId="132" xfId="2" applyFont="1" applyFill="1" applyBorder="1" applyAlignment="1">
      <alignment horizontal="center" vertical="center" wrapText="1"/>
    </xf>
    <xf numFmtId="0" fontId="33" fillId="3" borderId="131" xfId="2" applyFont="1" applyFill="1" applyBorder="1" applyAlignment="1">
      <alignment horizontal="center" vertical="center" wrapText="1"/>
    </xf>
    <xf numFmtId="0" fontId="33" fillId="3" borderId="138" xfId="2" applyFont="1" applyFill="1" applyBorder="1" applyAlignment="1">
      <alignment horizontal="center" vertical="center" wrapText="1"/>
    </xf>
    <xf numFmtId="0" fontId="33" fillId="3" borderId="137" xfId="2" applyFont="1" applyFill="1" applyBorder="1" applyAlignment="1">
      <alignment horizontal="center" vertical="center" wrapText="1"/>
    </xf>
    <xf numFmtId="0" fontId="13" fillId="0" borderId="2" xfId="0" applyFont="1" applyBorder="1" applyAlignment="1">
      <alignment horizontal="center" vertical="center"/>
    </xf>
    <xf numFmtId="0" fontId="18" fillId="2" borderId="1" xfId="0" applyFont="1" applyFill="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49" fontId="27" fillId="0" borderId="0" xfId="2" applyNumberFormat="1" applyFont="1" applyAlignment="1" applyProtection="1"/>
    <xf numFmtId="0" fontId="31" fillId="0" borderId="0" xfId="0" applyFont="1" applyAlignment="1">
      <alignment vertical="center"/>
    </xf>
    <xf numFmtId="49" fontId="8" fillId="0" borderId="0" xfId="0" applyNumberFormat="1" applyFont="1" applyAlignment="1">
      <alignment vertical="top" wrapText="1"/>
    </xf>
    <xf numFmtId="0" fontId="33" fillId="4" borderId="128" xfId="2" applyFont="1" applyFill="1" applyBorder="1" applyAlignment="1" applyProtection="1">
      <alignment horizontal="center" vertical="center" wrapText="1"/>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33" fillId="3" borderId="129" xfId="2" applyFont="1" applyFill="1" applyBorder="1" applyAlignment="1">
      <alignment horizontal="center" vertical="center" wrapText="1"/>
    </xf>
    <xf numFmtId="0" fontId="33" fillId="3" borderId="130" xfId="2" applyFont="1" applyFill="1" applyBorder="1" applyAlignment="1">
      <alignment horizontal="center" vertical="center" wrapText="1"/>
    </xf>
    <xf numFmtId="0" fontId="36" fillId="0" borderId="130" xfId="0" applyFont="1" applyBorder="1" applyAlignment="1">
      <alignment horizontal="center" vertical="center" wrapText="1"/>
    </xf>
    <xf numFmtId="0" fontId="36" fillId="0" borderId="13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39"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134" xfId="0" applyBorder="1" applyAlignment="1">
      <alignment horizontal="center" vertical="center" wrapText="1"/>
    </xf>
    <xf numFmtId="0" fontId="33" fillId="3" borderId="139" xfId="2" applyFont="1" applyFill="1" applyBorder="1" applyAlignment="1">
      <alignment horizontal="center" vertical="center" wrapText="1"/>
    </xf>
    <xf numFmtId="0" fontId="0" fillId="0" borderId="140" xfId="0" applyBorder="1" applyAlignment="1">
      <alignment horizontal="center" vertical="center" wrapText="1"/>
    </xf>
    <xf numFmtId="0" fontId="33" fillId="3" borderId="141" xfId="2" applyFont="1" applyFill="1" applyBorder="1" applyAlignment="1">
      <alignment horizontal="center" vertical="center" wrapText="1"/>
    </xf>
    <xf numFmtId="0" fontId="0" fillId="0" borderId="142" xfId="0" applyBorder="1" applyAlignment="1">
      <alignment horizontal="center" vertical="center" wrapText="1"/>
    </xf>
    <xf numFmtId="0" fontId="48" fillId="0" borderId="0" xfId="0" applyFont="1" applyAlignment="1">
      <alignment horizontal="center" vertical="center"/>
    </xf>
    <xf numFmtId="0" fontId="16" fillId="0" borderId="0" xfId="0" applyFont="1" applyAlignment="1">
      <alignment horizontal="center" vertical="center"/>
    </xf>
    <xf numFmtId="0" fontId="30" fillId="0" borderId="92" xfId="2" applyFont="1" applyFill="1" applyBorder="1" applyAlignment="1" applyProtection="1">
      <alignment horizontal="right" vertical="center" wrapText="1"/>
    </xf>
  </cellXfs>
  <cellStyles count="4">
    <cellStyle name="桁区切り 2" xfId="3" xr:uid="{2815762B-C7AD-4020-A052-85B4DF8F90F8}"/>
    <cellStyle name="標準" xfId="0" builtinId="0"/>
    <cellStyle name="標準 2" xfId="1" xr:uid="{3A48D09C-E068-4788-BDE0-77306BD4FE95}"/>
    <cellStyle name="標準 2 2" xfId="2"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31649;&#29702;&#12464;&#12523;&#12540;&#12503;/080_&#20837;&#26413;&#21442;&#21152;&#36039;&#26684;&#23529;&#26619;/020_&#20837;&#26413;&#21442;&#21152;&#36039;&#26684;&#23529;&#26619;/&#9733;&#36039;&#26684;&#30331;&#37682;&#38306;&#20418;/&#36039;&#26684;&#38543;&#26178;&#30003;&#35531;/&#20196;&#21644;&#65299;&#12539;&#65300;&#24180;&#24230;&#65288;&#29289;&#21697;&#12399;&#20196;&#21644;&#65299;&#65374;&#65302;&#24180;&#24230;&#65289;/&#25552;&#20986;&#35201;&#38936;&#12539;&#30003;&#35531;&#26360;&#27096;&#24335;/01_&#30003;&#35531;&#26360;&#65288;&#20316;&#25104;&#28168;&#12415;&#65289;/&#65298;&#65293;&#65299;&#12304;&#12467;&#12531;&#12469;&#12523;_&#30003;&#35531;&#26360;_&#25163;&#26360;&#12365;&#29992;&#12305;&#65299;&#12539;&#65300;&#38543;&#26178;&#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1\15001000&#22865;&#32004;&#35506;\01&#31649;&#29702;&#12464;&#12523;&#12540;&#12503;\080_&#20837;&#26413;&#21442;&#21152;&#36039;&#26684;&#23529;&#26619;\020_&#20837;&#26413;&#21442;&#21152;&#36039;&#26684;&#23529;&#26619;\&#9733;&#36039;&#26684;&#30331;&#37682;&#38306;&#20418;\&#36039;&#26684;&#23450;&#26399;&#26356;&#26032;\&#26356;&#26032;H30\08%20&#25552;&#20986;&#35201;&#38936;&#12539;&#30003;&#35531;&#26360;&#27096;&#24335;\01_&#30003;&#35531;&#26360;\&#30003;&#35531;&#26360;&#27096;&#24335;&#65288;27&#12539;28&#23450;&#26399;&#30331;&#37682;_&#24037;&#20107;&#65289;&#26696;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表"/>
      <sheetName val="申請書１"/>
      <sheetName val="申請書２"/>
      <sheetName val="申請書３"/>
      <sheetName val="申請書４"/>
      <sheetName val="申請書５-１"/>
      <sheetName val="申請書５-２"/>
      <sheetName val="申請書６"/>
      <sheetName val="自治会協力状況報告書"/>
      <sheetName val="業種一覧表"/>
      <sheetName val="業種コード"/>
    </sheetNames>
    <sheetDataSet>
      <sheetData sheetId="0"/>
      <sheetData sheetId="1"/>
      <sheetData sheetId="2"/>
      <sheetData sheetId="3"/>
      <sheetData sheetId="4"/>
      <sheetData sheetId="5"/>
      <sheetData sheetId="6"/>
      <sheetData sheetId="7"/>
      <sheetData sheetId="8"/>
      <sheetData sheetId="9">
        <row r="2">
          <cell r="A2" t="str">
            <v>測量業務</v>
          </cell>
        </row>
        <row r="3">
          <cell r="A3" t="str">
            <v>土木関係建設コンサルタント業務</v>
          </cell>
        </row>
        <row r="4">
          <cell r="A4" t="str">
            <v>建築関係建設コンサルタント業務</v>
          </cell>
        </row>
        <row r="5">
          <cell r="A5" t="str">
            <v>地質調査業務</v>
          </cell>
        </row>
        <row r="6">
          <cell r="A6" t="str">
            <v>補償関係コンサルタント業務</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確認表"/>
      <sheetName val="申請書１"/>
      <sheetName val="申請書２"/>
      <sheetName val="申請書３"/>
      <sheetName val="申請書４"/>
      <sheetName val="申請書５"/>
      <sheetName val="申請書６"/>
      <sheetName val="業種一覧表"/>
      <sheetName val="業種コード"/>
    </sheetNames>
    <sheetDataSet>
      <sheetData sheetId="0"/>
      <sheetData sheetId="1"/>
      <sheetData sheetId="2"/>
      <sheetData sheetId="3"/>
      <sheetData sheetId="4"/>
      <sheetData sheetId="5"/>
      <sheetData sheetId="6"/>
      <sheetData sheetId="7">
        <row r="2">
          <cell r="D2" t="str">
            <v>土木一式工事</v>
          </cell>
        </row>
        <row r="3">
          <cell r="D3" t="str">
            <v>建築一式工事</v>
          </cell>
        </row>
        <row r="4">
          <cell r="D4" t="str">
            <v>ほ装工事</v>
          </cell>
        </row>
        <row r="5">
          <cell r="D5" t="str">
            <v>管工事</v>
          </cell>
        </row>
        <row r="6">
          <cell r="D6" t="str">
            <v>電気工事</v>
          </cell>
        </row>
        <row r="7">
          <cell r="D7" t="str">
            <v>造園工事</v>
          </cell>
        </row>
        <row r="8">
          <cell r="D8" t="str">
            <v>電気通信工事</v>
          </cell>
        </row>
        <row r="9">
          <cell r="D9" t="str">
            <v>内装仕上工事</v>
          </cell>
        </row>
        <row r="10">
          <cell r="D10" t="str">
            <v>機械器具設置工事</v>
          </cell>
        </row>
        <row r="11">
          <cell r="D11" t="str">
            <v>鋼構造物工事</v>
          </cell>
        </row>
        <row r="12">
          <cell r="D12" t="str">
            <v>鉄筋工事</v>
          </cell>
        </row>
        <row r="13">
          <cell r="D13" t="str">
            <v>ガラス工事</v>
          </cell>
        </row>
        <row r="14">
          <cell r="D14" t="str">
            <v>塗装工事</v>
          </cell>
        </row>
        <row r="15">
          <cell r="D15" t="str">
            <v>大工工事</v>
          </cell>
        </row>
        <row r="16">
          <cell r="D16" t="str">
            <v>左官工事</v>
          </cell>
        </row>
        <row r="17">
          <cell r="D17" t="str">
            <v>とび・土工・コンクリート工事</v>
          </cell>
        </row>
        <row r="18">
          <cell r="D18" t="str">
            <v>石工事</v>
          </cell>
        </row>
        <row r="19">
          <cell r="D19" t="str">
            <v>屋根工事</v>
          </cell>
        </row>
        <row r="20">
          <cell r="D20" t="str">
            <v>板金工事</v>
          </cell>
        </row>
        <row r="21">
          <cell r="D21" t="str">
            <v>タイル・レンガ・ブロック工事</v>
          </cell>
        </row>
        <row r="22">
          <cell r="D22" t="str">
            <v>しゅんせつ工事</v>
          </cell>
        </row>
        <row r="23">
          <cell r="D23" t="str">
            <v>防水工事</v>
          </cell>
        </row>
        <row r="24">
          <cell r="D24" t="str">
            <v>熱絶縁工事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51EF-B680-40A8-A070-2F2F8A96F4AB}">
  <dimension ref="A1:BX417"/>
  <sheetViews>
    <sheetView showGridLines="0" showZeros="0" tabSelected="1" view="pageBreakPreview" zoomScaleNormal="100" zoomScaleSheetLayoutView="100" workbookViewId="0">
      <selection activeCell="D4" sqref="D4:K4"/>
    </sheetView>
  </sheetViews>
  <sheetFormatPr defaultRowHeight="12.95"/>
  <cols>
    <col min="1" max="1" width="7.08984375" style="2" customWidth="1"/>
    <col min="2" max="2" width="4.08984375" style="2" customWidth="1"/>
    <col min="3" max="3" width="12.6328125" style="2" customWidth="1"/>
    <col min="4" max="4" width="14.453125" style="2" customWidth="1"/>
    <col min="5" max="5" width="9.90625" style="2" customWidth="1"/>
    <col min="6" max="6" width="9.08984375" style="2" customWidth="1"/>
    <col min="7" max="7" width="7.08984375" style="2" customWidth="1"/>
    <col min="8" max="8" width="4.08984375" style="2" customWidth="1"/>
    <col min="9" max="9" width="16.08984375" style="2" customWidth="1"/>
    <col min="10" max="10" width="13.6328125" style="2" customWidth="1"/>
    <col min="11" max="12" width="9.08984375" style="2" customWidth="1"/>
    <col min="13" max="76" width="9" style="3"/>
    <col min="77" max="256" width="9" style="2"/>
    <col min="257" max="257" width="7.08984375" style="2" customWidth="1"/>
    <col min="258" max="258" width="4.08984375" style="2" customWidth="1"/>
    <col min="259" max="259" width="12.6328125" style="2" customWidth="1"/>
    <col min="260" max="260" width="14.453125" style="2" customWidth="1"/>
    <col min="261" max="261" width="9.90625" style="2" customWidth="1"/>
    <col min="262" max="262" width="9.08984375" style="2" customWidth="1"/>
    <col min="263" max="263" width="7.08984375" style="2" customWidth="1"/>
    <col min="264" max="264" width="4.08984375" style="2" customWidth="1"/>
    <col min="265" max="265" width="16.08984375" style="2" customWidth="1"/>
    <col min="266" max="266" width="13.6328125" style="2" customWidth="1"/>
    <col min="267" max="268" width="9.08984375" style="2" customWidth="1"/>
    <col min="269" max="512" width="9" style="2"/>
    <col min="513" max="513" width="7.08984375" style="2" customWidth="1"/>
    <col min="514" max="514" width="4.08984375" style="2" customWidth="1"/>
    <col min="515" max="515" width="12.6328125" style="2" customWidth="1"/>
    <col min="516" max="516" width="14.453125" style="2" customWidth="1"/>
    <col min="517" max="517" width="9.90625" style="2" customWidth="1"/>
    <col min="518" max="518" width="9.08984375" style="2" customWidth="1"/>
    <col min="519" max="519" width="7.08984375" style="2" customWidth="1"/>
    <col min="520" max="520" width="4.08984375" style="2" customWidth="1"/>
    <col min="521" max="521" width="16.08984375" style="2" customWidth="1"/>
    <col min="522" max="522" width="13.6328125" style="2" customWidth="1"/>
    <col min="523" max="524" width="9.08984375" style="2" customWidth="1"/>
    <col min="525" max="768" width="9" style="2"/>
    <col min="769" max="769" width="7.08984375" style="2" customWidth="1"/>
    <col min="770" max="770" width="4.08984375" style="2" customWidth="1"/>
    <col min="771" max="771" width="12.6328125" style="2" customWidth="1"/>
    <col min="772" max="772" width="14.453125" style="2" customWidth="1"/>
    <col min="773" max="773" width="9.90625" style="2" customWidth="1"/>
    <col min="774" max="774" width="9.08984375" style="2" customWidth="1"/>
    <col min="775" max="775" width="7.08984375" style="2" customWidth="1"/>
    <col min="776" max="776" width="4.08984375" style="2" customWidth="1"/>
    <col min="777" max="777" width="16.08984375" style="2" customWidth="1"/>
    <col min="778" max="778" width="13.6328125" style="2" customWidth="1"/>
    <col min="779" max="780" width="9.08984375" style="2" customWidth="1"/>
    <col min="781" max="1024" width="9" style="2"/>
    <col min="1025" max="1025" width="7.08984375" style="2" customWidth="1"/>
    <col min="1026" max="1026" width="4.08984375" style="2" customWidth="1"/>
    <col min="1027" max="1027" width="12.6328125" style="2" customWidth="1"/>
    <col min="1028" max="1028" width="14.453125" style="2" customWidth="1"/>
    <col min="1029" max="1029" width="9.90625" style="2" customWidth="1"/>
    <col min="1030" max="1030" width="9.08984375" style="2" customWidth="1"/>
    <col min="1031" max="1031" width="7.08984375" style="2" customWidth="1"/>
    <col min="1032" max="1032" width="4.08984375" style="2" customWidth="1"/>
    <col min="1033" max="1033" width="16.08984375" style="2" customWidth="1"/>
    <col min="1034" max="1034" width="13.6328125" style="2" customWidth="1"/>
    <col min="1035" max="1036" width="9.08984375" style="2" customWidth="1"/>
    <col min="1037" max="1280" width="9" style="2"/>
    <col min="1281" max="1281" width="7.08984375" style="2" customWidth="1"/>
    <col min="1282" max="1282" width="4.08984375" style="2" customWidth="1"/>
    <col min="1283" max="1283" width="12.6328125" style="2" customWidth="1"/>
    <col min="1284" max="1284" width="14.453125" style="2" customWidth="1"/>
    <col min="1285" max="1285" width="9.90625" style="2" customWidth="1"/>
    <col min="1286" max="1286" width="9.08984375" style="2" customWidth="1"/>
    <col min="1287" max="1287" width="7.08984375" style="2" customWidth="1"/>
    <col min="1288" max="1288" width="4.08984375" style="2" customWidth="1"/>
    <col min="1289" max="1289" width="16.08984375" style="2" customWidth="1"/>
    <col min="1290" max="1290" width="13.6328125" style="2" customWidth="1"/>
    <col min="1291" max="1292" width="9.08984375" style="2" customWidth="1"/>
    <col min="1293" max="1536" width="9" style="2"/>
    <col min="1537" max="1537" width="7.08984375" style="2" customWidth="1"/>
    <col min="1538" max="1538" width="4.08984375" style="2" customWidth="1"/>
    <col min="1539" max="1539" width="12.6328125" style="2" customWidth="1"/>
    <col min="1540" max="1540" width="14.453125" style="2" customWidth="1"/>
    <col min="1541" max="1541" width="9.90625" style="2" customWidth="1"/>
    <col min="1542" max="1542" width="9.08984375" style="2" customWidth="1"/>
    <col min="1543" max="1543" width="7.08984375" style="2" customWidth="1"/>
    <col min="1544" max="1544" width="4.08984375" style="2" customWidth="1"/>
    <col min="1545" max="1545" width="16.08984375" style="2" customWidth="1"/>
    <col min="1546" max="1546" width="13.6328125" style="2" customWidth="1"/>
    <col min="1547" max="1548" width="9.08984375" style="2" customWidth="1"/>
    <col min="1549" max="1792" width="9" style="2"/>
    <col min="1793" max="1793" width="7.08984375" style="2" customWidth="1"/>
    <col min="1794" max="1794" width="4.08984375" style="2" customWidth="1"/>
    <col min="1795" max="1795" width="12.6328125" style="2" customWidth="1"/>
    <col min="1796" max="1796" width="14.453125" style="2" customWidth="1"/>
    <col min="1797" max="1797" width="9.90625" style="2" customWidth="1"/>
    <col min="1798" max="1798" width="9.08984375" style="2" customWidth="1"/>
    <col min="1799" max="1799" width="7.08984375" style="2" customWidth="1"/>
    <col min="1800" max="1800" width="4.08984375" style="2" customWidth="1"/>
    <col min="1801" max="1801" width="16.08984375" style="2" customWidth="1"/>
    <col min="1802" max="1802" width="13.6328125" style="2" customWidth="1"/>
    <col min="1803" max="1804" width="9.08984375" style="2" customWidth="1"/>
    <col min="1805" max="2048" width="9" style="2"/>
    <col min="2049" max="2049" width="7.08984375" style="2" customWidth="1"/>
    <col min="2050" max="2050" width="4.08984375" style="2" customWidth="1"/>
    <col min="2051" max="2051" width="12.6328125" style="2" customWidth="1"/>
    <col min="2052" max="2052" width="14.453125" style="2" customWidth="1"/>
    <col min="2053" max="2053" width="9.90625" style="2" customWidth="1"/>
    <col min="2054" max="2054" width="9.08984375" style="2" customWidth="1"/>
    <col min="2055" max="2055" width="7.08984375" style="2" customWidth="1"/>
    <col min="2056" max="2056" width="4.08984375" style="2" customWidth="1"/>
    <col min="2057" max="2057" width="16.08984375" style="2" customWidth="1"/>
    <col min="2058" max="2058" width="13.6328125" style="2" customWidth="1"/>
    <col min="2059" max="2060" width="9.08984375" style="2" customWidth="1"/>
    <col min="2061" max="2304" width="9" style="2"/>
    <col min="2305" max="2305" width="7.08984375" style="2" customWidth="1"/>
    <col min="2306" max="2306" width="4.08984375" style="2" customWidth="1"/>
    <col min="2307" max="2307" width="12.6328125" style="2" customWidth="1"/>
    <col min="2308" max="2308" width="14.453125" style="2" customWidth="1"/>
    <col min="2309" max="2309" width="9.90625" style="2" customWidth="1"/>
    <col min="2310" max="2310" width="9.08984375" style="2" customWidth="1"/>
    <col min="2311" max="2311" width="7.08984375" style="2" customWidth="1"/>
    <col min="2312" max="2312" width="4.08984375" style="2" customWidth="1"/>
    <col min="2313" max="2313" width="16.08984375" style="2" customWidth="1"/>
    <col min="2314" max="2314" width="13.6328125" style="2" customWidth="1"/>
    <col min="2315" max="2316" width="9.08984375" style="2" customWidth="1"/>
    <col min="2317" max="2560" width="9" style="2"/>
    <col min="2561" max="2561" width="7.08984375" style="2" customWidth="1"/>
    <col min="2562" max="2562" width="4.08984375" style="2" customWidth="1"/>
    <col min="2563" max="2563" width="12.6328125" style="2" customWidth="1"/>
    <col min="2564" max="2564" width="14.453125" style="2" customWidth="1"/>
    <col min="2565" max="2565" width="9.90625" style="2" customWidth="1"/>
    <col min="2566" max="2566" width="9.08984375" style="2" customWidth="1"/>
    <col min="2567" max="2567" width="7.08984375" style="2" customWidth="1"/>
    <col min="2568" max="2568" width="4.08984375" style="2" customWidth="1"/>
    <col min="2569" max="2569" width="16.08984375" style="2" customWidth="1"/>
    <col min="2570" max="2570" width="13.6328125" style="2" customWidth="1"/>
    <col min="2571" max="2572" width="9.08984375" style="2" customWidth="1"/>
    <col min="2573" max="2816" width="9" style="2"/>
    <col min="2817" max="2817" width="7.08984375" style="2" customWidth="1"/>
    <col min="2818" max="2818" width="4.08984375" style="2" customWidth="1"/>
    <col min="2819" max="2819" width="12.6328125" style="2" customWidth="1"/>
    <col min="2820" max="2820" width="14.453125" style="2" customWidth="1"/>
    <col min="2821" max="2821" width="9.90625" style="2" customWidth="1"/>
    <col min="2822" max="2822" width="9.08984375" style="2" customWidth="1"/>
    <col min="2823" max="2823" width="7.08984375" style="2" customWidth="1"/>
    <col min="2824" max="2824" width="4.08984375" style="2" customWidth="1"/>
    <col min="2825" max="2825" width="16.08984375" style="2" customWidth="1"/>
    <col min="2826" max="2826" width="13.6328125" style="2" customWidth="1"/>
    <col min="2827" max="2828" width="9.08984375" style="2" customWidth="1"/>
    <col min="2829" max="3072" width="9" style="2"/>
    <col min="3073" max="3073" width="7.08984375" style="2" customWidth="1"/>
    <col min="3074" max="3074" width="4.08984375" style="2" customWidth="1"/>
    <col min="3075" max="3075" width="12.6328125" style="2" customWidth="1"/>
    <col min="3076" max="3076" width="14.453125" style="2" customWidth="1"/>
    <col min="3077" max="3077" width="9.90625" style="2" customWidth="1"/>
    <col min="3078" max="3078" width="9.08984375" style="2" customWidth="1"/>
    <col min="3079" max="3079" width="7.08984375" style="2" customWidth="1"/>
    <col min="3080" max="3080" width="4.08984375" style="2" customWidth="1"/>
    <col min="3081" max="3081" width="16.08984375" style="2" customWidth="1"/>
    <col min="3082" max="3082" width="13.6328125" style="2" customWidth="1"/>
    <col min="3083" max="3084" width="9.08984375" style="2" customWidth="1"/>
    <col min="3085" max="3328" width="9" style="2"/>
    <col min="3329" max="3329" width="7.08984375" style="2" customWidth="1"/>
    <col min="3330" max="3330" width="4.08984375" style="2" customWidth="1"/>
    <col min="3331" max="3331" width="12.6328125" style="2" customWidth="1"/>
    <col min="3332" max="3332" width="14.453125" style="2" customWidth="1"/>
    <col min="3333" max="3333" width="9.90625" style="2" customWidth="1"/>
    <col min="3334" max="3334" width="9.08984375" style="2" customWidth="1"/>
    <col min="3335" max="3335" width="7.08984375" style="2" customWidth="1"/>
    <col min="3336" max="3336" width="4.08984375" style="2" customWidth="1"/>
    <col min="3337" max="3337" width="16.08984375" style="2" customWidth="1"/>
    <col min="3338" max="3338" width="13.6328125" style="2" customWidth="1"/>
    <col min="3339" max="3340" width="9.08984375" style="2" customWidth="1"/>
    <col min="3341" max="3584" width="9" style="2"/>
    <col min="3585" max="3585" width="7.08984375" style="2" customWidth="1"/>
    <col min="3586" max="3586" width="4.08984375" style="2" customWidth="1"/>
    <col min="3587" max="3587" width="12.6328125" style="2" customWidth="1"/>
    <col min="3588" max="3588" width="14.453125" style="2" customWidth="1"/>
    <col min="3589" max="3589" width="9.90625" style="2" customWidth="1"/>
    <col min="3590" max="3590" width="9.08984375" style="2" customWidth="1"/>
    <col min="3591" max="3591" width="7.08984375" style="2" customWidth="1"/>
    <col min="3592" max="3592" width="4.08984375" style="2" customWidth="1"/>
    <col min="3593" max="3593" width="16.08984375" style="2" customWidth="1"/>
    <col min="3594" max="3594" width="13.6328125" style="2" customWidth="1"/>
    <col min="3595" max="3596" width="9.08984375" style="2" customWidth="1"/>
    <col min="3597" max="3840" width="9" style="2"/>
    <col min="3841" max="3841" width="7.08984375" style="2" customWidth="1"/>
    <col min="3842" max="3842" width="4.08984375" style="2" customWidth="1"/>
    <col min="3843" max="3843" width="12.6328125" style="2" customWidth="1"/>
    <col min="3844" max="3844" width="14.453125" style="2" customWidth="1"/>
    <col min="3845" max="3845" width="9.90625" style="2" customWidth="1"/>
    <col min="3846" max="3846" width="9.08984375" style="2" customWidth="1"/>
    <col min="3847" max="3847" width="7.08984375" style="2" customWidth="1"/>
    <col min="3848" max="3848" width="4.08984375" style="2" customWidth="1"/>
    <col min="3849" max="3849" width="16.08984375" style="2" customWidth="1"/>
    <col min="3850" max="3850" width="13.6328125" style="2" customWidth="1"/>
    <col min="3851" max="3852" width="9.08984375" style="2" customWidth="1"/>
    <col min="3853" max="4096" width="9" style="2"/>
    <col min="4097" max="4097" width="7.08984375" style="2" customWidth="1"/>
    <col min="4098" max="4098" width="4.08984375" style="2" customWidth="1"/>
    <col min="4099" max="4099" width="12.6328125" style="2" customWidth="1"/>
    <col min="4100" max="4100" width="14.453125" style="2" customWidth="1"/>
    <col min="4101" max="4101" width="9.90625" style="2" customWidth="1"/>
    <col min="4102" max="4102" width="9.08984375" style="2" customWidth="1"/>
    <col min="4103" max="4103" width="7.08984375" style="2" customWidth="1"/>
    <col min="4104" max="4104" width="4.08984375" style="2" customWidth="1"/>
    <col min="4105" max="4105" width="16.08984375" style="2" customWidth="1"/>
    <col min="4106" max="4106" width="13.6328125" style="2" customWidth="1"/>
    <col min="4107" max="4108" width="9.08984375" style="2" customWidth="1"/>
    <col min="4109" max="4352" width="9" style="2"/>
    <col min="4353" max="4353" width="7.08984375" style="2" customWidth="1"/>
    <col min="4354" max="4354" width="4.08984375" style="2" customWidth="1"/>
    <col min="4355" max="4355" width="12.6328125" style="2" customWidth="1"/>
    <col min="4356" max="4356" width="14.453125" style="2" customWidth="1"/>
    <col min="4357" max="4357" width="9.90625" style="2" customWidth="1"/>
    <col min="4358" max="4358" width="9.08984375" style="2" customWidth="1"/>
    <col min="4359" max="4359" width="7.08984375" style="2" customWidth="1"/>
    <col min="4360" max="4360" width="4.08984375" style="2" customWidth="1"/>
    <col min="4361" max="4361" width="16.08984375" style="2" customWidth="1"/>
    <col min="4362" max="4362" width="13.6328125" style="2" customWidth="1"/>
    <col min="4363" max="4364" width="9.08984375" style="2" customWidth="1"/>
    <col min="4365" max="4608" width="9" style="2"/>
    <col min="4609" max="4609" width="7.08984375" style="2" customWidth="1"/>
    <col min="4610" max="4610" width="4.08984375" style="2" customWidth="1"/>
    <col min="4611" max="4611" width="12.6328125" style="2" customWidth="1"/>
    <col min="4612" max="4612" width="14.453125" style="2" customWidth="1"/>
    <col min="4613" max="4613" width="9.90625" style="2" customWidth="1"/>
    <col min="4614" max="4614" width="9.08984375" style="2" customWidth="1"/>
    <col min="4615" max="4615" width="7.08984375" style="2" customWidth="1"/>
    <col min="4616" max="4616" width="4.08984375" style="2" customWidth="1"/>
    <col min="4617" max="4617" width="16.08984375" style="2" customWidth="1"/>
    <col min="4618" max="4618" width="13.6328125" style="2" customWidth="1"/>
    <col min="4619" max="4620" width="9.08984375" style="2" customWidth="1"/>
    <col min="4621" max="4864" width="9" style="2"/>
    <col min="4865" max="4865" width="7.08984375" style="2" customWidth="1"/>
    <col min="4866" max="4866" width="4.08984375" style="2" customWidth="1"/>
    <col min="4867" max="4867" width="12.6328125" style="2" customWidth="1"/>
    <col min="4868" max="4868" width="14.453125" style="2" customWidth="1"/>
    <col min="4869" max="4869" width="9.90625" style="2" customWidth="1"/>
    <col min="4870" max="4870" width="9.08984375" style="2" customWidth="1"/>
    <col min="4871" max="4871" width="7.08984375" style="2" customWidth="1"/>
    <col min="4872" max="4872" width="4.08984375" style="2" customWidth="1"/>
    <col min="4873" max="4873" width="16.08984375" style="2" customWidth="1"/>
    <col min="4874" max="4874" width="13.6328125" style="2" customWidth="1"/>
    <col min="4875" max="4876" width="9.08984375" style="2" customWidth="1"/>
    <col min="4877" max="5120" width="9" style="2"/>
    <col min="5121" max="5121" width="7.08984375" style="2" customWidth="1"/>
    <col min="5122" max="5122" width="4.08984375" style="2" customWidth="1"/>
    <col min="5123" max="5123" width="12.6328125" style="2" customWidth="1"/>
    <col min="5124" max="5124" width="14.453125" style="2" customWidth="1"/>
    <col min="5125" max="5125" width="9.90625" style="2" customWidth="1"/>
    <col min="5126" max="5126" width="9.08984375" style="2" customWidth="1"/>
    <col min="5127" max="5127" width="7.08984375" style="2" customWidth="1"/>
    <col min="5128" max="5128" width="4.08984375" style="2" customWidth="1"/>
    <col min="5129" max="5129" width="16.08984375" style="2" customWidth="1"/>
    <col min="5130" max="5130" width="13.6328125" style="2" customWidth="1"/>
    <col min="5131" max="5132" width="9.08984375" style="2" customWidth="1"/>
    <col min="5133" max="5376" width="9" style="2"/>
    <col min="5377" max="5377" width="7.08984375" style="2" customWidth="1"/>
    <col min="5378" max="5378" width="4.08984375" style="2" customWidth="1"/>
    <col min="5379" max="5379" width="12.6328125" style="2" customWidth="1"/>
    <col min="5380" max="5380" width="14.453125" style="2" customWidth="1"/>
    <col min="5381" max="5381" width="9.90625" style="2" customWidth="1"/>
    <col min="5382" max="5382" width="9.08984375" style="2" customWidth="1"/>
    <col min="5383" max="5383" width="7.08984375" style="2" customWidth="1"/>
    <col min="5384" max="5384" width="4.08984375" style="2" customWidth="1"/>
    <col min="5385" max="5385" width="16.08984375" style="2" customWidth="1"/>
    <col min="5386" max="5386" width="13.6328125" style="2" customWidth="1"/>
    <col min="5387" max="5388" width="9.08984375" style="2" customWidth="1"/>
    <col min="5389" max="5632" width="9" style="2"/>
    <col min="5633" max="5633" width="7.08984375" style="2" customWidth="1"/>
    <col min="5634" max="5634" width="4.08984375" style="2" customWidth="1"/>
    <col min="5635" max="5635" width="12.6328125" style="2" customWidth="1"/>
    <col min="5636" max="5636" width="14.453125" style="2" customWidth="1"/>
    <col min="5637" max="5637" width="9.90625" style="2" customWidth="1"/>
    <col min="5638" max="5638" width="9.08984375" style="2" customWidth="1"/>
    <col min="5639" max="5639" width="7.08984375" style="2" customWidth="1"/>
    <col min="5640" max="5640" width="4.08984375" style="2" customWidth="1"/>
    <col min="5641" max="5641" width="16.08984375" style="2" customWidth="1"/>
    <col min="5642" max="5642" width="13.6328125" style="2" customWidth="1"/>
    <col min="5643" max="5644" width="9.08984375" style="2" customWidth="1"/>
    <col min="5645" max="5888" width="9" style="2"/>
    <col min="5889" max="5889" width="7.08984375" style="2" customWidth="1"/>
    <col min="5890" max="5890" width="4.08984375" style="2" customWidth="1"/>
    <col min="5891" max="5891" width="12.6328125" style="2" customWidth="1"/>
    <col min="5892" max="5892" width="14.453125" style="2" customWidth="1"/>
    <col min="5893" max="5893" width="9.90625" style="2" customWidth="1"/>
    <col min="5894" max="5894" width="9.08984375" style="2" customWidth="1"/>
    <col min="5895" max="5895" width="7.08984375" style="2" customWidth="1"/>
    <col min="5896" max="5896" width="4.08984375" style="2" customWidth="1"/>
    <col min="5897" max="5897" width="16.08984375" style="2" customWidth="1"/>
    <col min="5898" max="5898" width="13.6328125" style="2" customWidth="1"/>
    <col min="5899" max="5900" width="9.08984375" style="2" customWidth="1"/>
    <col min="5901" max="6144" width="9" style="2"/>
    <col min="6145" max="6145" width="7.08984375" style="2" customWidth="1"/>
    <col min="6146" max="6146" width="4.08984375" style="2" customWidth="1"/>
    <col min="6147" max="6147" width="12.6328125" style="2" customWidth="1"/>
    <col min="6148" max="6148" width="14.453125" style="2" customWidth="1"/>
    <col min="6149" max="6149" width="9.90625" style="2" customWidth="1"/>
    <col min="6150" max="6150" width="9.08984375" style="2" customWidth="1"/>
    <col min="6151" max="6151" width="7.08984375" style="2" customWidth="1"/>
    <col min="6152" max="6152" width="4.08984375" style="2" customWidth="1"/>
    <col min="6153" max="6153" width="16.08984375" style="2" customWidth="1"/>
    <col min="6154" max="6154" width="13.6328125" style="2" customWidth="1"/>
    <col min="6155" max="6156" width="9.08984375" style="2" customWidth="1"/>
    <col min="6157" max="6400" width="9" style="2"/>
    <col min="6401" max="6401" width="7.08984375" style="2" customWidth="1"/>
    <col min="6402" max="6402" width="4.08984375" style="2" customWidth="1"/>
    <col min="6403" max="6403" width="12.6328125" style="2" customWidth="1"/>
    <col min="6404" max="6404" width="14.453125" style="2" customWidth="1"/>
    <col min="6405" max="6405" width="9.90625" style="2" customWidth="1"/>
    <col min="6406" max="6406" width="9.08984375" style="2" customWidth="1"/>
    <col min="6407" max="6407" width="7.08984375" style="2" customWidth="1"/>
    <col min="6408" max="6408" width="4.08984375" style="2" customWidth="1"/>
    <col min="6409" max="6409" width="16.08984375" style="2" customWidth="1"/>
    <col min="6410" max="6410" width="13.6328125" style="2" customWidth="1"/>
    <col min="6411" max="6412" width="9.08984375" style="2" customWidth="1"/>
    <col min="6413" max="6656" width="9" style="2"/>
    <col min="6657" max="6657" width="7.08984375" style="2" customWidth="1"/>
    <col min="6658" max="6658" width="4.08984375" style="2" customWidth="1"/>
    <col min="6659" max="6659" width="12.6328125" style="2" customWidth="1"/>
    <col min="6660" max="6660" width="14.453125" style="2" customWidth="1"/>
    <col min="6661" max="6661" width="9.90625" style="2" customWidth="1"/>
    <col min="6662" max="6662" width="9.08984375" style="2" customWidth="1"/>
    <col min="6663" max="6663" width="7.08984375" style="2" customWidth="1"/>
    <col min="6664" max="6664" width="4.08984375" style="2" customWidth="1"/>
    <col min="6665" max="6665" width="16.08984375" style="2" customWidth="1"/>
    <col min="6666" max="6666" width="13.6328125" style="2" customWidth="1"/>
    <col min="6667" max="6668" width="9.08984375" style="2" customWidth="1"/>
    <col min="6669" max="6912" width="9" style="2"/>
    <col min="6913" max="6913" width="7.08984375" style="2" customWidth="1"/>
    <col min="6914" max="6914" width="4.08984375" style="2" customWidth="1"/>
    <col min="6915" max="6915" width="12.6328125" style="2" customWidth="1"/>
    <col min="6916" max="6916" width="14.453125" style="2" customWidth="1"/>
    <col min="6917" max="6917" width="9.90625" style="2" customWidth="1"/>
    <col min="6918" max="6918" width="9.08984375" style="2" customWidth="1"/>
    <col min="6919" max="6919" width="7.08984375" style="2" customWidth="1"/>
    <col min="6920" max="6920" width="4.08984375" style="2" customWidth="1"/>
    <col min="6921" max="6921" width="16.08984375" style="2" customWidth="1"/>
    <col min="6922" max="6922" width="13.6328125" style="2" customWidth="1"/>
    <col min="6923" max="6924" width="9.08984375" style="2" customWidth="1"/>
    <col min="6925" max="7168" width="9" style="2"/>
    <col min="7169" max="7169" width="7.08984375" style="2" customWidth="1"/>
    <col min="7170" max="7170" width="4.08984375" style="2" customWidth="1"/>
    <col min="7171" max="7171" width="12.6328125" style="2" customWidth="1"/>
    <col min="7172" max="7172" width="14.453125" style="2" customWidth="1"/>
    <col min="7173" max="7173" width="9.90625" style="2" customWidth="1"/>
    <col min="7174" max="7174" width="9.08984375" style="2" customWidth="1"/>
    <col min="7175" max="7175" width="7.08984375" style="2" customWidth="1"/>
    <col min="7176" max="7176" width="4.08984375" style="2" customWidth="1"/>
    <col min="7177" max="7177" width="16.08984375" style="2" customWidth="1"/>
    <col min="7178" max="7178" width="13.6328125" style="2" customWidth="1"/>
    <col min="7179" max="7180" width="9.08984375" style="2" customWidth="1"/>
    <col min="7181" max="7424" width="9" style="2"/>
    <col min="7425" max="7425" width="7.08984375" style="2" customWidth="1"/>
    <col min="7426" max="7426" width="4.08984375" style="2" customWidth="1"/>
    <col min="7427" max="7427" width="12.6328125" style="2" customWidth="1"/>
    <col min="7428" max="7428" width="14.453125" style="2" customWidth="1"/>
    <col min="7429" max="7429" width="9.90625" style="2" customWidth="1"/>
    <col min="7430" max="7430" width="9.08984375" style="2" customWidth="1"/>
    <col min="7431" max="7431" width="7.08984375" style="2" customWidth="1"/>
    <col min="7432" max="7432" width="4.08984375" style="2" customWidth="1"/>
    <col min="7433" max="7433" width="16.08984375" style="2" customWidth="1"/>
    <col min="7434" max="7434" width="13.6328125" style="2" customWidth="1"/>
    <col min="7435" max="7436" width="9.08984375" style="2" customWidth="1"/>
    <col min="7437" max="7680" width="9" style="2"/>
    <col min="7681" max="7681" width="7.08984375" style="2" customWidth="1"/>
    <col min="7682" max="7682" width="4.08984375" style="2" customWidth="1"/>
    <col min="7683" max="7683" width="12.6328125" style="2" customWidth="1"/>
    <col min="7684" max="7684" width="14.453125" style="2" customWidth="1"/>
    <col min="7685" max="7685" width="9.90625" style="2" customWidth="1"/>
    <col min="7686" max="7686" width="9.08984375" style="2" customWidth="1"/>
    <col min="7687" max="7687" width="7.08984375" style="2" customWidth="1"/>
    <col min="7688" max="7688" width="4.08984375" style="2" customWidth="1"/>
    <col min="7689" max="7689" width="16.08984375" style="2" customWidth="1"/>
    <col min="7690" max="7690" width="13.6328125" style="2" customWidth="1"/>
    <col min="7691" max="7692" width="9.08984375" style="2" customWidth="1"/>
    <col min="7693" max="7936" width="9" style="2"/>
    <col min="7937" max="7937" width="7.08984375" style="2" customWidth="1"/>
    <col min="7938" max="7938" width="4.08984375" style="2" customWidth="1"/>
    <col min="7939" max="7939" width="12.6328125" style="2" customWidth="1"/>
    <col min="7940" max="7940" width="14.453125" style="2" customWidth="1"/>
    <col min="7941" max="7941" width="9.90625" style="2" customWidth="1"/>
    <col min="7942" max="7942" width="9.08984375" style="2" customWidth="1"/>
    <col min="7943" max="7943" width="7.08984375" style="2" customWidth="1"/>
    <col min="7944" max="7944" width="4.08984375" style="2" customWidth="1"/>
    <col min="7945" max="7945" width="16.08984375" style="2" customWidth="1"/>
    <col min="7946" max="7946" width="13.6328125" style="2" customWidth="1"/>
    <col min="7947" max="7948" width="9.08984375" style="2" customWidth="1"/>
    <col min="7949" max="8192" width="9" style="2"/>
    <col min="8193" max="8193" width="7.08984375" style="2" customWidth="1"/>
    <col min="8194" max="8194" width="4.08984375" style="2" customWidth="1"/>
    <col min="8195" max="8195" width="12.6328125" style="2" customWidth="1"/>
    <col min="8196" max="8196" width="14.453125" style="2" customWidth="1"/>
    <col min="8197" max="8197" width="9.90625" style="2" customWidth="1"/>
    <col min="8198" max="8198" width="9.08984375" style="2" customWidth="1"/>
    <col min="8199" max="8199" width="7.08984375" style="2" customWidth="1"/>
    <col min="8200" max="8200" width="4.08984375" style="2" customWidth="1"/>
    <col min="8201" max="8201" width="16.08984375" style="2" customWidth="1"/>
    <col min="8202" max="8202" width="13.6328125" style="2" customWidth="1"/>
    <col min="8203" max="8204" width="9.08984375" style="2" customWidth="1"/>
    <col min="8205" max="8448" width="9" style="2"/>
    <col min="8449" max="8449" width="7.08984375" style="2" customWidth="1"/>
    <col min="8450" max="8450" width="4.08984375" style="2" customWidth="1"/>
    <col min="8451" max="8451" width="12.6328125" style="2" customWidth="1"/>
    <col min="8452" max="8452" width="14.453125" style="2" customWidth="1"/>
    <col min="8453" max="8453" width="9.90625" style="2" customWidth="1"/>
    <col min="8454" max="8454" width="9.08984375" style="2" customWidth="1"/>
    <col min="8455" max="8455" width="7.08984375" style="2" customWidth="1"/>
    <col min="8456" max="8456" width="4.08984375" style="2" customWidth="1"/>
    <col min="8457" max="8457" width="16.08984375" style="2" customWidth="1"/>
    <col min="8458" max="8458" width="13.6328125" style="2" customWidth="1"/>
    <col min="8459" max="8460" width="9.08984375" style="2" customWidth="1"/>
    <col min="8461" max="8704" width="9" style="2"/>
    <col min="8705" max="8705" width="7.08984375" style="2" customWidth="1"/>
    <col min="8706" max="8706" width="4.08984375" style="2" customWidth="1"/>
    <col min="8707" max="8707" width="12.6328125" style="2" customWidth="1"/>
    <col min="8708" max="8708" width="14.453125" style="2" customWidth="1"/>
    <col min="8709" max="8709" width="9.90625" style="2" customWidth="1"/>
    <col min="8710" max="8710" width="9.08984375" style="2" customWidth="1"/>
    <col min="8711" max="8711" width="7.08984375" style="2" customWidth="1"/>
    <col min="8712" max="8712" width="4.08984375" style="2" customWidth="1"/>
    <col min="8713" max="8713" width="16.08984375" style="2" customWidth="1"/>
    <col min="8714" max="8714" width="13.6328125" style="2" customWidth="1"/>
    <col min="8715" max="8716" width="9.08984375" style="2" customWidth="1"/>
    <col min="8717" max="8960" width="9" style="2"/>
    <col min="8961" max="8961" width="7.08984375" style="2" customWidth="1"/>
    <col min="8962" max="8962" width="4.08984375" style="2" customWidth="1"/>
    <col min="8963" max="8963" width="12.6328125" style="2" customWidth="1"/>
    <col min="8964" max="8964" width="14.453125" style="2" customWidth="1"/>
    <col min="8965" max="8965" width="9.90625" style="2" customWidth="1"/>
    <col min="8966" max="8966" width="9.08984375" style="2" customWidth="1"/>
    <col min="8967" max="8967" width="7.08984375" style="2" customWidth="1"/>
    <col min="8968" max="8968" width="4.08984375" style="2" customWidth="1"/>
    <col min="8969" max="8969" width="16.08984375" style="2" customWidth="1"/>
    <col min="8970" max="8970" width="13.6328125" style="2" customWidth="1"/>
    <col min="8971" max="8972" width="9.08984375" style="2" customWidth="1"/>
    <col min="8973" max="9216" width="9" style="2"/>
    <col min="9217" max="9217" width="7.08984375" style="2" customWidth="1"/>
    <col min="9218" max="9218" width="4.08984375" style="2" customWidth="1"/>
    <col min="9219" max="9219" width="12.6328125" style="2" customWidth="1"/>
    <col min="9220" max="9220" width="14.453125" style="2" customWidth="1"/>
    <col min="9221" max="9221" width="9.90625" style="2" customWidth="1"/>
    <col min="9222" max="9222" width="9.08984375" style="2" customWidth="1"/>
    <col min="9223" max="9223" width="7.08984375" style="2" customWidth="1"/>
    <col min="9224" max="9224" width="4.08984375" style="2" customWidth="1"/>
    <col min="9225" max="9225" width="16.08984375" style="2" customWidth="1"/>
    <col min="9226" max="9226" width="13.6328125" style="2" customWidth="1"/>
    <col min="9227" max="9228" width="9.08984375" style="2" customWidth="1"/>
    <col min="9229" max="9472" width="9" style="2"/>
    <col min="9473" max="9473" width="7.08984375" style="2" customWidth="1"/>
    <col min="9474" max="9474" width="4.08984375" style="2" customWidth="1"/>
    <col min="9475" max="9475" width="12.6328125" style="2" customWidth="1"/>
    <col min="9476" max="9476" width="14.453125" style="2" customWidth="1"/>
    <col min="9477" max="9477" width="9.90625" style="2" customWidth="1"/>
    <col min="9478" max="9478" width="9.08984375" style="2" customWidth="1"/>
    <col min="9479" max="9479" width="7.08984375" style="2" customWidth="1"/>
    <col min="9480" max="9480" width="4.08984375" style="2" customWidth="1"/>
    <col min="9481" max="9481" width="16.08984375" style="2" customWidth="1"/>
    <col min="9482" max="9482" width="13.6328125" style="2" customWidth="1"/>
    <col min="9483" max="9484" width="9.08984375" style="2" customWidth="1"/>
    <col min="9485" max="9728" width="9" style="2"/>
    <col min="9729" max="9729" width="7.08984375" style="2" customWidth="1"/>
    <col min="9730" max="9730" width="4.08984375" style="2" customWidth="1"/>
    <col min="9731" max="9731" width="12.6328125" style="2" customWidth="1"/>
    <col min="9732" max="9732" width="14.453125" style="2" customWidth="1"/>
    <col min="9733" max="9733" width="9.90625" style="2" customWidth="1"/>
    <col min="9734" max="9734" width="9.08984375" style="2" customWidth="1"/>
    <col min="9735" max="9735" width="7.08984375" style="2" customWidth="1"/>
    <col min="9736" max="9736" width="4.08984375" style="2" customWidth="1"/>
    <col min="9737" max="9737" width="16.08984375" style="2" customWidth="1"/>
    <col min="9738" max="9738" width="13.6328125" style="2" customWidth="1"/>
    <col min="9739" max="9740" width="9.08984375" style="2" customWidth="1"/>
    <col min="9741" max="9984" width="9" style="2"/>
    <col min="9985" max="9985" width="7.08984375" style="2" customWidth="1"/>
    <col min="9986" max="9986" width="4.08984375" style="2" customWidth="1"/>
    <col min="9987" max="9987" width="12.6328125" style="2" customWidth="1"/>
    <col min="9988" max="9988" width="14.453125" style="2" customWidth="1"/>
    <col min="9989" max="9989" width="9.90625" style="2" customWidth="1"/>
    <col min="9990" max="9990" width="9.08984375" style="2" customWidth="1"/>
    <col min="9991" max="9991" width="7.08984375" style="2" customWidth="1"/>
    <col min="9992" max="9992" width="4.08984375" style="2" customWidth="1"/>
    <col min="9993" max="9993" width="16.08984375" style="2" customWidth="1"/>
    <col min="9994" max="9994" width="13.6328125" style="2" customWidth="1"/>
    <col min="9995" max="9996" width="9.08984375" style="2" customWidth="1"/>
    <col min="9997" max="10240" width="9" style="2"/>
    <col min="10241" max="10241" width="7.08984375" style="2" customWidth="1"/>
    <col min="10242" max="10242" width="4.08984375" style="2" customWidth="1"/>
    <col min="10243" max="10243" width="12.6328125" style="2" customWidth="1"/>
    <col min="10244" max="10244" width="14.453125" style="2" customWidth="1"/>
    <col min="10245" max="10245" width="9.90625" style="2" customWidth="1"/>
    <col min="10246" max="10246" width="9.08984375" style="2" customWidth="1"/>
    <col min="10247" max="10247" width="7.08984375" style="2" customWidth="1"/>
    <col min="10248" max="10248" width="4.08984375" style="2" customWidth="1"/>
    <col min="10249" max="10249" width="16.08984375" style="2" customWidth="1"/>
    <col min="10250" max="10250" width="13.6328125" style="2" customWidth="1"/>
    <col min="10251" max="10252" width="9.08984375" style="2" customWidth="1"/>
    <col min="10253" max="10496" width="9" style="2"/>
    <col min="10497" max="10497" width="7.08984375" style="2" customWidth="1"/>
    <col min="10498" max="10498" width="4.08984375" style="2" customWidth="1"/>
    <col min="10499" max="10499" width="12.6328125" style="2" customWidth="1"/>
    <col min="10500" max="10500" width="14.453125" style="2" customWidth="1"/>
    <col min="10501" max="10501" width="9.90625" style="2" customWidth="1"/>
    <col min="10502" max="10502" width="9.08984375" style="2" customWidth="1"/>
    <col min="10503" max="10503" width="7.08984375" style="2" customWidth="1"/>
    <col min="10504" max="10504" width="4.08984375" style="2" customWidth="1"/>
    <col min="10505" max="10505" width="16.08984375" style="2" customWidth="1"/>
    <col min="10506" max="10506" width="13.6328125" style="2" customWidth="1"/>
    <col min="10507" max="10508" width="9.08984375" style="2" customWidth="1"/>
    <col min="10509" max="10752" width="9" style="2"/>
    <col min="10753" max="10753" width="7.08984375" style="2" customWidth="1"/>
    <col min="10754" max="10754" width="4.08984375" style="2" customWidth="1"/>
    <col min="10755" max="10755" width="12.6328125" style="2" customWidth="1"/>
    <col min="10756" max="10756" width="14.453125" style="2" customWidth="1"/>
    <col min="10757" max="10757" width="9.90625" style="2" customWidth="1"/>
    <col min="10758" max="10758" width="9.08984375" style="2" customWidth="1"/>
    <col min="10759" max="10759" width="7.08984375" style="2" customWidth="1"/>
    <col min="10760" max="10760" width="4.08984375" style="2" customWidth="1"/>
    <col min="10761" max="10761" width="16.08984375" style="2" customWidth="1"/>
    <col min="10762" max="10762" width="13.6328125" style="2" customWidth="1"/>
    <col min="10763" max="10764" width="9.08984375" style="2" customWidth="1"/>
    <col min="10765" max="11008" width="9" style="2"/>
    <col min="11009" max="11009" width="7.08984375" style="2" customWidth="1"/>
    <col min="11010" max="11010" width="4.08984375" style="2" customWidth="1"/>
    <col min="11011" max="11011" width="12.6328125" style="2" customWidth="1"/>
    <col min="11012" max="11012" width="14.453125" style="2" customWidth="1"/>
    <col min="11013" max="11013" width="9.90625" style="2" customWidth="1"/>
    <col min="11014" max="11014" width="9.08984375" style="2" customWidth="1"/>
    <col min="11015" max="11015" width="7.08984375" style="2" customWidth="1"/>
    <col min="11016" max="11016" width="4.08984375" style="2" customWidth="1"/>
    <col min="11017" max="11017" width="16.08984375" style="2" customWidth="1"/>
    <col min="11018" max="11018" width="13.6328125" style="2" customWidth="1"/>
    <col min="11019" max="11020" width="9.08984375" style="2" customWidth="1"/>
    <col min="11021" max="11264" width="9" style="2"/>
    <col min="11265" max="11265" width="7.08984375" style="2" customWidth="1"/>
    <col min="11266" max="11266" width="4.08984375" style="2" customWidth="1"/>
    <col min="11267" max="11267" width="12.6328125" style="2" customWidth="1"/>
    <col min="11268" max="11268" width="14.453125" style="2" customWidth="1"/>
    <col min="11269" max="11269" width="9.90625" style="2" customWidth="1"/>
    <col min="11270" max="11270" width="9.08984375" style="2" customWidth="1"/>
    <col min="11271" max="11271" width="7.08984375" style="2" customWidth="1"/>
    <col min="11272" max="11272" width="4.08984375" style="2" customWidth="1"/>
    <col min="11273" max="11273" width="16.08984375" style="2" customWidth="1"/>
    <col min="11274" max="11274" width="13.6328125" style="2" customWidth="1"/>
    <col min="11275" max="11276" width="9.08984375" style="2" customWidth="1"/>
    <col min="11277" max="11520" width="9" style="2"/>
    <col min="11521" max="11521" width="7.08984375" style="2" customWidth="1"/>
    <col min="11522" max="11522" width="4.08984375" style="2" customWidth="1"/>
    <col min="11523" max="11523" width="12.6328125" style="2" customWidth="1"/>
    <col min="11524" max="11524" width="14.453125" style="2" customWidth="1"/>
    <col min="11525" max="11525" width="9.90625" style="2" customWidth="1"/>
    <col min="11526" max="11526" width="9.08984375" style="2" customWidth="1"/>
    <col min="11527" max="11527" width="7.08984375" style="2" customWidth="1"/>
    <col min="11528" max="11528" width="4.08984375" style="2" customWidth="1"/>
    <col min="11529" max="11529" width="16.08984375" style="2" customWidth="1"/>
    <col min="11530" max="11530" width="13.6328125" style="2" customWidth="1"/>
    <col min="11531" max="11532" width="9.08984375" style="2" customWidth="1"/>
    <col min="11533" max="11776" width="9" style="2"/>
    <col min="11777" max="11777" width="7.08984375" style="2" customWidth="1"/>
    <col min="11778" max="11778" width="4.08984375" style="2" customWidth="1"/>
    <col min="11779" max="11779" width="12.6328125" style="2" customWidth="1"/>
    <col min="11780" max="11780" width="14.453125" style="2" customWidth="1"/>
    <col min="11781" max="11781" width="9.90625" style="2" customWidth="1"/>
    <col min="11782" max="11782" width="9.08984375" style="2" customWidth="1"/>
    <col min="11783" max="11783" width="7.08984375" style="2" customWidth="1"/>
    <col min="11784" max="11784" width="4.08984375" style="2" customWidth="1"/>
    <col min="11785" max="11785" width="16.08984375" style="2" customWidth="1"/>
    <col min="11786" max="11786" width="13.6328125" style="2" customWidth="1"/>
    <col min="11787" max="11788" width="9.08984375" style="2" customWidth="1"/>
    <col min="11789" max="12032" width="9" style="2"/>
    <col min="12033" max="12033" width="7.08984375" style="2" customWidth="1"/>
    <col min="12034" max="12034" width="4.08984375" style="2" customWidth="1"/>
    <col min="12035" max="12035" width="12.6328125" style="2" customWidth="1"/>
    <col min="12036" max="12036" width="14.453125" style="2" customWidth="1"/>
    <col min="12037" max="12037" width="9.90625" style="2" customWidth="1"/>
    <col min="12038" max="12038" width="9.08984375" style="2" customWidth="1"/>
    <col min="12039" max="12039" width="7.08984375" style="2" customWidth="1"/>
    <col min="12040" max="12040" width="4.08984375" style="2" customWidth="1"/>
    <col min="12041" max="12041" width="16.08984375" style="2" customWidth="1"/>
    <col min="12042" max="12042" width="13.6328125" style="2" customWidth="1"/>
    <col min="12043" max="12044" width="9.08984375" style="2" customWidth="1"/>
    <col min="12045" max="12288" width="9" style="2"/>
    <col min="12289" max="12289" width="7.08984375" style="2" customWidth="1"/>
    <col min="12290" max="12290" width="4.08984375" style="2" customWidth="1"/>
    <col min="12291" max="12291" width="12.6328125" style="2" customWidth="1"/>
    <col min="12292" max="12292" width="14.453125" style="2" customWidth="1"/>
    <col min="12293" max="12293" width="9.90625" style="2" customWidth="1"/>
    <col min="12294" max="12294" width="9.08984375" style="2" customWidth="1"/>
    <col min="12295" max="12295" width="7.08984375" style="2" customWidth="1"/>
    <col min="12296" max="12296" width="4.08984375" style="2" customWidth="1"/>
    <col min="12297" max="12297" width="16.08984375" style="2" customWidth="1"/>
    <col min="12298" max="12298" width="13.6328125" style="2" customWidth="1"/>
    <col min="12299" max="12300" width="9.08984375" style="2" customWidth="1"/>
    <col min="12301" max="12544" width="9" style="2"/>
    <col min="12545" max="12545" width="7.08984375" style="2" customWidth="1"/>
    <col min="12546" max="12546" width="4.08984375" style="2" customWidth="1"/>
    <col min="12547" max="12547" width="12.6328125" style="2" customWidth="1"/>
    <col min="12548" max="12548" width="14.453125" style="2" customWidth="1"/>
    <col min="12549" max="12549" width="9.90625" style="2" customWidth="1"/>
    <col min="12550" max="12550" width="9.08984375" style="2" customWidth="1"/>
    <col min="12551" max="12551" width="7.08984375" style="2" customWidth="1"/>
    <col min="12552" max="12552" width="4.08984375" style="2" customWidth="1"/>
    <col min="12553" max="12553" width="16.08984375" style="2" customWidth="1"/>
    <col min="12554" max="12554" width="13.6328125" style="2" customWidth="1"/>
    <col min="12555" max="12556" width="9.08984375" style="2" customWidth="1"/>
    <col min="12557" max="12800" width="9" style="2"/>
    <col min="12801" max="12801" width="7.08984375" style="2" customWidth="1"/>
    <col min="12802" max="12802" width="4.08984375" style="2" customWidth="1"/>
    <col min="12803" max="12803" width="12.6328125" style="2" customWidth="1"/>
    <col min="12804" max="12804" width="14.453125" style="2" customWidth="1"/>
    <col min="12805" max="12805" width="9.90625" style="2" customWidth="1"/>
    <col min="12806" max="12806" width="9.08984375" style="2" customWidth="1"/>
    <col min="12807" max="12807" width="7.08984375" style="2" customWidth="1"/>
    <col min="12808" max="12808" width="4.08984375" style="2" customWidth="1"/>
    <col min="12809" max="12809" width="16.08984375" style="2" customWidth="1"/>
    <col min="12810" max="12810" width="13.6328125" style="2" customWidth="1"/>
    <col min="12811" max="12812" width="9.08984375" style="2" customWidth="1"/>
    <col min="12813" max="13056" width="9" style="2"/>
    <col min="13057" max="13057" width="7.08984375" style="2" customWidth="1"/>
    <col min="13058" max="13058" width="4.08984375" style="2" customWidth="1"/>
    <col min="13059" max="13059" width="12.6328125" style="2" customWidth="1"/>
    <col min="13060" max="13060" width="14.453125" style="2" customWidth="1"/>
    <col min="13061" max="13061" width="9.90625" style="2" customWidth="1"/>
    <col min="13062" max="13062" width="9.08984375" style="2" customWidth="1"/>
    <col min="13063" max="13063" width="7.08984375" style="2" customWidth="1"/>
    <col min="13064" max="13064" width="4.08984375" style="2" customWidth="1"/>
    <col min="13065" max="13065" width="16.08984375" style="2" customWidth="1"/>
    <col min="13066" max="13066" width="13.6328125" style="2" customWidth="1"/>
    <col min="13067" max="13068" width="9.08984375" style="2" customWidth="1"/>
    <col min="13069" max="13312" width="9" style="2"/>
    <col min="13313" max="13313" width="7.08984375" style="2" customWidth="1"/>
    <col min="13314" max="13314" width="4.08984375" style="2" customWidth="1"/>
    <col min="13315" max="13315" width="12.6328125" style="2" customWidth="1"/>
    <col min="13316" max="13316" width="14.453125" style="2" customWidth="1"/>
    <col min="13317" max="13317" width="9.90625" style="2" customWidth="1"/>
    <col min="13318" max="13318" width="9.08984375" style="2" customWidth="1"/>
    <col min="13319" max="13319" width="7.08984375" style="2" customWidth="1"/>
    <col min="13320" max="13320" width="4.08984375" style="2" customWidth="1"/>
    <col min="13321" max="13321" width="16.08984375" style="2" customWidth="1"/>
    <col min="13322" max="13322" width="13.6328125" style="2" customWidth="1"/>
    <col min="13323" max="13324" width="9.08984375" style="2" customWidth="1"/>
    <col min="13325" max="13568" width="9" style="2"/>
    <col min="13569" max="13569" width="7.08984375" style="2" customWidth="1"/>
    <col min="13570" max="13570" width="4.08984375" style="2" customWidth="1"/>
    <col min="13571" max="13571" width="12.6328125" style="2" customWidth="1"/>
    <col min="13572" max="13572" width="14.453125" style="2" customWidth="1"/>
    <col min="13573" max="13573" width="9.90625" style="2" customWidth="1"/>
    <col min="13574" max="13574" width="9.08984375" style="2" customWidth="1"/>
    <col min="13575" max="13575" width="7.08984375" style="2" customWidth="1"/>
    <col min="13576" max="13576" width="4.08984375" style="2" customWidth="1"/>
    <col min="13577" max="13577" width="16.08984375" style="2" customWidth="1"/>
    <col min="13578" max="13578" width="13.6328125" style="2" customWidth="1"/>
    <col min="13579" max="13580" width="9.08984375" style="2" customWidth="1"/>
    <col min="13581" max="13824" width="9" style="2"/>
    <col min="13825" max="13825" width="7.08984375" style="2" customWidth="1"/>
    <col min="13826" max="13826" width="4.08984375" style="2" customWidth="1"/>
    <col min="13827" max="13827" width="12.6328125" style="2" customWidth="1"/>
    <col min="13828" max="13828" width="14.453125" style="2" customWidth="1"/>
    <col min="13829" max="13829" width="9.90625" style="2" customWidth="1"/>
    <col min="13830" max="13830" width="9.08984375" style="2" customWidth="1"/>
    <col min="13831" max="13831" width="7.08984375" style="2" customWidth="1"/>
    <col min="13832" max="13832" width="4.08984375" style="2" customWidth="1"/>
    <col min="13833" max="13833" width="16.08984375" style="2" customWidth="1"/>
    <col min="13834" max="13834" width="13.6328125" style="2" customWidth="1"/>
    <col min="13835" max="13836" width="9.08984375" style="2" customWidth="1"/>
    <col min="13837" max="14080" width="9" style="2"/>
    <col min="14081" max="14081" width="7.08984375" style="2" customWidth="1"/>
    <col min="14082" max="14082" width="4.08984375" style="2" customWidth="1"/>
    <col min="14083" max="14083" width="12.6328125" style="2" customWidth="1"/>
    <col min="14084" max="14084" width="14.453125" style="2" customWidth="1"/>
    <col min="14085" max="14085" width="9.90625" style="2" customWidth="1"/>
    <col min="14086" max="14086" width="9.08984375" style="2" customWidth="1"/>
    <col min="14087" max="14087" width="7.08984375" style="2" customWidth="1"/>
    <col min="14088" max="14088" width="4.08984375" style="2" customWidth="1"/>
    <col min="14089" max="14089" width="16.08984375" style="2" customWidth="1"/>
    <col min="14090" max="14090" width="13.6328125" style="2" customWidth="1"/>
    <col min="14091" max="14092" width="9.08984375" style="2" customWidth="1"/>
    <col min="14093" max="14336" width="9" style="2"/>
    <col min="14337" max="14337" width="7.08984375" style="2" customWidth="1"/>
    <col min="14338" max="14338" width="4.08984375" style="2" customWidth="1"/>
    <col min="14339" max="14339" width="12.6328125" style="2" customWidth="1"/>
    <col min="14340" max="14340" width="14.453125" style="2" customWidth="1"/>
    <col min="14341" max="14341" width="9.90625" style="2" customWidth="1"/>
    <col min="14342" max="14342" width="9.08984375" style="2" customWidth="1"/>
    <col min="14343" max="14343" width="7.08984375" style="2" customWidth="1"/>
    <col min="14344" max="14344" width="4.08984375" style="2" customWidth="1"/>
    <col min="14345" max="14345" width="16.08984375" style="2" customWidth="1"/>
    <col min="14346" max="14346" width="13.6328125" style="2" customWidth="1"/>
    <col min="14347" max="14348" width="9.08984375" style="2" customWidth="1"/>
    <col min="14349" max="14592" width="9" style="2"/>
    <col min="14593" max="14593" width="7.08984375" style="2" customWidth="1"/>
    <col min="14594" max="14594" width="4.08984375" style="2" customWidth="1"/>
    <col min="14595" max="14595" width="12.6328125" style="2" customWidth="1"/>
    <col min="14596" max="14596" width="14.453125" style="2" customWidth="1"/>
    <col min="14597" max="14597" width="9.90625" style="2" customWidth="1"/>
    <col min="14598" max="14598" width="9.08984375" style="2" customWidth="1"/>
    <col min="14599" max="14599" width="7.08984375" style="2" customWidth="1"/>
    <col min="14600" max="14600" width="4.08984375" style="2" customWidth="1"/>
    <col min="14601" max="14601" width="16.08984375" style="2" customWidth="1"/>
    <col min="14602" max="14602" width="13.6328125" style="2" customWidth="1"/>
    <col min="14603" max="14604" width="9.08984375" style="2" customWidth="1"/>
    <col min="14605" max="14848" width="9" style="2"/>
    <col min="14849" max="14849" width="7.08984375" style="2" customWidth="1"/>
    <col min="14850" max="14850" width="4.08984375" style="2" customWidth="1"/>
    <col min="14851" max="14851" width="12.6328125" style="2" customWidth="1"/>
    <col min="14852" max="14852" width="14.453125" style="2" customWidth="1"/>
    <col min="14853" max="14853" width="9.90625" style="2" customWidth="1"/>
    <col min="14854" max="14854" width="9.08984375" style="2" customWidth="1"/>
    <col min="14855" max="14855" width="7.08984375" style="2" customWidth="1"/>
    <col min="14856" max="14856" width="4.08984375" style="2" customWidth="1"/>
    <col min="14857" max="14857" width="16.08984375" style="2" customWidth="1"/>
    <col min="14858" max="14858" width="13.6328125" style="2" customWidth="1"/>
    <col min="14859" max="14860" width="9.08984375" style="2" customWidth="1"/>
    <col min="14861" max="15104" width="9" style="2"/>
    <col min="15105" max="15105" width="7.08984375" style="2" customWidth="1"/>
    <col min="15106" max="15106" width="4.08984375" style="2" customWidth="1"/>
    <col min="15107" max="15107" width="12.6328125" style="2" customWidth="1"/>
    <col min="15108" max="15108" width="14.453125" style="2" customWidth="1"/>
    <col min="15109" max="15109" width="9.90625" style="2" customWidth="1"/>
    <col min="15110" max="15110" width="9.08984375" style="2" customWidth="1"/>
    <col min="15111" max="15111" width="7.08984375" style="2" customWidth="1"/>
    <col min="15112" max="15112" width="4.08984375" style="2" customWidth="1"/>
    <col min="15113" max="15113" width="16.08984375" style="2" customWidth="1"/>
    <col min="15114" max="15114" width="13.6328125" style="2" customWidth="1"/>
    <col min="15115" max="15116" width="9.08984375" style="2" customWidth="1"/>
    <col min="15117" max="15360" width="9" style="2"/>
    <col min="15361" max="15361" width="7.08984375" style="2" customWidth="1"/>
    <col min="15362" max="15362" width="4.08984375" style="2" customWidth="1"/>
    <col min="15363" max="15363" width="12.6328125" style="2" customWidth="1"/>
    <col min="15364" max="15364" width="14.453125" style="2" customWidth="1"/>
    <col min="15365" max="15365" width="9.90625" style="2" customWidth="1"/>
    <col min="15366" max="15366" width="9.08984375" style="2" customWidth="1"/>
    <col min="15367" max="15367" width="7.08984375" style="2" customWidth="1"/>
    <col min="15368" max="15368" width="4.08984375" style="2" customWidth="1"/>
    <col min="15369" max="15369" width="16.08984375" style="2" customWidth="1"/>
    <col min="15370" max="15370" width="13.6328125" style="2" customWidth="1"/>
    <col min="15371" max="15372" width="9.08984375" style="2" customWidth="1"/>
    <col min="15373" max="15616" width="9" style="2"/>
    <col min="15617" max="15617" width="7.08984375" style="2" customWidth="1"/>
    <col min="15618" max="15618" width="4.08984375" style="2" customWidth="1"/>
    <col min="15619" max="15619" width="12.6328125" style="2" customWidth="1"/>
    <col min="15620" max="15620" width="14.453125" style="2" customWidth="1"/>
    <col min="15621" max="15621" width="9.90625" style="2" customWidth="1"/>
    <col min="15622" max="15622" width="9.08984375" style="2" customWidth="1"/>
    <col min="15623" max="15623" width="7.08984375" style="2" customWidth="1"/>
    <col min="15624" max="15624" width="4.08984375" style="2" customWidth="1"/>
    <col min="15625" max="15625" width="16.08984375" style="2" customWidth="1"/>
    <col min="15626" max="15626" width="13.6328125" style="2" customWidth="1"/>
    <col min="15627" max="15628" width="9.08984375" style="2" customWidth="1"/>
    <col min="15629" max="15872" width="9" style="2"/>
    <col min="15873" max="15873" width="7.08984375" style="2" customWidth="1"/>
    <col min="15874" max="15874" width="4.08984375" style="2" customWidth="1"/>
    <col min="15875" max="15875" width="12.6328125" style="2" customWidth="1"/>
    <col min="15876" max="15876" width="14.453125" style="2" customWidth="1"/>
    <col min="15877" max="15877" width="9.90625" style="2" customWidth="1"/>
    <col min="15878" max="15878" width="9.08984375" style="2" customWidth="1"/>
    <col min="15879" max="15879" width="7.08984375" style="2" customWidth="1"/>
    <col min="15880" max="15880" width="4.08984375" style="2" customWidth="1"/>
    <col min="15881" max="15881" width="16.08984375" style="2" customWidth="1"/>
    <col min="15882" max="15882" width="13.6328125" style="2" customWidth="1"/>
    <col min="15883" max="15884" width="9.08984375" style="2" customWidth="1"/>
    <col min="15885" max="16128" width="9" style="2"/>
    <col min="16129" max="16129" width="7.08984375" style="2" customWidth="1"/>
    <col min="16130" max="16130" width="4.08984375" style="2" customWidth="1"/>
    <col min="16131" max="16131" width="12.6328125" style="2" customWidth="1"/>
    <col min="16132" max="16132" width="14.453125" style="2" customWidth="1"/>
    <col min="16133" max="16133" width="9.90625" style="2" customWidth="1"/>
    <col min="16134" max="16134" width="9.08984375" style="2" customWidth="1"/>
    <col min="16135" max="16135" width="7.08984375" style="2" customWidth="1"/>
    <col min="16136" max="16136" width="4.08984375" style="2" customWidth="1"/>
    <col min="16137" max="16137" width="16.08984375" style="2" customWidth="1"/>
    <col min="16138" max="16138" width="13.6328125" style="2" customWidth="1"/>
    <col min="16139" max="16140" width="9.08984375" style="2" customWidth="1"/>
    <col min="16141" max="16384" width="9" style="2"/>
  </cols>
  <sheetData>
    <row r="1" spans="1:76" ht="22.55" customHeight="1">
      <c r="K1" s="176"/>
      <c r="L1" s="176"/>
    </row>
    <row r="2" spans="1:76" ht="22.55" customHeight="1"/>
    <row r="3" spans="1:76" s="4" customFormat="1" ht="30.05" customHeight="1" thickBot="1">
      <c r="A3" s="177" t="s">
        <v>274</v>
      </c>
      <c r="B3" s="177"/>
      <c r="C3" s="177"/>
      <c r="D3" s="177"/>
      <c r="E3" s="177"/>
      <c r="F3" s="177"/>
      <c r="G3" s="177"/>
      <c r="H3" s="177"/>
      <c r="I3" s="177"/>
      <c r="J3" s="177"/>
      <c r="K3" s="177"/>
      <c r="L3" s="177"/>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s="4" customFormat="1" ht="36" customHeight="1" thickBot="1">
      <c r="A4" s="5"/>
      <c r="B4" s="178" t="s">
        <v>0</v>
      </c>
      <c r="C4" s="179"/>
      <c r="D4" s="180"/>
      <c r="E4" s="181"/>
      <c r="F4" s="181"/>
      <c r="G4" s="181"/>
      <c r="H4" s="181"/>
      <c r="I4" s="181"/>
      <c r="J4" s="181"/>
      <c r="K4" s="182"/>
      <c r="L4" s="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7.1" customHeight="1" thickBot="1">
      <c r="A5" s="183" t="s">
        <v>270</v>
      </c>
      <c r="B5" s="184"/>
      <c r="C5" s="184"/>
      <c r="D5" s="184"/>
      <c r="E5" s="184"/>
      <c r="F5" s="184"/>
      <c r="G5" s="184"/>
      <c r="H5" s="184"/>
      <c r="I5" s="184"/>
      <c r="J5" s="184"/>
      <c r="K5" s="184"/>
      <c r="L5" s="183"/>
    </row>
    <row r="6" spans="1:76" ht="22.05" customHeight="1">
      <c r="A6" s="7" t="s">
        <v>2</v>
      </c>
      <c r="B6" s="185" t="s">
        <v>3</v>
      </c>
      <c r="C6" s="186"/>
      <c r="D6" s="187"/>
      <c r="E6" s="8" t="s">
        <v>4</v>
      </c>
      <c r="F6" s="9" t="s">
        <v>5</v>
      </c>
      <c r="G6" s="10" t="s">
        <v>2</v>
      </c>
      <c r="H6" s="185" t="s">
        <v>6</v>
      </c>
      <c r="I6" s="186"/>
      <c r="J6" s="187"/>
      <c r="K6" s="8" t="s">
        <v>4</v>
      </c>
      <c r="L6" s="11" t="s">
        <v>5</v>
      </c>
    </row>
    <row r="7" spans="1:76" ht="22.05" customHeight="1">
      <c r="A7" s="167" t="s">
        <v>7</v>
      </c>
      <c r="B7" s="174" t="s">
        <v>8</v>
      </c>
      <c r="C7" s="188"/>
      <c r="D7" s="175"/>
      <c r="E7" s="189"/>
      <c r="F7" s="12"/>
      <c r="G7" s="192" t="s">
        <v>9</v>
      </c>
      <c r="H7" s="195" t="s">
        <v>10</v>
      </c>
      <c r="I7" s="196" t="s">
        <v>11</v>
      </c>
      <c r="J7" s="197"/>
      <c r="K7" s="13"/>
      <c r="L7" s="14"/>
    </row>
    <row r="8" spans="1:76" ht="22.05" customHeight="1">
      <c r="A8" s="167"/>
      <c r="B8" s="156" t="s">
        <v>12</v>
      </c>
      <c r="C8" s="198"/>
      <c r="D8" s="157"/>
      <c r="E8" s="190"/>
      <c r="F8" s="15"/>
      <c r="G8" s="193"/>
      <c r="H8" s="172"/>
      <c r="I8" s="156" t="s">
        <v>13</v>
      </c>
      <c r="J8" s="157"/>
      <c r="K8" s="16"/>
      <c r="L8" s="17"/>
    </row>
    <row r="9" spans="1:76" ht="22.05" customHeight="1">
      <c r="A9" s="167"/>
      <c r="B9" s="199" t="s">
        <v>14</v>
      </c>
      <c r="C9" s="200"/>
      <c r="D9" s="201"/>
      <c r="E9" s="191"/>
      <c r="F9" s="18"/>
      <c r="G9" s="193"/>
      <c r="H9" s="172"/>
      <c r="I9" s="156" t="s">
        <v>15</v>
      </c>
      <c r="J9" s="157"/>
      <c r="K9" s="16"/>
      <c r="L9" s="17"/>
    </row>
    <row r="10" spans="1:76" ht="22.05" customHeight="1">
      <c r="A10" s="166" t="s">
        <v>16</v>
      </c>
      <c r="B10" s="169" t="s">
        <v>17</v>
      </c>
      <c r="C10" s="170"/>
      <c r="D10" s="171"/>
      <c r="E10" s="19"/>
      <c r="F10" s="20"/>
      <c r="G10" s="193"/>
      <c r="H10" s="172"/>
      <c r="I10" s="156" t="s">
        <v>18</v>
      </c>
      <c r="J10" s="157"/>
      <c r="K10" s="16"/>
      <c r="L10" s="17"/>
    </row>
    <row r="11" spans="1:76" ht="22.05" customHeight="1">
      <c r="A11" s="167"/>
      <c r="B11" s="172" t="s">
        <v>19</v>
      </c>
      <c r="C11" s="174" t="s">
        <v>20</v>
      </c>
      <c r="D11" s="175"/>
      <c r="E11" s="163"/>
      <c r="F11" s="21"/>
      <c r="G11" s="193"/>
      <c r="H11" s="172"/>
      <c r="I11" s="156" t="s">
        <v>21</v>
      </c>
      <c r="J11" s="157"/>
      <c r="K11" s="16"/>
      <c r="L11" s="17"/>
    </row>
    <row r="12" spans="1:76" ht="22.05" customHeight="1">
      <c r="A12" s="167"/>
      <c r="B12" s="172"/>
      <c r="C12" s="156" t="s">
        <v>22</v>
      </c>
      <c r="D12" s="157"/>
      <c r="E12" s="164"/>
      <c r="F12" s="22"/>
      <c r="G12" s="193"/>
      <c r="H12" s="172"/>
      <c r="I12" s="156" t="s">
        <v>23</v>
      </c>
      <c r="J12" s="157"/>
      <c r="K12" s="16"/>
      <c r="L12" s="17"/>
    </row>
    <row r="13" spans="1:76" ht="22.05" customHeight="1">
      <c r="A13" s="167"/>
      <c r="B13" s="172"/>
      <c r="C13" s="156" t="s">
        <v>24</v>
      </c>
      <c r="D13" s="157"/>
      <c r="E13" s="164"/>
      <c r="F13" s="22"/>
      <c r="G13" s="193"/>
      <c r="H13" s="172"/>
      <c r="I13" s="156" t="s">
        <v>25</v>
      </c>
      <c r="J13" s="157"/>
      <c r="K13" s="16"/>
      <c r="L13" s="17"/>
    </row>
    <row r="14" spans="1:76" ht="22.05" customHeight="1">
      <c r="A14" s="167"/>
      <c r="B14" s="172"/>
      <c r="C14" s="156" t="s">
        <v>26</v>
      </c>
      <c r="D14" s="157"/>
      <c r="E14" s="164"/>
      <c r="F14" s="22"/>
      <c r="G14" s="193"/>
      <c r="H14" s="172"/>
      <c r="I14" s="156" t="s">
        <v>27</v>
      </c>
      <c r="J14" s="157"/>
      <c r="K14" s="16"/>
      <c r="L14" s="17"/>
    </row>
    <row r="15" spans="1:76" ht="22.05" customHeight="1">
      <c r="A15" s="167"/>
      <c r="B15" s="172"/>
      <c r="C15" s="156" t="s">
        <v>28</v>
      </c>
      <c r="D15" s="157"/>
      <c r="E15" s="164"/>
      <c r="F15" s="22"/>
      <c r="G15" s="193"/>
      <c r="H15" s="172"/>
      <c r="I15" s="156" t="s">
        <v>29</v>
      </c>
      <c r="J15" s="157"/>
      <c r="K15" s="16"/>
      <c r="L15" s="17"/>
    </row>
    <row r="16" spans="1:76" ht="22.05" customHeight="1">
      <c r="A16" s="167"/>
      <c r="B16" s="172"/>
      <c r="C16" s="156" t="s">
        <v>30</v>
      </c>
      <c r="D16" s="157"/>
      <c r="E16" s="164"/>
      <c r="F16" s="22"/>
      <c r="G16" s="193"/>
      <c r="H16" s="172"/>
      <c r="I16" s="156" t="s">
        <v>31</v>
      </c>
      <c r="J16" s="157"/>
      <c r="K16" s="16"/>
      <c r="L16" s="17"/>
    </row>
    <row r="17" spans="1:12" ht="22.05" customHeight="1">
      <c r="A17" s="167"/>
      <c r="B17" s="172"/>
      <c r="C17" s="156" t="s">
        <v>32</v>
      </c>
      <c r="D17" s="157"/>
      <c r="E17" s="164"/>
      <c r="F17" s="22"/>
      <c r="G17" s="193"/>
      <c r="H17" s="172"/>
      <c r="I17" s="156" t="s">
        <v>33</v>
      </c>
      <c r="J17" s="157"/>
      <c r="K17" s="16"/>
      <c r="L17" s="17"/>
    </row>
    <row r="18" spans="1:12" ht="22.05" customHeight="1">
      <c r="A18" s="167"/>
      <c r="B18" s="172"/>
      <c r="C18" s="156" t="s">
        <v>34</v>
      </c>
      <c r="D18" s="157"/>
      <c r="E18" s="164"/>
      <c r="F18" s="22"/>
      <c r="G18" s="193"/>
      <c r="H18" s="172"/>
      <c r="I18" s="156" t="s">
        <v>35</v>
      </c>
      <c r="J18" s="157"/>
      <c r="K18" s="16"/>
      <c r="L18" s="17"/>
    </row>
    <row r="19" spans="1:12" ht="22.05" customHeight="1">
      <c r="A19" s="167"/>
      <c r="B19" s="172"/>
      <c r="C19" s="156" t="s">
        <v>36</v>
      </c>
      <c r="D19" s="157"/>
      <c r="E19" s="164"/>
      <c r="F19" s="22"/>
      <c r="G19" s="193"/>
      <c r="H19" s="172"/>
      <c r="I19" s="156" t="s">
        <v>37</v>
      </c>
      <c r="J19" s="157"/>
      <c r="K19" s="16"/>
      <c r="L19" s="17"/>
    </row>
    <row r="20" spans="1:12" ht="22.05" customHeight="1">
      <c r="A20" s="167"/>
      <c r="B20" s="172"/>
      <c r="C20" s="156" t="s">
        <v>38</v>
      </c>
      <c r="D20" s="157"/>
      <c r="E20" s="164"/>
      <c r="F20" s="22"/>
      <c r="G20" s="193"/>
      <c r="H20" s="172"/>
      <c r="I20" s="156" t="s">
        <v>39</v>
      </c>
      <c r="J20" s="157"/>
      <c r="K20" s="16"/>
      <c r="L20" s="17"/>
    </row>
    <row r="21" spans="1:12" ht="22.05" customHeight="1">
      <c r="A21" s="167"/>
      <c r="B21" s="172"/>
      <c r="C21" s="156" t="s">
        <v>40</v>
      </c>
      <c r="D21" s="157"/>
      <c r="E21" s="164"/>
      <c r="F21" s="22"/>
      <c r="G21" s="193"/>
      <c r="H21" s="172"/>
      <c r="I21" s="156" t="s">
        <v>41</v>
      </c>
      <c r="J21" s="157"/>
      <c r="K21" s="16"/>
      <c r="L21" s="17"/>
    </row>
    <row r="22" spans="1:12" ht="22.05" customHeight="1">
      <c r="A22" s="167"/>
      <c r="B22" s="172"/>
      <c r="C22" s="156" t="s">
        <v>42</v>
      </c>
      <c r="D22" s="157"/>
      <c r="E22" s="164"/>
      <c r="F22" s="22"/>
      <c r="G22" s="193"/>
      <c r="H22" s="172"/>
      <c r="I22" s="156" t="s">
        <v>43</v>
      </c>
      <c r="J22" s="157"/>
      <c r="K22" s="16"/>
      <c r="L22" s="17"/>
    </row>
    <row r="23" spans="1:12" ht="22.05" customHeight="1">
      <c r="A23" s="167"/>
      <c r="B23" s="172"/>
      <c r="C23" s="156" t="s">
        <v>44</v>
      </c>
      <c r="D23" s="157"/>
      <c r="E23" s="164"/>
      <c r="F23" s="22"/>
      <c r="G23" s="193"/>
      <c r="H23" s="172"/>
      <c r="I23" s="156" t="s">
        <v>45</v>
      </c>
      <c r="J23" s="157"/>
      <c r="K23" s="16"/>
      <c r="L23" s="17"/>
    </row>
    <row r="24" spans="1:12" ht="22.05" customHeight="1">
      <c r="A24" s="168"/>
      <c r="B24" s="173"/>
      <c r="C24" s="158" t="s">
        <v>46</v>
      </c>
      <c r="D24" s="159"/>
      <c r="E24" s="165"/>
      <c r="F24" s="23"/>
      <c r="G24" s="193"/>
      <c r="H24" s="172"/>
      <c r="I24" s="156" t="s">
        <v>271</v>
      </c>
      <c r="J24" s="157"/>
      <c r="K24" s="16"/>
      <c r="L24" s="17"/>
    </row>
    <row r="25" spans="1:12" ht="22.05" customHeight="1">
      <c r="A25" s="160" t="s">
        <v>48</v>
      </c>
      <c r="B25" s="161"/>
      <c r="C25" s="161"/>
      <c r="D25" s="162"/>
      <c r="E25" s="24"/>
      <c r="F25" s="25"/>
      <c r="G25" s="193"/>
      <c r="H25" s="172"/>
      <c r="I25" s="156" t="s">
        <v>49</v>
      </c>
      <c r="J25" s="157"/>
      <c r="K25" s="16"/>
      <c r="L25" s="17"/>
    </row>
    <row r="26" spans="1:12" ht="22.05" customHeight="1">
      <c r="A26" s="167" t="s">
        <v>50</v>
      </c>
      <c r="B26" s="172" t="s">
        <v>51</v>
      </c>
      <c r="C26" s="174" t="s">
        <v>52</v>
      </c>
      <c r="D26" s="175"/>
      <c r="E26" s="26"/>
      <c r="F26" s="12"/>
      <c r="G26" s="193"/>
      <c r="H26" s="172"/>
      <c r="I26" s="156" t="s">
        <v>53</v>
      </c>
      <c r="J26" s="157"/>
      <c r="K26" s="16"/>
      <c r="L26" s="17"/>
    </row>
    <row r="27" spans="1:12" ht="22.05" customHeight="1">
      <c r="A27" s="167"/>
      <c r="B27" s="172"/>
      <c r="C27" s="156" t="s">
        <v>54</v>
      </c>
      <c r="D27" s="157"/>
      <c r="E27" s="16"/>
      <c r="F27" s="15"/>
      <c r="G27" s="193"/>
      <c r="H27" s="172"/>
      <c r="I27" s="199" t="s">
        <v>55</v>
      </c>
      <c r="J27" s="201"/>
      <c r="K27" s="27"/>
      <c r="L27" s="28"/>
    </row>
    <row r="28" spans="1:12" ht="22.05" customHeight="1">
      <c r="A28" s="167"/>
      <c r="B28" s="172"/>
      <c r="C28" s="156" t="s">
        <v>56</v>
      </c>
      <c r="D28" s="157"/>
      <c r="E28" s="16"/>
      <c r="F28" s="15"/>
      <c r="G28" s="193"/>
      <c r="H28" s="174" t="s">
        <v>57</v>
      </c>
      <c r="I28" s="211"/>
      <c r="J28" s="197"/>
      <c r="K28" s="208"/>
      <c r="L28" s="14"/>
    </row>
    <row r="29" spans="1:12" ht="22.05" customHeight="1">
      <c r="A29" s="167"/>
      <c r="B29" s="172"/>
      <c r="C29" s="156" t="s">
        <v>58</v>
      </c>
      <c r="D29" s="157"/>
      <c r="E29" s="16"/>
      <c r="F29" s="15"/>
      <c r="G29" s="193"/>
      <c r="H29" s="156" t="s">
        <v>59</v>
      </c>
      <c r="I29" s="198"/>
      <c r="J29" s="157"/>
      <c r="K29" s="209"/>
      <c r="L29" s="17"/>
    </row>
    <row r="30" spans="1:12" ht="22.05" customHeight="1">
      <c r="A30" s="167"/>
      <c r="B30" s="172"/>
      <c r="C30" s="156" t="s">
        <v>60</v>
      </c>
      <c r="D30" s="157"/>
      <c r="E30" s="16"/>
      <c r="F30" s="15"/>
      <c r="G30" s="193"/>
      <c r="H30" s="156" t="s">
        <v>61</v>
      </c>
      <c r="I30" s="198"/>
      <c r="J30" s="157"/>
      <c r="K30" s="209"/>
      <c r="L30" s="17"/>
    </row>
    <row r="31" spans="1:12" ht="22.05" customHeight="1">
      <c r="A31" s="167"/>
      <c r="B31" s="172"/>
      <c r="C31" s="156" t="s">
        <v>62</v>
      </c>
      <c r="D31" s="157"/>
      <c r="E31" s="16"/>
      <c r="F31" s="15"/>
      <c r="G31" s="193"/>
      <c r="H31" s="156" t="s">
        <v>63</v>
      </c>
      <c r="I31" s="198"/>
      <c r="J31" s="157"/>
      <c r="K31" s="209"/>
      <c r="L31" s="17"/>
    </row>
    <row r="32" spans="1:12" ht="22.05" customHeight="1">
      <c r="A32" s="167"/>
      <c r="B32" s="172"/>
      <c r="C32" s="156" t="s">
        <v>64</v>
      </c>
      <c r="D32" s="157"/>
      <c r="E32" s="16"/>
      <c r="F32" s="15"/>
      <c r="G32" s="193"/>
      <c r="H32" s="156" t="s">
        <v>65</v>
      </c>
      <c r="I32" s="198"/>
      <c r="J32" s="157"/>
      <c r="K32" s="209"/>
      <c r="L32" s="17"/>
    </row>
    <row r="33" spans="1:12" ht="22.05" customHeight="1">
      <c r="A33" s="167"/>
      <c r="B33" s="172"/>
      <c r="C33" s="199" t="s">
        <v>66</v>
      </c>
      <c r="D33" s="201"/>
      <c r="E33" s="27"/>
      <c r="F33" s="18"/>
      <c r="G33" s="193"/>
      <c r="H33" s="156" t="s">
        <v>67</v>
      </c>
      <c r="I33" s="198"/>
      <c r="J33" s="157"/>
      <c r="K33" s="209"/>
      <c r="L33" s="17"/>
    </row>
    <row r="34" spans="1:12" ht="22.05" customHeight="1">
      <c r="A34" s="167"/>
      <c r="B34" s="224" t="s">
        <v>68</v>
      </c>
      <c r="C34" s="225"/>
      <c r="D34" s="226"/>
      <c r="E34" s="24"/>
      <c r="F34" s="25"/>
      <c r="G34" s="193"/>
      <c r="H34" s="156" t="s">
        <v>69</v>
      </c>
      <c r="I34" s="198"/>
      <c r="J34" s="157"/>
      <c r="K34" s="209"/>
      <c r="L34" s="17"/>
    </row>
    <row r="35" spans="1:12" ht="22.05" customHeight="1">
      <c r="A35" s="212"/>
      <c r="B35" s="213"/>
      <c r="C35" s="213"/>
      <c r="D35" s="213"/>
      <c r="E35" s="213"/>
      <c r="F35" s="213"/>
      <c r="G35" s="193"/>
      <c r="H35" s="156" t="s">
        <v>70</v>
      </c>
      <c r="I35" s="198"/>
      <c r="J35" s="157"/>
      <c r="K35" s="209"/>
      <c r="L35" s="17"/>
    </row>
    <row r="36" spans="1:12" ht="22.05" customHeight="1" thickBot="1">
      <c r="A36" s="214"/>
      <c r="B36" s="215"/>
      <c r="C36" s="215"/>
      <c r="D36" s="215"/>
      <c r="E36" s="215"/>
      <c r="F36" s="215"/>
      <c r="G36" s="194"/>
      <c r="H36" s="202" t="s">
        <v>71</v>
      </c>
      <c r="I36" s="203"/>
      <c r="J36" s="204"/>
      <c r="K36" s="210"/>
      <c r="L36" s="29"/>
    </row>
    <row r="37" spans="1:12" ht="13.5" customHeight="1">
      <c r="A37" s="205"/>
      <c r="B37" s="205"/>
      <c r="C37" s="205"/>
      <c r="D37" s="205"/>
      <c r="E37" s="205"/>
      <c r="F37" s="205"/>
      <c r="G37" s="205"/>
      <c r="H37" s="205"/>
      <c r="I37" s="205"/>
      <c r="J37" s="205"/>
      <c r="K37" s="205"/>
      <c r="L37" s="205"/>
    </row>
    <row r="38" spans="1:12" ht="18" customHeight="1">
      <c r="A38" s="206" t="s">
        <v>72</v>
      </c>
      <c r="B38" s="207"/>
      <c r="C38" s="207"/>
      <c r="D38" s="207"/>
      <c r="E38" s="207"/>
      <c r="F38" s="207"/>
      <c r="G38" s="207"/>
      <c r="H38" s="207"/>
      <c r="I38" s="207"/>
      <c r="J38" s="207"/>
      <c r="K38" s="207"/>
      <c r="L38" s="207"/>
    </row>
    <row r="39" spans="1:12" ht="15.05" customHeight="1">
      <c r="A39" s="216" t="s">
        <v>73</v>
      </c>
      <c r="B39" s="217"/>
      <c r="C39" s="217"/>
      <c r="D39" s="217"/>
      <c r="E39" s="217"/>
      <c r="F39" s="216" t="s">
        <v>74</v>
      </c>
      <c r="G39" s="217"/>
      <c r="H39" s="217"/>
      <c r="I39" s="217"/>
      <c r="J39" s="217"/>
      <c r="K39" s="30" t="s">
        <v>75</v>
      </c>
      <c r="L39" s="31" t="s">
        <v>76</v>
      </c>
    </row>
    <row r="40" spans="1:12" ht="15.05" customHeight="1">
      <c r="A40" s="218" t="s">
        <v>77</v>
      </c>
      <c r="B40" s="219"/>
      <c r="C40" s="219"/>
      <c r="D40" s="219"/>
      <c r="E40" s="220"/>
      <c r="F40" s="221" t="s">
        <v>78</v>
      </c>
      <c r="G40" s="222"/>
      <c r="H40" s="222"/>
      <c r="I40" s="222"/>
      <c r="J40" s="223"/>
      <c r="K40" s="32" t="s">
        <v>79</v>
      </c>
      <c r="L40" s="33" t="s">
        <v>79</v>
      </c>
    </row>
    <row r="41" spans="1:12" ht="15.05" customHeight="1">
      <c r="A41" s="227" t="s">
        <v>80</v>
      </c>
      <c r="B41" s="228"/>
      <c r="C41" s="228"/>
      <c r="D41" s="229" t="s">
        <v>81</v>
      </c>
      <c r="E41" s="230"/>
      <c r="F41" s="221" t="s">
        <v>82</v>
      </c>
      <c r="G41" s="222"/>
      <c r="H41" s="222"/>
      <c r="I41" s="222"/>
      <c r="J41" s="223"/>
      <c r="K41" s="32" t="s">
        <v>79</v>
      </c>
      <c r="L41" s="32" t="s">
        <v>79</v>
      </c>
    </row>
    <row r="42" spans="1:12" ht="42" customHeight="1">
      <c r="A42" s="228"/>
      <c r="B42" s="228"/>
      <c r="C42" s="228"/>
      <c r="D42" s="231" t="s">
        <v>83</v>
      </c>
      <c r="E42" s="232"/>
      <c r="F42" s="233" t="s">
        <v>84</v>
      </c>
      <c r="G42" s="222"/>
      <c r="H42" s="222"/>
      <c r="I42" s="222"/>
      <c r="J42" s="223"/>
      <c r="K42" s="32" t="s">
        <v>84</v>
      </c>
      <c r="L42" s="32" t="s">
        <v>84</v>
      </c>
    </row>
    <row r="43" spans="1:12">
      <c r="A43" s="218" t="s">
        <v>85</v>
      </c>
      <c r="B43" s="219"/>
      <c r="C43" s="219"/>
      <c r="D43" s="219"/>
      <c r="E43" s="220"/>
      <c r="F43" s="221" t="s">
        <v>86</v>
      </c>
      <c r="G43" s="222"/>
      <c r="H43" s="222"/>
      <c r="I43" s="222"/>
      <c r="J43" s="223"/>
      <c r="K43" s="32" t="s">
        <v>79</v>
      </c>
      <c r="L43" s="32" t="s">
        <v>84</v>
      </c>
    </row>
    <row r="44" spans="1:12" ht="15.05" customHeight="1">
      <c r="A44" s="227" t="s">
        <v>87</v>
      </c>
      <c r="B44" s="228"/>
      <c r="C44" s="228"/>
      <c r="D44" s="229" t="s">
        <v>88</v>
      </c>
      <c r="E44" s="230"/>
      <c r="F44" s="221" t="s">
        <v>89</v>
      </c>
      <c r="G44" s="222"/>
      <c r="H44" s="222"/>
      <c r="I44" s="222"/>
      <c r="J44" s="223"/>
      <c r="K44" s="32" t="s">
        <v>79</v>
      </c>
      <c r="L44" s="32" t="s">
        <v>84</v>
      </c>
    </row>
    <row r="45" spans="1:12" ht="36" customHeight="1">
      <c r="A45" s="228"/>
      <c r="B45" s="228"/>
      <c r="C45" s="228"/>
      <c r="D45" s="229" t="s">
        <v>90</v>
      </c>
      <c r="E45" s="230"/>
      <c r="F45" s="221" t="s">
        <v>91</v>
      </c>
      <c r="G45" s="222"/>
      <c r="H45" s="222"/>
      <c r="I45" s="222"/>
      <c r="J45" s="223"/>
      <c r="K45" s="32" t="s">
        <v>79</v>
      </c>
      <c r="L45" s="32" t="s">
        <v>79</v>
      </c>
    </row>
    <row r="46" spans="1:12" ht="15.05" customHeight="1">
      <c r="A46" s="227" t="s">
        <v>92</v>
      </c>
      <c r="B46" s="228"/>
      <c r="C46" s="228"/>
      <c r="D46" s="229" t="s">
        <v>93</v>
      </c>
      <c r="E46" s="230"/>
      <c r="F46" s="221" t="s">
        <v>94</v>
      </c>
      <c r="G46" s="222"/>
      <c r="H46" s="222"/>
      <c r="I46" s="222"/>
      <c r="J46" s="223"/>
      <c r="K46" s="32" t="s">
        <v>79</v>
      </c>
      <c r="L46" s="32" t="s">
        <v>84</v>
      </c>
    </row>
    <row r="47" spans="1:12" ht="36" customHeight="1">
      <c r="A47" s="228"/>
      <c r="B47" s="228"/>
      <c r="C47" s="228"/>
      <c r="D47" s="231" t="s">
        <v>95</v>
      </c>
      <c r="E47" s="232"/>
      <c r="F47" s="233" t="s">
        <v>84</v>
      </c>
      <c r="G47" s="222"/>
      <c r="H47" s="222"/>
      <c r="I47" s="222"/>
      <c r="J47" s="223"/>
      <c r="K47" s="32" t="s">
        <v>84</v>
      </c>
      <c r="L47" s="32" t="s">
        <v>84</v>
      </c>
    </row>
    <row r="48" spans="1:12">
      <c r="A48" s="236" t="s">
        <v>96</v>
      </c>
      <c r="B48" s="236"/>
      <c r="C48" s="236"/>
      <c r="D48" s="236"/>
      <c r="E48" s="236"/>
      <c r="F48" s="236"/>
      <c r="G48" s="236"/>
      <c r="H48" s="236"/>
      <c r="I48" s="236"/>
      <c r="J48" s="236"/>
      <c r="K48" s="236"/>
      <c r="L48" s="236"/>
    </row>
    <row r="49" spans="1:12" ht="34.450000000000003" customHeight="1">
      <c r="A49" s="234" t="s">
        <v>97</v>
      </c>
      <c r="B49" s="235"/>
      <c r="C49" s="235"/>
      <c r="D49" s="235"/>
      <c r="E49" s="235"/>
      <c r="F49" s="235"/>
      <c r="G49" s="235"/>
      <c r="H49" s="235"/>
      <c r="I49" s="235"/>
      <c r="J49" s="235"/>
      <c r="K49" s="235"/>
      <c r="L49" s="235"/>
    </row>
    <row r="50" spans="1:12" s="3" customFormat="1"/>
    <row r="51" spans="1:12" s="3" customFormat="1"/>
    <row r="52" spans="1:12" s="3" customFormat="1"/>
    <row r="53" spans="1:12" s="3" customFormat="1"/>
    <row r="54" spans="1:12" s="3" customFormat="1"/>
    <row r="55" spans="1:12" s="3" customFormat="1"/>
    <row r="56" spans="1:12" s="3" customFormat="1"/>
    <row r="57" spans="1:12" s="3" customFormat="1"/>
    <row r="58" spans="1:12" s="3" customFormat="1"/>
    <row r="59" spans="1:12" s="3" customFormat="1"/>
    <row r="60" spans="1:12" s="3" customFormat="1"/>
    <row r="61" spans="1:12" s="3" customFormat="1"/>
    <row r="62" spans="1:12" s="3" customFormat="1"/>
    <row r="63" spans="1:12" s="3" customFormat="1"/>
    <row r="64" spans="1:12"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sheetData>
  <sheetProtection algorithmName="SHA-512" hashValue="bpQekDeMa5F+8fkXptHgWQ/vOr6N2aDn8rul7HxTC6rYNQbmPs2ryCsKz5T+OIhZqgKu7au3efHN1y5UO+5AIg==" saltValue="CnOGBcA45PZUCuS48Nkmow==" spinCount="100000" sheet="1" formatCells="0" selectLockedCells="1"/>
  <mergeCells count="101">
    <mergeCell ref="A41:C42"/>
    <mergeCell ref="D41:E41"/>
    <mergeCell ref="F41:J41"/>
    <mergeCell ref="D42:E42"/>
    <mergeCell ref="F42:J42"/>
    <mergeCell ref="A49:L49"/>
    <mergeCell ref="A46:C47"/>
    <mergeCell ref="D46:E46"/>
    <mergeCell ref="F46:J46"/>
    <mergeCell ref="D47:E47"/>
    <mergeCell ref="F47:J47"/>
    <mergeCell ref="A48:L48"/>
    <mergeCell ref="A43:E43"/>
    <mergeCell ref="F43:J43"/>
    <mergeCell ref="A44:C45"/>
    <mergeCell ref="D44:E44"/>
    <mergeCell ref="F44:J44"/>
    <mergeCell ref="D45:E45"/>
    <mergeCell ref="F45:J45"/>
    <mergeCell ref="H28:J28"/>
    <mergeCell ref="H33:J33"/>
    <mergeCell ref="H34:J34"/>
    <mergeCell ref="A35:F36"/>
    <mergeCell ref="H35:J35"/>
    <mergeCell ref="A39:E39"/>
    <mergeCell ref="F39:J39"/>
    <mergeCell ref="A40:E40"/>
    <mergeCell ref="F40:J40"/>
    <mergeCell ref="B34:D34"/>
    <mergeCell ref="C15:D15"/>
    <mergeCell ref="I15:J15"/>
    <mergeCell ref="C16:D16"/>
    <mergeCell ref="I19:J19"/>
    <mergeCell ref="I13:J13"/>
    <mergeCell ref="A37:L37"/>
    <mergeCell ref="A38:L38"/>
    <mergeCell ref="K28:K36"/>
    <mergeCell ref="C29:D29"/>
    <mergeCell ref="H29:J29"/>
    <mergeCell ref="C30:D30"/>
    <mergeCell ref="H30:J30"/>
    <mergeCell ref="C31:D31"/>
    <mergeCell ref="H31:J31"/>
    <mergeCell ref="C32:D32"/>
    <mergeCell ref="H32:J32"/>
    <mergeCell ref="C33:D33"/>
    <mergeCell ref="A26:A34"/>
    <mergeCell ref="B26:B33"/>
    <mergeCell ref="C26:D26"/>
    <mergeCell ref="I26:J26"/>
    <mergeCell ref="C27:D27"/>
    <mergeCell ref="I27:J27"/>
    <mergeCell ref="C28:D28"/>
    <mergeCell ref="K1:L1"/>
    <mergeCell ref="A3:L3"/>
    <mergeCell ref="B4:C4"/>
    <mergeCell ref="D4:K4"/>
    <mergeCell ref="A5:L5"/>
    <mergeCell ref="B6:D6"/>
    <mergeCell ref="H6:J6"/>
    <mergeCell ref="A7:A9"/>
    <mergeCell ref="B7:D7"/>
    <mergeCell ref="E7:E9"/>
    <mergeCell ref="G7:G36"/>
    <mergeCell ref="H7:H27"/>
    <mergeCell ref="I7:J7"/>
    <mergeCell ref="B8:D8"/>
    <mergeCell ref="I8:J8"/>
    <mergeCell ref="B9:D9"/>
    <mergeCell ref="I9:J9"/>
    <mergeCell ref="C17:D17"/>
    <mergeCell ref="H36:J36"/>
    <mergeCell ref="I25:J25"/>
    <mergeCell ref="C20:D20"/>
    <mergeCell ref="I20:J20"/>
    <mergeCell ref="C21:D21"/>
    <mergeCell ref="I21:J21"/>
    <mergeCell ref="C23:D23"/>
    <mergeCell ref="I23:J23"/>
    <mergeCell ref="C24:D24"/>
    <mergeCell ref="I24:J24"/>
    <mergeCell ref="A25:D25"/>
    <mergeCell ref="I16:J16"/>
    <mergeCell ref="E11:E24"/>
    <mergeCell ref="I11:J11"/>
    <mergeCell ref="C12:D12"/>
    <mergeCell ref="I12:J12"/>
    <mergeCell ref="C13:D13"/>
    <mergeCell ref="C22:D22"/>
    <mergeCell ref="I22:J22"/>
    <mergeCell ref="A10:A24"/>
    <mergeCell ref="B10:D10"/>
    <mergeCell ref="I10:J10"/>
    <mergeCell ref="B11:B24"/>
    <mergeCell ref="C11:D11"/>
    <mergeCell ref="I17:J17"/>
    <mergeCell ref="C18:D18"/>
    <mergeCell ref="I18:J18"/>
    <mergeCell ref="C19:D19"/>
    <mergeCell ref="C14:D14"/>
    <mergeCell ref="I14:J14"/>
  </mergeCells>
  <phoneticPr fontId="1"/>
  <dataValidations count="1">
    <dataValidation type="list" allowBlank="1" showInputMessage="1" showErrorMessage="1" sqref="E7:E10 JA7:JA10 SW7:SW10 ACS7:ACS10 AMO7:AMO10 AWK7:AWK10 BGG7:BGG10 BQC7:BQC10 BZY7:BZY10 CJU7:CJU10 CTQ7:CTQ10 DDM7:DDM10 DNI7:DNI10 DXE7:DXE10 EHA7:EHA10 EQW7:EQW10 FAS7:FAS10 FKO7:FKO10 FUK7:FUK10 GEG7:GEG10 GOC7:GOC10 GXY7:GXY10 HHU7:HHU10 HRQ7:HRQ10 IBM7:IBM10 ILI7:ILI10 IVE7:IVE10 JFA7:JFA10 JOW7:JOW10 JYS7:JYS10 KIO7:KIO10 KSK7:KSK10 LCG7:LCG10 LMC7:LMC10 LVY7:LVY10 MFU7:MFU10 MPQ7:MPQ10 MZM7:MZM10 NJI7:NJI10 NTE7:NTE10 ODA7:ODA10 OMW7:OMW10 OWS7:OWS10 PGO7:PGO10 PQK7:PQK10 QAG7:QAG10 QKC7:QKC10 QTY7:QTY10 RDU7:RDU10 RNQ7:RNQ10 RXM7:RXM10 SHI7:SHI10 SRE7:SRE10 TBA7:TBA10 TKW7:TKW10 TUS7:TUS10 UEO7:UEO10 UOK7:UOK10 UYG7:UYG10 VIC7:VIC10 VRY7:VRY10 WBU7:WBU10 WLQ7:WLQ10 WVM7:WVM10 E65543:E65546 JA65543:JA65546 SW65543:SW65546 ACS65543:ACS65546 AMO65543:AMO65546 AWK65543:AWK65546 BGG65543:BGG65546 BQC65543:BQC65546 BZY65543:BZY65546 CJU65543:CJU65546 CTQ65543:CTQ65546 DDM65543:DDM65546 DNI65543:DNI65546 DXE65543:DXE65546 EHA65543:EHA65546 EQW65543:EQW65546 FAS65543:FAS65546 FKO65543:FKO65546 FUK65543:FUK65546 GEG65543:GEG65546 GOC65543:GOC65546 GXY65543:GXY65546 HHU65543:HHU65546 HRQ65543:HRQ65546 IBM65543:IBM65546 ILI65543:ILI65546 IVE65543:IVE65546 JFA65543:JFA65546 JOW65543:JOW65546 JYS65543:JYS65546 KIO65543:KIO65546 KSK65543:KSK65546 LCG65543:LCG65546 LMC65543:LMC65546 LVY65543:LVY65546 MFU65543:MFU65546 MPQ65543:MPQ65546 MZM65543:MZM65546 NJI65543:NJI65546 NTE65543:NTE65546 ODA65543:ODA65546 OMW65543:OMW65546 OWS65543:OWS65546 PGO65543:PGO65546 PQK65543:PQK65546 QAG65543:QAG65546 QKC65543:QKC65546 QTY65543:QTY65546 RDU65543:RDU65546 RNQ65543:RNQ65546 RXM65543:RXM65546 SHI65543:SHI65546 SRE65543:SRE65546 TBA65543:TBA65546 TKW65543:TKW65546 TUS65543:TUS65546 UEO65543:UEO65546 UOK65543:UOK65546 UYG65543:UYG65546 VIC65543:VIC65546 VRY65543:VRY65546 WBU65543:WBU65546 WLQ65543:WLQ65546 WVM65543:WVM65546 E131079:E131082 JA131079:JA131082 SW131079:SW131082 ACS131079:ACS131082 AMO131079:AMO131082 AWK131079:AWK131082 BGG131079:BGG131082 BQC131079:BQC131082 BZY131079:BZY131082 CJU131079:CJU131082 CTQ131079:CTQ131082 DDM131079:DDM131082 DNI131079:DNI131082 DXE131079:DXE131082 EHA131079:EHA131082 EQW131079:EQW131082 FAS131079:FAS131082 FKO131079:FKO131082 FUK131079:FUK131082 GEG131079:GEG131082 GOC131079:GOC131082 GXY131079:GXY131082 HHU131079:HHU131082 HRQ131079:HRQ131082 IBM131079:IBM131082 ILI131079:ILI131082 IVE131079:IVE131082 JFA131079:JFA131082 JOW131079:JOW131082 JYS131079:JYS131082 KIO131079:KIO131082 KSK131079:KSK131082 LCG131079:LCG131082 LMC131079:LMC131082 LVY131079:LVY131082 MFU131079:MFU131082 MPQ131079:MPQ131082 MZM131079:MZM131082 NJI131079:NJI131082 NTE131079:NTE131082 ODA131079:ODA131082 OMW131079:OMW131082 OWS131079:OWS131082 PGO131079:PGO131082 PQK131079:PQK131082 QAG131079:QAG131082 QKC131079:QKC131082 QTY131079:QTY131082 RDU131079:RDU131082 RNQ131079:RNQ131082 RXM131079:RXM131082 SHI131079:SHI131082 SRE131079:SRE131082 TBA131079:TBA131082 TKW131079:TKW131082 TUS131079:TUS131082 UEO131079:UEO131082 UOK131079:UOK131082 UYG131079:UYG131082 VIC131079:VIC131082 VRY131079:VRY131082 WBU131079:WBU131082 WLQ131079:WLQ131082 WVM131079:WVM131082 E196615:E196618 JA196615:JA196618 SW196615:SW196618 ACS196615:ACS196618 AMO196615:AMO196618 AWK196615:AWK196618 BGG196615:BGG196618 BQC196615:BQC196618 BZY196615:BZY196618 CJU196615:CJU196618 CTQ196615:CTQ196618 DDM196615:DDM196618 DNI196615:DNI196618 DXE196615:DXE196618 EHA196615:EHA196618 EQW196615:EQW196618 FAS196615:FAS196618 FKO196615:FKO196618 FUK196615:FUK196618 GEG196615:GEG196618 GOC196615:GOC196618 GXY196615:GXY196618 HHU196615:HHU196618 HRQ196615:HRQ196618 IBM196615:IBM196618 ILI196615:ILI196618 IVE196615:IVE196618 JFA196615:JFA196618 JOW196615:JOW196618 JYS196615:JYS196618 KIO196615:KIO196618 KSK196615:KSK196618 LCG196615:LCG196618 LMC196615:LMC196618 LVY196615:LVY196618 MFU196615:MFU196618 MPQ196615:MPQ196618 MZM196615:MZM196618 NJI196615:NJI196618 NTE196615:NTE196618 ODA196615:ODA196618 OMW196615:OMW196618 OWS196615:OWS196618 PGO196615:PGO196618 PQK196615:PQK196618 QAG196615:QAG196618 QKC196615:QKC196618 QTY196615:QTY196618 RDU196615:RDU196618 RNQ196615:RNQ196618 RXM196615:RXM196618 SHI196615:SHI196618 SRE196615:SRE196618 TBA196615:TBA196618 TKW196615:TKW196618 TUS196615:TUS196618 UEO196615:UEO196618 UOK196615:UOK196618 UYG196615:UYG196618 VIC196615:VIC196618 VRY196615:VRY196618 WBU196615:WBU196618 WLQ196615:WLQ196618 WVM196615:WVM196618 E262151:E262154 JA262151:JA262154 SW262151:SW262154 ACS262151:ACS262154 AMO262151:AMO262154 AWK262151:AWK262154 BGG262151:BGG262154 BQC262151:BQC262154 BZY262151:BZY262154 CJU262151:CJU262154 CTQ262151:CTQ262154 DDM262151:DDM262154 DNI262151:DNI262154 DXE262151:DXE262154 EHA262151:EHA262154 EQW262151:EQW262154 FAS262151:FAS262154 FKO262151:FKO262154 FUK262151:FUK262154 GEG262151:GEG262154 GOC262151:GOC262154 GXY262151:GXY262154 HHU262151:HHU262154 HRQ262151:HRQ262154 IBM262151:IBM262154 ILI262151:ILI262154 IVE262151:IVE262154 JFA262151:JFA262154 JOW262151:JOW262154 JYS262151:JYS262154 KIO262151:KIO262154 KSK262151:KSK262154 LCG262151:LCG262154 LMC262151:LMC262154 LVY262151:LVY262154 MFU262151:MFU262154 MPQ262151:MPQ262154 MZM262151:MZM262154 NJI262151:NJI262154 NTE262151:NTE262154 ODA262151:ODA262154 OMW262151:OMW262154 OWS262151:OWS262154 PGO262151:PGO262154 PQK262151:PQK262154 QAG262151:QAG262154 QKC262151:QKC262154 QTY262151:QTY262154 RDU262151:RDU262154 RNQ262151:RNQ262154 RXM262151:RXM262154 SHI262151:SHI262154 SRE262151:SRE262154 TBA262151:TBA262154 TKW262151:TKW262154 TUS262151:TUS262154 UEO262151:UEO262154 UOK262151:UOK262154 UYG262151:UYG262154 VIC262151:VIC262154 VRY262151:VRY262154 WBU262151:WBU262154 WLQ262151:WLQ262154 WVM262151:WVM262154 E327687:E327690 JA327687:JA327690 SW327687:SW327690 ACS327687:ACS327690 AMO327687:AMO327690 AWK327687:AWK327690 BGG327687:BGG327690 BQC327687:BQC327690 BZY327687:BZY327690 CJU327687:CJU327690 CTQ327687:CTQ327690 DDM327687:DDM327690 DNI327687:DNI327690 DXE327687:DXE327690 EHA327687:EHA327690 EQW327687:EQW327690 FAS327687:FAS327690 FKO327687:FKO327690 FUK327687:FUK327690 GEG327687:GEG327690 GOC327687:GOC327690 GXY327687:GXY327690 HHU327687:HHU327690 HRQ327687:HRQ327690 IBM327687:IBM327690 ILI327687:ILI327690 IVE327687:IVE327690 JFA327687:JFA327690 JOW327687:JOW327690 JYS327687:JYS327690 KIO327687:KIO327690 KSK327687:KSK327690 LCG327687:LCG327690 LMC327687:LMC327690 LVY327687:LVY327690 MFU327687:MFU327690 MPQ327687:MPQ327690 MZM327687:MZM327690 NJI327687:NJI327690 NTE327687:NTE327690 ODA327687:ODA327690 OMW327687:OMW327690 OWS327687:OWS327690 PGO327687:PGO327690 PQK327687:PQK327690 QAG327687:QAG327690 QKC327687:QKC327690 QTY327687:QTY327690 RDU327687:RDU327690 RNQ327687:RNQ327690 RXM327687:RXM327690 SHI327687:SHI327690 SRE327687:SRE327690 TBA327687:TBA327690 TKW327687:TKW327690 TUS327687:TUS327690 UEO327687:UEO327690 UOK327687:UOK327690 UYG327687:UYG327690 VIC327687:VIC327690 VRY327687:VRY327690 WBU327687:WBU327690 WLQ327687:WLQ327690 WVM327687:WVM327690 E393223:E393226 JA393223:JA393226 SW393223:SW393226 ACS393223:ACS393226 AMO393223:AMO393226 AWK393223:AWK393226 BGG393223:BGG393226 BQC393223:BQC393226 BZY393223:BZY393226 CJU393223:CJU393226 CTQ393223:CTQ393226 DDM393223:DDM393226 DNI393223:DNI393226 DXE393223:DXE393226 EHA393223:EHA393226 EQW393223:EQW393226 FAS393223:FAS393226 FKO393223:FKO393226 FUK393223:FUK393226 GEG393223:GEG393226 GOC393223:GOC393226 GXY393223:GXY393226 HHU393223:HHU393226 HRQ393223:HRQ393226 IBM393223:IBM393226 ILI393223:ILI393226 IVE393223:IVE393226 JFA393223:JFA393226 JOW393223:JOW393226 JYS393223:JYS393226 KIO393223:KIO393226 KSK393223:KSK393226 LCG393223:LCG393226 LMC393223:LMC393226 LVY393223:LVY393226 MFU393223:MFU393226 MPQ393223:MPQ393226 MZM393223:MZM393226 NJI393223:NJI393226 NTE393223:NTE393226 ODA393223:ODA393226 OMW393223:OMW393226 OWS393223:OWS393226 PGO393223:PGO393226 PQK393223:PQK393226 QAG393223:QAG393226 QKC393223:QKC393226 QTY393223:QTY393226 RDU393223:RDU393226 RNQ393223:RNQ393226 RXM393223:RXM393226 SHI393223:SHI393226 SRE393223:SRE393226 TBA393223:TBA393226 TKW393223:TKW393226 TUS393223:TUS393226 UEO393223:UEO393226 UOK393223:UOK393226 UYG393223:UYG393226 VIC393223:VIC393226 VRY393223:VRY393226 WBU393223:WBU393226 WLQ393223:WLQ393226 WVM393223:WVM393226 E458759:E458762 JA458759:JA458762 SW458759:SW458762 ACS458759:ACS458762 AMO458759:AMO458762 AWK458759:AWK458762 BGG458759:BGG458762 BQC458759:BQC458762 BZY458759:BZY458762 CJU458759:CJU458762 CTQ458759:CTQ458762 DDM458759:DDM458762 DNI458759:DNI458762 DXE458759:DXE458762 EHA458759:EHA458762 EQW458759:EQW458762 FAS458759:FAS458762 FKO458759:FKO458762 FUK458759:FUK458762 GEG458759:GEG458762 GOC458759:GOC458762 GXY458759:GXY458762 HHU458759:HHU458762 HRQ458759:HRQ458762 IBM458759:IBM458762 ILI458759:ILI458762 IVE458759:IVE458762 JFA458759:JFA458762 JOW458759:JOW458762 JYS458759:JYS458762 KIO458759:KIO458762 KSK458759:KSK458762 LCG458759:LCG458762 LMC458759:LMC458762 LVY458759:LVY458762 MFU458759:MFU458762 MPQ458759:MPQ458762 MZM458759:MZM458762 NJI458759:NJI458762 NTE458759:NTE458762 ODA458759:ODA458762 OMW458759:OMW458762 OWS458759:OWS458762 PGO458759:PGO458762 PQK458759:PQK458762 QAG458759:QAG458762 QKC458759:QKC458762 QTY458759:QTY458762 RDU458759:RDU458762 RNQ458759:RNQ458762 RXM458759:RXM458762 SHI458759:SHI458762 SRE458759:SRE458762 TBA458759:TBA458762 TKW458759:TKW458762 TUS458759:TUS458762 UEO458759:UEO458762 UOK458759:UOK458762 UYG458759:UYG458762 VIC458759:VIC458762 VRY458759:VRY458762 WBU458759:WBU458762 WLQ458759:WLQ458762 WVM458759:WVM458762 E524295:E524298 JA524295:JA524298 SW524295:SW524298 ACS524295:ACS524298 AMO524295:AMO524298 AWK524295:AWK524298 BGG524295:BGG524298 BQC524295:BQC524298 BZY524295:BZY524298 CJU524295:CJU524298 CTQ524295:CTQ524298 DDM524295:DDM524298 DNI524295:DNI524298 DXE524295:DXE524298 EHA524295:EHA524298 EQW524295:EQW524298 FAS524295:FAS524298 FKO524295:FKO524298 FUK524295:FUK524298 GEG524295:GEG524298 GOC524295:GOC524298 GXY524295:GXY524298 HHU524295:HHU524298 HRQ524295:HRQ524298 IBM524295:IBM524298 ILI524295:ILI524298 IVE524295:IVE524298 JFA524295:JFA524298 JOW524295:JOW524298 JYS524295:JYS524298 KIO524295:KIO524298 KSK524295:KSK524298 LCG524295:LCG524298 LMC524295:LMC524298 LVY524295:LVY524298 MFU524295:MFU524298 MPQ524295:MPQ524298 MZM524295:MZM524298 NJI524295:NJI524298 NTE524295:NTE524298 ODA524295:ODA524298 OMW524295:OMW524298 OWS524295:OWS524298 PGO524295:PGO524298 PQK524295:PQK524298 QAG524295:QAG524298 QKC524295:QKC524298 QTY524295:QTY524298 RDU524295:RDU524298 RNQ524295:RNQ524298 RXM524295:RXM524298 SHI524295:SHI524298 SRE524295:SRE524298 TBA524295:TBA524298 TKW524295:TKW524298 TUS524295:TUS524298 UEO524295:UEO524298 UOK524295:UOK524298 UYG524295:UYG524298 VIC524295:VIC524298 VRY524295:VRY524298 WBU524295:WBU524298 WLQ524295:WLQ524298 WVM524295:WVM524298 E589831:E589834 JA589831:JA589834 SW589831:SW589834 ACS589831:ACS589834 AMO589831:AMO589834 AWK589831:AWK589834 BGG589831:BGG589834 BQC589831:BQC589834 BZY589831:BZY589834 CJU589831:CJU589834 CTQ589831:CTQ589834 DDM589831:DDM589834 DNI589831:DNI589834 DXE589831:DXE589834 EHA589831:EHA589834 EQW589831:EQW589834 FAS589831:FAS589834 FKO589831:FKO589834 FUK589831:FUK589834 GEG589831:GEG589834 GOC589831:GOC589834 GXY589831:GXY589834 HHU589831:HHU589834 HRQ589831:HRQ589834 IBM589831:IBM589834 ILI589831:ILI589834 IVE589831:IVE589834 JFA589831:JFA589834 JOW589831:JOW589834 JYS589831:JYS589834 KIO589831:KIO589834 KSK589831:KSK589834 LCG589831:LCG589834 LMC589831:LMC589834 LVY589831:LVY589834 MFU589831:MFU589834 MPQ589831:MPQ589834 MZM589831:MZM589834 NJI589831:NJI589834 NTE589831:NTE589834 ODA589831:ODA589834 OMW589831:OMW589834 OWS589831:OWS589834 PGO589831:PGO589834 PQK589831:PQK589834 QAG589831:QAG589834 QKC589831:QKC589834 QTY589831:QTY589834 RDU589831:RDU589834 RNQ589831:RNQ589834 RXM589831:RXM589834 SHI589831:SHI589834 SRE589831:SRE589834 TBA589831:TBA589834 TKW589831:TKW589834 TUS589831:TUS589834 UEO589831:UEO589834 UOK589831:UOK589834 UYG589831:UYG589834 VIC589831:VIC589834 VRY589831:VRY589834 WBU589831:WBU589834 WLQ589831:WLQ589834 WVM589831:WVM589834 E655367:E655370 JA655367:JA655370 SW655367:SW655370 ACS655367:ACS655370 AMO655367:AMO655370 AWK655367:AWK655370 BGG655367:BGG655370 BQC655367:BQC655370 BZY655367:BZY655370 CJU655367:CJU655370 CTQ655367:CTQ655370 DDM655367:DDM655370 DNI655367:DNI655370 DXE655367:DXE655370 EHA655367:EHA655370 EQW655367:EQW655370 FAS655367:FAS655370 FKO655367:FKO655370 FUK655367:FUK655370 GEG655367:GEG655370 GOC655367:GOC655370 GXY655367:GXY655370 HHU655367:HHU655370 HRQ655367:HRQ655370 IBM655367:IBM655370 ILI655367:ILI655370 IVE655367:IVE655370 JFA655367:JFA655370 JOW655367:JOW655370 JYS655367:JYS655370 KIO655367:KIO655370 KSK655367:KSK655370 LCG655367:LCG655370 LMC655367:LMC655370 LVY655367:LVY655370 MFU655367:MFU655370 MPQ655367:MPQ655370 MZM655367:MZM655370 NJI655367:NJI655370 NTE655367:NTE655370 ODA655367:ODA655370 OMW655367:OMW655370 OWS655367:OWS655370 PGO655367:PGO655370 PQK655367:PQK655370 QAG655367:QAG655370 QKC655367:QKC655370 QTY655367:QTY655370 RDU655367:RDU655370 RNQ655367:RNQ655370 RXM655367:RXM655370 SHI655367:SHI655370 SRE655367:SRE655370 TBA655367:TBA655370 TKW655367:TKW655370 TUS655367:TUS655370 UEO655367:UEO655370 UOK655367:UOK655370 UYG655367:UYG655370 VIC655367:VIC655370 VRY655367:VRY655370 WBU655367:WBU655370 WLQ655367:WLQ655370 WVM655367:WVM655370 E720903:E720906 JA720903:JA720906 SW720903:SW720906 ACS720903:ACS720906 AMO720903:AMO720906 AWK720903:AWK720906 BGG720903:BGG720906 BQC720903:BQC720906 BZY720903:BZY720906 CJU720903:CJU720906 CTQ720903:CTQ720906 DDM720903:DDM720906 DNI720903:DNI720906 DXE720903:DXE720906 EHA720903:EHA720906 EQW720903:EQW720906 FAS720903:FAS720906 FKO720903:FKO720906 FUK720903:FUK720906 GEG720903:GEG720906 GOC720903:GOC720906 GXY720903:GXY720906 HHU720903:HHU720906 HRQ720903:HRQ720906 IBM720903:IBM720906 ILI720903:ILI720906 IVE720903:IVE720906 JFA720903:JFA720906 JOW720903:JOW720906 JYS720903:JYS720906 KIO720903:KIO720906 KSK720903:KSK720906 LCG720903:LCG720906 LMC720903:LMC720906 LVY720903:LVY720906 MFU720903:MFU720906 MPQ720903:MPQ720906 MZM720903:MZM720906 NJI720903:NJI720906 NTE720903:NTE720906 ODA720903:ODA720906 OMW720903:OMW720906 OWS720903:OWS720906 PGO720903:PGO720906 PQK720903:PQK720906 QAG720903:QAG720906 QKC720903:QKC720906 QTY720903:QTY720906 RDU720903:RDU720906 RNQ720903:RNQ720906 RXM720903:RXM720906 SHI720903:SHI720906 SRE720903:SRE720906 TBA720903:TBA720906 TKW720903:TKW720906 TUS720903:TUS720906 UEO720903:UEO720906 UOK720903:UOK720906 UYG720903:UYG720906 VIC720903:VIC720906 VRY720903:VRY720906 WBU720903:WBU720906 WLQ720903:WLQ720906 WVM720903:WVM720906 E786439:E786442 JA786439:JA786442 SW786439:SW786442 ACS786439:ACS786442 AMO786439:AMO786442 AWK786439:AWK786442 BGG786439:BGG786442 BQC786439:BQC786442 BZY786439:BZY786442 CJU786439:CJU786442 CTQ786439:CTQ786442 DDM786439:DDM786442 DNI786439:DNI786442 DXE786439:DXE786442 EHA786439:EHA786442 EQW786439:EQW786442 FAS786439:FAS786442 FKO786439:FKO786442 FUK786439:FUK786442 GEG786439:GEG786442 GOC786439:GOC786442 GXY786439:GXY786442 HHU786439:HHU786442 HRQ786439:HRQ786442 IBM786439:IBM786442 ILI786439:ILI786442 IVE786439:IVE786442 JFA786439:JFA786442 JOW786439:JOW786442 JYS786439:JYS786442 KIO786439:KIO786442 KSK786439:KSK786442 LCG786439:LCG786442 LMC786439:LMC786442 LVY786439:LVY786442 MFU786439:MFU786442 MPQ786439:MPQ786442 MZM786439:MZM786442 NJI786439:NJI786442 NTE786439:NTE786442 ODA786439:ODA786442 OMW786439:OMW786442 OWS786439:OWS786442 PGO786439:PGO786442 PQK786439:PQK786442 QAG786439:QAG786442 QKC786439:QKC786442 QTY786439:QTY786442 RDU786439:RDU786442 RNQ786439:RNQ786442 RXM786439:RXM786442 SHI786439:SHI786442 SRE786439:SRE786442 TBA786439:TBA786442 TKW786439:TKW786442 TUS786439:TUS786442 UEO786439:UEO786442 UOK786439:UOK786442 UYG786439:UYG786442 VIC786439:VIC786442 VRY786439:VRY786442 WBU786439:WBU786442 WLQ786439:WLQ786442 WVM786439:WVM786442 E851975:E851978 JA851975:JA851978 SW851975:SW851978 ACS851975:ACS851978 AMO851975:AMO851978 AWK851975:AWK851978 BGG851975:BGG851978 BQC851975:BQC851978 BZY851975:BZY851978 CJU851975:CJU851978 CTQ851975:CTQ851978 DDM851975:DDM851978 DNI851975:DNI851978 DXE851975:DXE851978 EHA851975:EHA851978 EQW851975:EQW851978 FAS851975:FAS851978 FKO851975:FKO851978 FUK851975:FUK851978 GEG851975:GEG851978 GOC851975:GOC851978 GXY851975:GXY851978 HHU851975:HHU851978 HRQ851975:HRQ851978 IBM851975:IBM851978 ILI851975:ILI851978 IVE851975:IVE851978 JFA851975:JFA851978 JOW851975:JOW851978 JYS851975:JYS851978 KIO851975:KIO851978 KSK851975:KSK851978 LCG851975:LCG851978 LMC851975:LMC851978 LVY851975:LVY851978 MFU851975:MFU851978 MPQ851975:MPQ851978 MZM851975:MZM851978 NJI851975:NJI851978 NTE851975:NTE851978 ODA851975:ODA851978 OMW851975:OMW851978 OWS851975:OWS851978 PGO851975:PGO851978 PQK851975:PQK851978 QAG851975:QAG851978 QKC851975:QKC851978 QTY851975:QTY851978 RDU851975:RDU851978 RNQ851975:RNQ851978 RXM851975:RXM851978 SHI851975:SHI851978 SRE851975:SRE851978 TBA851975:TBA851978 TKW851975:TKW851978 TUS851975:TUS851978 UEO851975:UEO851978 UOK851975:UOK851978 UYG851975:UYG851978 VIC851975:VIC851978 VRY851975:VRY851978 WBU851975:WBU851978 WLQ851975:WLQ851978 WVM851975:WVM851978 E917511:E917514 JA917511:JA917514 SW917511:SW917514 ACS917511:ACS917514 AMO917511:AMO917514 AWK917511:AWK917514 BGG917511:BGG917514 BQC917511:BQC917514 BZY917511:BZY917514 CJU917511:CJU917514 CTQ917511:CTQ917514 DDM917511:DDM917514 DNI917511:DNI917514 DXE917511:DXE917514 EHA917511:EHA917514 EQW917511:EQW917514 FAS917511:FAS917514 FKO917511:FKO917514 FUK917511:FUK917514 GEG917511:GEG917514 GOC917511:GOC917514 GXY917511:GXY917514 HHU917511:HHU917514 HRQ917511:HRQ917514 IBM917511:IBM917514 ILI917511:ILI917514 IVE917511:IVE917514 JFA917511:JFA917514 JOW917511:JOW917514 JYS917511:JYS917514 KIO917511:KIO917514 KSK917511:KSK917514 LCG917511:LCG917514 LMC917511:LMC917514 LVY917511:LVY917514 MFU917511:MFU917514 MPQ917511:MPQ917514 MZM917511:MZM917514 NJI917511:NJI917514 NTE917511:NTE917514 ODA917511:ODA917514 OMW917511:OMW917514 OWS917511:OWS917514 PGO917511:PGO917514 PQK917511:PQK917514 QAG917511:QAG917514 QKC917511:QKC917514 QTY917511:QTY917514 RDU917511:RDU917514 RNQ917511:RNQ917514 RXM917511:RXM917514 SHI917511:SHI917514 SRE917511:SRE917514 TBA917511:TBA917514 TKW917511:TKW917514 TUS917511:TUS917514 UEO917511:UEO917514 UOK917511:UOK917514 UYG917511:UYG917514 VIC917511:VIC917514 VRY917511:VRY917514 WBU917511:WBU917514 WLQ917511:WLQ917514 WVM917511:WVM917514 E983047:E983050 JA983047:JA983050 SW983047:SW983050 ACS983047:ACS983050 AMO983047:AMO983050 AWK983047:AWK983050 BGG983047:BGG983050 BQC983047:BQC983050 BZY983047:BZY983050 CJU983047:CJU983050 CTQ983047:CTQ983050 DDM983047:DDM983050 DNI983047:DNI983050 DXE983047:DXE983050 EHA983047:EHA983050 EQW983047:EQW983050 FAS983047:FAS983050 FKO983047:FKO983050 FUK983047:FUK983050 GEG983047:GEG983050 GOC983047:GOC983050 GXY983047:GXY983050 HHU983047:HHU983050 HRQ983047:HRQ983050 IBM983047:IBM983050 ILI983047:ILI983050 IVE983047:IVE983050 JFA983047:JFA983050 JOW983047:JOW983050 JYS983047:JYS983050 KIO983047:KIO983050 KSK983047:KSK983050 LCG983047:LCG983050 LMC983047:LMC983050 LVY983047:LVY983050 MFU983047:MFU983050 MPQ983047:MPQ983050 MZM983047:MZM983050 NJI983047:NJI983050 NTE983047:NTE983050 ODA983047:ODA983050 OMW983047:OMW983050 OWS983047:OWS983050 PGO983047:PGO983050 PQK983047:PQK983050 QAG983047:QAG983050 QKC983047:QKC983050 QTY983047:QTY983050 RDU983047:RDU983050 RNQ983047:RNQ983050 RXM983047:RXM983050 SHI983047:SHI983050 SRE983047:SRE983050 TBA983047:TBA983050 TKW983047:TKW983050 TUS983047:TUS983050 UEO983047:UEO983050 UOK983047:UOK983050 UYG983047:UYG983050 VIC983047:VIC983050 VRY983047:VRY983050 WBU983047:WBU983050 WLQ983047:WLQ983050 WVM983047:WVM983050 F7:F34 JB7:JB34 SX7:SX34 ACT7:ACT34 AMP7:AMP34 AWL7:AWL34 BGH7:BGH34 BQD7:BQD34 BZZ7:BZZ34 CJV7:CJV34 CTR7:CTR34 DDN7:DDN34 DNJ7:DNJ34 DXF7:DXF34 EHB7:EHB34 EQX7:EQX34 FAT7:FAT34 FKP7:FKP34 FUL7:FUL34 GEH7:GEH34 GOD7:GOD34 GXZ7:GXZ34 HHV7:HHV34 HRR7:HRR34 IBN7:IBN34 ILJ7:ILJ34 IVF7:IVF34 JFB7:JFB34 JOX7:JOX34 JYT7:JYT34 KIP7:KIP34 KSL7:KSL34 LCH7:LCH34 LMD7:LMD34 LVZ7:LVZ34 MFV7:MFV34 MPR7:MPR34 MZN7:MZN34 NJJ7:NJJ34 NTF7:NTF34 ODB7:ODB34 OMX7:OMX34 OWT7:OWT34 PGP7:PGP34 PQL7:PQL34 QAH7:QAH34 QKD7:QKD34 QTZ7:QTZ34 RDV7:RDV34 RNR7:RNR34 RXN7:RXN34 SHJ7:SHJ34 SRF7:SRF34 TBB7:TBB34 TKX7:TKX34 TUT7:TUT34 UEP7:UEP34 UOL7:UOL34 UYH7:UYH34 VID7:VID34 VRZ7:VRZ34 WBV7:WBV34 WLR7:WLR34 WVN7:WVN34 F65543:F65570 JB65543:JB65570 SX65543:SX65570 ACT65543:ACT65570 AMP65543:AMP65570 AWL65543:AWL65570 BGH65543:BGH65570 BQD65543:BQD65570 BZZ65543:BZZ65570 CJV65543:CJV65570 CTR65543:CTR65570 DDN65543:DDN65570 DNJ65543:DNJ65570 DXF65543:DXF65570 EHB65543:EHB65570 EQX65543:EQX65570 FAT65543:FAT65570 FKP65543:FKP65570 FUL65543:FUL65570 GEH65543:GEH65570 GOD65543:GOD65570 GXZ65543:GXZ65570 HHV65543:HHV65570 HRR65543:HRR65570 IBN65543:IBN65570 ILJ65543:ILJ65570 IVF65543:IVF65570 JFB65543:JFB65570 JOX65543:JOX65570 JYT65543:JYT65570 KIP65543:KIP65570 KSL65543:KSL65570 LCH65543:LCH65570 LMD65543:LMD65570 LVZ65543:LVZ65570 MFV65543:MFV65570 MPR65543:MPR65570 MZN65543:MZN65570 NJJ65543:NJJ65570 NTF65543:NTF65570 ODB65543:ODB65570 OMX65543:OMX65570 OWT65543:OWT65570 PGP65543:PGP65570 PQL65543:PQL65570 QAH65543:QAH65570 QKD65543:QKD65570 QTZ65543:QTZ65570 RDV65543:RDV65570 RNR65543:RNR65570 RXN65543:RXN65570 SHJ65543:SHJ65570 SRF65543:SRF65570 TBB65543:TBB65570 TKX65543:TKX65570 TUT65543:TUT65570 UEP65543:UEP65570 UOL65543:UOL65570 UYH65543:UYH65570 VID65543:VID65570 VRZ65543:VRZ65570 WBV65543:WBV65570 WLR65543:WLR65570 WVN65543:WVN65570 F131079:F131106 JB131079:JB131106 SX131079:SX131106 ACT131079:ACT131106 AMP131079:AMP131106 AWL131079:AWL131106 BGH131079:BGH131106 BQD131079:BQD131106 BZZ131079:BZZ131106 CJV131079:CJV131106 CTR131079:CTR131106 DDN131079:DDN131106 DNJ131079:DNJ131106 DXF131079:DXF131106 EHB131079:EHB131106 EQX131079:EQX131106 FAT131079:FAT131106 FKP131079:FKP131106 FUL131079:FUL131106 GEH131079:GEH131106 GOD131079:GOD131106 GXZ131079:GXZ131106 HHV131079:HHV131106 HRR131079:HRR131106 IBN131079:IBN131106 ILJ131079:ILJ131106 IVF131079:IVF131106 JFB131079:JFB131106 JOX131079:JOX131106 JYT131079:JYT131106 KIP131079:KIP131106 KSL131079:KSL131106 LCH131079:LCH131106 LMD131079:LMD131106 LVZ131079:LVZ131106 MFV131079:MFV131106 MPR131079:MPR131106 MZN131079:MZN131106 NJJ131079:NJJ131106 NTF131079:NTF131106 ODB131079:ODB131106 OMX131079:OMX131106 OWT131079:OWT131106 PGP131079:PGP131106 PQL131079:PQL131106 QAH131079:QAH131106 QKD131079:QKD131106 QTZ131079:QTZ131106 RDV131079:RDV131106 RNR131079:RNR131106 RXN131079:RXN131106 SHJ131079:SHJ131106 SRF131079:SRF131106 TBB131079:TBB131106 TKX131079:TKX131106 TUT131079:TUT131106 UEP131079:UEP131106 UOL131079:UOL131106 UYH131079:UYH131106 VID131079:VID131106 VRZ131079:VRZ131106 WBV131079:WBV131106 WLR131079:WLR131106 WVN131079:WVN131106 F196615:F196642 JB196615:JB196642 SX196615:SX196642 ACT196615:ACT196642 AMP196615:AMP196642 AWL196615:AWL196642 BGH196615:BGH196642 BQD196615:BQD196642 BZZ196615:BZZ196642 CJV196615:CJV196642 CTR196615:CTR196642 DDN196615:DDN196642 DNJ196615:DNJ196642 DXF196615:DXF196642 EHB196615:EHB196642 EQX196615:EQX196642 FAT196615:FAT196642 FKP196615:FKP196642 FUL196615:FUL196642 GEH196615:GEH196642 GOD196615:GOD196642 GXZ196615:GXZ196642 HHV196615:HHV196642 HRR196615:HRR196642 IBN196615:IBN196642 ILJ196615:ILJ196642 IVF196615:IVF196642 JFB196615:JFB196642 JOX196615:JOX196642 JYT196615:JYT196642 KIP196615:KIP196642 KSL196615:KSL196642 LCH196615:LCH196642 LMD196615:LMD196642 LVZ196615:LVZ196642 MFV196615:MFV196642 MPR196615:MPR196642 MZN196615:MZN196642 NJJ196615:NJJ196642 NTF196615:NTF196642 ODB196615:ODB196642 OMX196615:OMX196642 OWT196615:OWT196642 PGP196615:PGP196642 PQL196615:PQL196642 QAH196615:QAH196642 QKD196615:QKD196642 QTZ196615:QTZ196642 RDV196615:RDV196642 RNR196615:RNR196642 RXN196615:RXN196642 SHJ196615:SHJ196642 SRF196615:SRF196642 TBB196615:TBB196642 TKX196615:TKX196642 TUT196615:TUT196642 UEP196615:UEP196642 UOL196615:UOL196642 UYH196615:UYH196642 VID196615:VID196642 VRZ196615:VRZ196642 WBV196615:WBV196642 WLR196615:WLR196642 WVN196615:WVN196642 F262151:F262178 JB262151:JB262178 SX262151:SX262178 ACT262151:ACT262178 AMP262151:AMP262178 AWL262151:AWL262178 BGH262151:BGH262178 BQD262151:BQD262178 BZZ262151:BZZ262178 CJV262151:CJV262178 CTR262151:CTR262178 DDN262151:DDN262178 DNJ262151:DNJ262178 DXF262151:DXF262178 EHB262151:EHB262178 EQX262151:EQX262178 FAT262151:FAT262178 FKP262151:FKP262178 FUL262151:FUL262178 GEH262151:GEH262178 GOD262151:GOD262178 GXZ262151:GXZ262178 HHV262151:HHV262178 HRR262151:HRR262178 IBN262151:IBN262178 ILJ262151:ILJ262178 IVF262151:IVF262178 JFB262151:JFB262178 JOX262151:JOX262178 JYT262151:JYT262178 KIP262151:KIP262178 KSL262151:KSL262178 LCH262151:LCH262178 LMD262151:LMD262178 LVZ262151:LVZ262178 MFV262151:MFV262178 MPR262151:MPR262178 MZN262151:MZN262178 NJJ262151:NJJ262178 NTF262151:NTF262178 ODB262151:ODB262178 OMX262151:OMX262178 OWT262151:OWT262178 PGP262151:PGP262178 PQL262151:PQL262178 QAH262151:QAH262178 QKD262151:QKD262178 QTZ262151:QTZ262178 RDV262151:RDV262178 RNR262151:RNR262178 RXN262151:RXN262178 SHJ262151:SHJ262178 SRF262151:SRF262178 TBB262151:TBB262178 TKX262151:TKX262178 TUT262151:TUT262178 UEP262151:UEP262178 UOL262151:UOL262178 UYH262151:UYH262178 VID262151:VID262178 VRZ262151:VRZ262178 WBV262151:WBV262178 WLR262151:WLR262178 WVN262151:WVN262178 F327687:F327714 JB327687:JB327714 SX327687:SX327714 ACT327687:ACT327714 AMP327687:AMP327714 AWL327687:AWL327714 BGH327687:BGH327714 BQD327687:BQD327714 BZZ327687:BZZ327714 CJV327687:CJV327714 CTR327687:CTR327714 DDN327687:DDN327714 DNJ327687:DNJ327714 DXF327687:DXF327714 EHB327687:EHB327714 EQX327687:EQX327714 FAT327687:FAT327714 FKP327687:FKP327714 FUL327687:FUL327714 GEH327687:GEH327714 GOD327687:GOD327714 GXZ327687:GXZ327714 HHV327687:HHV327714 HRR327687:HRR327714 IBN327687:IBN327714 ILJ327687:ILJ327714 IVF327687:IVF327714 JFB327687:JFB327714 JOX327687:JOX327714 JYT327687:JYT327714 KIP327687:KIP327714 KSL327687:KSL327714 LCH327687:LCH327714 LMD327687:LMD327714 LVZ327687:LVZ327714 MFV327687:MFV327714 MPR327687:MPR327714 MZN327687:MZN327714 NJJ327687:NJJ327714 NTF327687:NTF327714 ODB327687:ODB327714 OMX327687:OMX327714 OWT327687:OWT327714 PGP327687:PGP327714 PQL327687:PQL327714 QAH327687:QAH327714 QKD327687:QKD327714 QTZ327687:QTZ327714 RDV327687:RDV327714 RNR327687:RNR327714 RXN327687:RXN327714 SHJ327687:SHJ327714 SRF327687:SRF327714 TBB327687:TBB327714 TKX327687:TKX327714 TUT327687:TUT327714 UEP327687:UEP327714 UOL327687:UOL327714 UYH327687:UYH327714 VID327687:VID327714 VRZ327687:VRZ327714 WBV327687:WBV327714 WLR327687:WLR327714 WVN327687:WVN327714 F393223:F393250 JB393223:JB393250 SX393223:SX393250 ACT393223:ACT393250 AMP393223:AMP393250 AWL393223:AWL393250 BGH393223:BGH393250 BQD393223:BQD393250 BZZ393223:BZZ393250 CJV393223:CJV393250 CTR393223:CTR393250 DDN393223:DDN393250 DNJ393223:DNJ393250 DXF393223:DXF393250 EHB393223:EHB393250 EQX393223:EQX393250 FAT393223:FAT393250 FKP393223:FKP393250 FUL393223:FUL393250 GEH393223:GEH393250 GOD393223:GOD393250 GXZ393223:GXZ393250 HHV393223:HHV393250 HRR393223:HRR393250 IBN393223:IBN393250 ILJ393223:ILJ393250 IVF393223:IVF393250 JFB393223:JFB393250 JOX393223:JOX393250 JYT393223:JYT393250 KIP393223:KIP393250 KSL393223:KSL393250 LCH393223:LCH393250 LMD393223:LMD393250 LVZ393223:LVZ393250 MFV393223:MFV393250 MPR393223:MPR393250 MZN393223:MZN393250 NJJ393223:NJJ393250 NTF393223:NTF393250 ODB393223:ODB393250 OMX393223:OMX393250 OWT393223:OWT393250 PGP393223:PGP393250 PQL393223:PQL393250 QAH393223:QAH393250 QKD393223:QKD393250 QTZ393223:QTZ393250 RDV393223:RDV393250 RNR393223:RNR393250 RXN393223:RXN393250 SHJ393223:SHJ393250 SRF393223:SRF393250 TBB393223:TBB393250 TKX393223:TKX393250 TUT393223:TUT393250 UEP393223:UEP393250 UOL393223:UOL393250 UYH393223:UYH393250 VID393223:VID393250 VRZ393223:VRZ393250 WBV393223:WBV393250 WLR393223:WLR393250 WVN393223:WVN393250 F458759:F458786 JB458759:JB458786 SX458759:SX458786 ACT458759:ACT458786 AMP458759:AMP458786 AWL458759:AWL458786 BGH458759:BGH458786 BQD458759:BQD458786 BZZ458759:BZZ458786 CJV458759:CJV458786 CTR458759:CTR458786 DDN458759:DDN458786 DNJ458759:DNJ458786 DXF458759:DXF458786 EHB458759:EHB458786 EQX458759:EQX458786 FAT458759:FAT458786 FKP458759:FKP458786 FUL458759:FUL458786 GEH458759:GEH458786 GOD458759:GOD458786 GXZ458759:GXZ458786 HHV458759:HHV458786 HRR458759:HRR458786 IBN458759:IBN458786 ILJ458759:ILJ458786 IVF458759:IVF458786 JFB458759:JFB458786 JOX458759:JOX458786 JYT458759:JYT458786 KIP458759:KIP458786 KSL458759:KSL458786 LCH458759:LCH458786 LMD458759:LMD458786 LVZ458759:LVZ458786 MFV458759:MFV458786 MPR458759:MPR458786 MZN458759:MZN458786 NJJ458759:NJJ458786 NTF458759:NTF458786 ODB458759:ODB458786 OMX458759:OMX458786 OWT458759:OWT458786 PGP458759:PGP458786 PQL458759:PQL458786 QAH458759:QAH458786 QKD458759:QKD458786 QTZ458759:QTZ458786 RDV458759:RDV458786 RNR458759:RNR458786 RXN458759:RXN458786 SHJ458759:SHJ458786 SRF458759:SRF458786 TBB458759:TBB458786 TKX458759:TKX458786 TUT458759:TUT458786 UEP458759:UEP458786 UOL458759:UOL458786 UYH458759:UYH458786 VID458759:VID458786 VRZ458759:VRZ458786 WBV458759:WBV458786 WLR458759:WLR458786 WVN458759:WVN458786 F524295:F524322 JB524295:JB524322 SX524295:SX524322 ACT524295:ACT524322 AMP524295:AMP524322 AWL524295:AWL524322 BGH524295:BGH524322 BQD524295:BQD524322 BZZ524295:BZZ524322 CJV524295:CJV524322 CTR524295:CTR524322 DDN524295:DDN524322 DNJ524295:DNJ524322 DXF524295:DXF524322 EHB524295:EHB524322 EQX524295:EQX524322 FAT524295:FAT524322 FKP524295:FKP524322 FUL524295:FUL524322 GEH524295:GEH524322 GOD524295:GOD524322 GXZ524295:GXZ524322 HHV524295:HHV524322 HRR524295:HRR524322 IBN524295:IBN524322 ILJ524295:ILJ524322 IVF524295:IVF524322 JFB524295:JFB524322 JOX524295:JOX524322 JYT524295:JYT524322 KIP524295:KIP524322 KSL524295:KSL524322 LCH524295:LCH524322 LMD524295:LMD524322 LVZ524295:LVZ524322 MFV524295:MFV524322 MPR524295:MPR524322 MZN524295:MZN524322 NJJ524295:NJJ524322 NTF524295:NTF524322 ODB524295:ODB524322 OMX524295:OMX524322 OWT524295:OWT524322 PGP524295:PGP524322 PQL524295:PQL524322 QAH524295:QAH524322 QKD524295:QKD524322 QTZ524295:QTZ524322 RDV524295:RDV524322 RNR524295:RNR524322 RXN524295:RXN524322 SHJ524295:SHJ524322 SRF524295:SRF524322 TBB524295:TBB524322 TKX524295:TKX524322 TUT524295:TUT524322 UEP524295:UEP524322 UOL524295:UOL524322 UYH524295:UYH524322 VID524295:VID524322 VRZ524295:VRZ524322 WBV524295:WBV524322 WLR524295:WLR524322 WVN524295:WVN524322 F589831:F589858 JB589831:JB589858 SX589831:SX589858 ACT589831:ACT589858 AMP589831:AMP589858 AWL589831:AWL589858 BGH589831:BGH589858 BQD589831:BQD589858 BZZ589831:BZZ589858 CJV589831:CJV589858 CTR589831:CTR589858 DDN589831:DDN589858 DNJ589831:DNJ589858 DXF589831:DXF589858 EHB589831:EHB589858 EQX589831:EQX589858 FAT589831:FAT589858 FKP589831:FKP589858 FUL589831:FUL589858 GEH589831:GEH589858 GOD589831:GOD589858 GXZ589831:GXZ589858 HHV589831:HHV589858 HRR589831:HRR589858 IBN589831:IBN589858 ILJ589831:ILJ589858 IVF589831:IVF589858 JFB589831:JFB589858 JOX589831:JOX589858 JYT589831:JYT589858 KIP589831:KIP589858 KSL589831:KSL589858 LCH589831:LCH589858 LMD589831:LMD589858 LVZ589831:LVZ589858 MFV589831:MFV589858 MPR589831:MPR589858 MZN589831:MZN589858 NJJ589831:NJJ589858 NTF589831:NTF589858 ODB589831:ODB589858 OMX589831:OMX589858 OWT589831:OWT589858 PGP589831:PGP589858 PQL589831:PQL589858 QAH589831:QAH589858 QKD589831:QKD589858 QTZ589831:QTZ589858 RDV589831:RDV589858 RNR589831:RNR589858 RXN589831:RXN589858 SHJ589831:SHJ589858 SRF589831:SRF589858 TBB589831:TBB589858 TKX589831:TKX589858 TUT589831:TUT589858 UEP589831:UEP589858 UOL589831:UOL589858 UYH589831:UYH589858 VID589831:VID589858 VRZ589831:VRZ589858 WBV589831:WBV589858 WLR589831:WLR589858 WVN589831:WVN589858 F655367:F655394 JB655367:JB655394 SX655367:SX655394 ACT655367:ACT655394 AMP655367:AMP655394 AWL655367:AWL655394 BGH655367:BGH655394 BQD655367:BQD655394 BZZ655367:BZZ655394 CJV655367:CJV655394 CTR655367:CTR655394 DDN655367:DDN655394 DNJ655367:DNJ655394 DXF655367:DXF655394 EHB655367:EHB655394 EQX655367:EQX655394 FAT655367:FAT655394 FKP655367:FKP655394 FUL655367:FUL655394 GEH655367:GEH655394 GOD655367:GOD655394 GXZ655367:GXZ655394 HHV655367:HHV655394 HRR655367:HRR655394 IBN655367:IBN655394 ILJ655367:ILJ655394 IVF655367:IVF655394 JFB655367:JFB655394 JOX655367:JOX655394 JYT655367:JYT655394 KIP655367:KIP655394 KSL655367:KSL655394 LCH655367:LCH655394 LMD655367:LMD655394 LVZ655367:LVZ655394 MFV655367:MFV655394 MPR655367:MPR655394 MZN655367:MZN655394 NJJ655367:NJJ655394 NTF655367:NTF655394 ODB655367:ODB655394 OMX655367:OMX655394 OWT655367:OWT655394 PGP655367:PGP655394 PQL655367:PQL655394 QAH655367:QAH655394 QKD655367:QKD655394 QTZ655367:QTZ655394 RDV655367:RDV655394 RNR655367:RNR655394 RXN655367:RXN655394 SHJ655367:SHJ655394 SRF655367:SRF655394 TBB655367:TBB655394 TKX655367:TKX655394 TUT655367:TUT655394 UEP655367:UEP655394 UOL655367:UOL655394 UYH655367:UYH655394 VID655367:VID655394 VRZ655367:VRZ655394 WBV655367:WBV655394 WLR655367:WLR655394 WVN655367:WVN655394 F720903:F720930 JB720903:JB720930 SX720903:SX720930 ACT720903:ACT720930 AMP720903:AMP720930 AWL720903:AWL720930 BGH720903:BGH720930 BQD720903:BQD720930 BZZ720903:BZZ720930 CJV720903:CJV720930 CTR720903:CTR720930 DDN720903:DDN720930 DNJ720903:DNJ720930 DXF720903:DXF720930 EHB720903:EHB720930 EQX720903:EQX720930 FAT720903:FAT720930 FKP720903:FKP720930 FUL720903:FUL720930 GEH720903:GEH720930 GOD720903:GOD720930 GXZ720903:GXZ720930 HHV720903:HHV720930 HRR720903:HRR720930 IBN720903:IBN720930 ILJ720903:ILJ720930 IVF720903:IVF720930 JFB720903:JFB720930 JOX720903:JOX720930 JYT720903:JYT720930 KIP720903:KIP720930 KSL720903:KSL720930 LCH720903:LCH720930 LMD720903:LMD720930 LVZ720903:LVZ720930 MFV720903:MFV720930 MPR720903:MPR720930 MZN720903:MZN720930 NJJ720903:NJJ720930 NTF720903:NTF720930 ODB720903:ODB720930 OMX720903:OMX720930 OWT720903:OWT720930 PGP720903:PGP720930 PQL720903:PQL720930 QAH720903:QAH720930 QKD720903:QKD720930 QTZ720903:QTZ720930 RDV720903:RDV720930 RNR720903:RNR720930 RXN720903:RXN720930 SHJ720903:SHJ720930 SRF720903:SRF720930 TBB720903:TBB720930 TKX720903:TKX720930 TUT720903:TUT720930 UEP720903:UEP720930 UOL720903:UOL720930 UYH720903:UYH720930 VID720903:VID720930 VRZ720903:VRZ720930 WBV720903:WBV720930 WLR720903:WLR720930 WVN720903:WVN720930 F786439:F786466 JB786439:JB786466 SX786439:SX786466 ACT786439:ACT786466 AMP786439:AMP786466 AWL786439:AWL786466 BGH786439:BGH786466 BQD786439:BQD786466 BZZ786439:BZZ786466 CJV786439:CJV786466 CTR786439:CTR786466 DDN786439:DDN786466 DNJ786439:DNJ786466 DXF786439:DXF786466 EHB786439:EHB786466 EQX786439:EQX786466 FAT786439:FAT786466 FKP786439:FKP786466 FUL786439:FUL786466 GEH786439:GEH786466 GOD786439:GOD786466 GXZ786439:GXZ786466 HHV786439:HHV786466 HRR786439:HRR786466 IBN786439:IBN786466 ILJ786439:ILJ786466 IVF786439:IVF786466 JFB786439:JFB786466 JOX786439:JOX786466 JYT786439:JYT786466 KIP786439:KIP786466 KSL786439:KSL786466 LCH786439:LCH786466 LMD786439:LMD786466 LVZ786439:LVZ786466 MFV786439:MFV786466 MPR786439:MPR786466 MZN786439:MZN786466 NJJ786439:NJJ786466 NTF786439:NTF786466 ODB786439:ODB786466 OMX786439:OMX786466 OWT786439:OWT786466 PGP786439:PGP786466 PQL786439:PQL786466 QAH786439:QAH786466 QKD786439:QKD786466 QTZ786439:QTZ786466 RDV786439:RDV786466 RNR786439:RNR786466 RXN786439:RXN786466 SHJ786439:SHJ786466 SRF786439:SRF786466 TBB786439:TBB786466 TKX786439:TKX786466 TUT786439:TUT786466 UEP786439:UEP786466 UOL786439:UOL786466 UYH786439:UYH786466 VID786439:VID786466 VRZ786439:VRZ786466 WBV786439:WBV786466 WLR786439:WLR786466 WVN786439:WVN786466 F851975:F852002 JB851975:JB852002 SX851975:SX852002 ACT851975:ACT852002 AMP851975:AMP852002 AWL851975:AWL852002 BGH851975:BGH852002 BQD851975:BQD852002 BZZ851975:BZZ852002 CJV851975:CJV852002 CTR851975:CTR852002 DDN851975:DDN852002 DNJ851975:DNJ852002 DXF851975:DXF852002 EHB851975:EHB852002 EQX851975:EQX852002 FAT851975:FAT852002 FKP851975:FKP852002 FUL851975:FUL852002 GEH851975:GEH852002 GOD851975:GOD852002 GXZ851975:GXZ852002 HHV851975:HHV852002 HRR851975:HRR852002 IBN851975:IBN852002 ILJ851975:ILJ852002 IVF851975:IVF852002 JFB851975:JFB852002 JOX851975:JOX852002 JYT851975:JYT852002 KIP851975:KIP852002 KSL851975:KSL852002 LCH851975:LCH852002 LMD851975:LMD852002 LVZ851975:LVZ852002 MFV851975:MFV852002 MPR851975:MPR852002 MZN851975:MZN852002 NJJ851975:NJJ852002 NTF851975:NTF852002 ODB851975:ODB852002 OMX851975:OMX852002 OWT851975:OWT852002 PGP851975:PGP852002 PQL851975:PQL852002 QAH851975:QAH852002 QKD851975:QKD852002 QTZ851975:QTZ852002 RDV851975:RDV852002 RNR851975:RNR852002 RXN851975:RXN852002 SHJ851975:SHJ852002 SRF851975:SRF852002 TBB851975:TBB852002 TKX851975:TKX852002 TUT851975:TUT852002 UEP851975:UEP852002 UOL851975:UOL852002 UYH851975:UYH852002 VID851975:VID852002 VRZ851975:VRZ852002 WBV851975:WBV852002 WLR851975:WLR852002 WVN851975:WVN852002 F917511:F917538 JB917511:JB917538 SX917511:SX917538 ACT917511:ACT917538 AMP917511:AMP917538 AWL917511:AWL917538 BGH917511:BGH917538 BQD917511:BQD917538 BZZ917511:BZZ917538 CJV917511:CJV917538 CTR917511:CTR917538 DDN917511:DDN917538 DNJ917511:DNJ917538 DXF917511:DXF917538 EHB917511:EHB917538 EQX917511:EQX917538 FAT917511:FAT917538 FKP917511:FKP917538 FUL917511:FUL917538 GEH917511:GEH917538 GOD917511:GOD917538 GXZ917511:GXZ917538 HHV917511:HHV917538 HRR917511:HRR917538 IBN917511:IBN917538 ILJ917511:ILJ917538 IVF917511:IVF917538 JFB917511:JFB917538 JOX917511:JOX917538 JYT917511:JYT917538 KIP917511:KIP917538 KSL917511:KSL917538 LCH917511:LCH917538 LMD917511:LMD917538 LVZ917511:LVZ917538 MFV917511:MFV917538 MPR917511:MPR917538 MZN917511:MZN917538 NJJ917511:NJJ917538 NTF917511:NTF917538 ODB917511:ODB917538 OMX917511:OMX917538 OWT917511:OWT917538 PGP917511:PGP917538 PQL917511:PQL917538 QAH917511:QAH917538 QKD917511:QKD917538 QTZ917511:QTZ917538 RDV917511:RDV917538 RNR917511:RNR917538 RXN917511:RXN917538 SHJ917511:SHJ917538 SRF917511:SRF917538 TBB917511:TBB917538 TKX917511:TKX917538 TUT917511:TUT917538 UEP917511:UEP917538 UOL917511:UOL917538 UYH917511:UYH917538 VID917511:VID917538 VRZ917511:VRZ917538 WBV917511:WBV917538 WLR917511:WLR917538 WVN917511:WVN917538 F983047:F983074 JB983047:JB983074 SX983047:SX983074 ACT983047:ACT983074 AMP983047:AMP983074 AWL983047:AWL983074 BGH983047:BGH983074 BQD983047:BQD983074 BZZ983047:BZZ983074 CJV983047:CJV983074 CTR983047:CTR983074 DDN983047:DDN983074 DNJ983047:DNJ983074 DXF983047:DXF983074 EHB983047:EHB983074 EQX983047:EQX983074 FAT983047:FAT983074 FKP983047:FKP983074 FUL983047:FUL983074 GEH983047:GEH983074 GOD983047:GOD983074 GXZ983047:GXZ983074 HHV983047:HHV983074 HRR983047:HRR983074 IBN983047:IBN983074 ILJ983047:ILJ983074 IVF983047:IVF983074 JFB983047:JFB983074 JOX983047:JOX983074 JYT983047:JYT983074 KIP983047:KIP983074 KSL983047:KSL983074 LCH983047:LCH983074 LMD983047:LMD983074 LVZ983047:LVZ983074 MFV983047:MFV983074 MPR983047:MPR983074 MZN983047:MZN983074 NJJ983047:NJJ983074 NTF983047:NTF983074 ODB983047:ODB983074 OMX983047:OMX983074 OWT983047:OWT983074 PGP983047:PGP983074 PQL983047:PQL983074 QAH983047:QAH983074 QKD983047:QKD983074 QTZ983047:QTZ983074 RDV983047:RDV983074 RNR983047:RNR983074 RXN983047:RXN983074 SHJ983047:SHJ983074 SRF983047:SRF983074 TBB983047:TBB983074 TKX983047:TKX983074 TUT983047:TUT983074 UEP983047:UEP983074 UOL983047:UOL983074 UYH983047:UYH983074 VID983047:VID983074 VRZ983047:VRZ983074 WBV983047:WBV983074 WLR983047:WLR983074 WVN983047:WVN983074 E25:E34 JA25:JA34 SW25:SW34 ACS25:ACS34 AMO25:AMO34 AWK25:AWK34 BGG25:BGG34 BQC25:BQC34 BZY25:BZY34 CJU25:CJU34 CTQ25:CTQ34 DDM25:DDM34 DNI25:DNI34 DXE25:DXE34 EHA25:EHA34 EQW25:EQW34 FAS25:FAS34 FKO25:FKO34 FUK25:FUK34 GEG25:GEG34 GOC25:GOC34 GXY25:GXY34 HHU25:HHU34 HRQ25:HRQ34 IBM25:IBM34 ILI25:ILI34 IVE25:IVE34 JFA25:JFA34 JOW25:JOW34 JYS25:JYS34 KIO25:KIO34 KSK25:KSK34 LCG25:LCG34 LMC25:LMC34 LVY25:LVY34 MFU25:MFU34 MPQ25:MPQ34 MZM25:MZM34 NJI25:NJI34 NTE25:NTE34 ODA25:ODA34 OMW25:OMW34 OWS25:OWS34 PGO25:PGO34 PQK25:PQK34 QAG25:QAG34 QKC25:QKC34 QTY25:QTY34 RDU25:RDU34 RNQ25:RNQ34 RXM25:RXM34 SHI25:SHI34 SRE25:SRE34 TBA25:TBA34 TKW25:TKW34 TUS25:TUS34 UEO25:UEO34 UOK25:UOK34 UYG25:UYG34 VIC25:VIC34 VRY25:VRY34 WBU25:WBU34 WLQ25:WLQ34 WVM25:WVM34 E65561:E65570 JA65561:JA65570 SW65561:SW65570 ACS65561:ACS65570 AMO65561:AMO65570 AWK65561:AWK65570 BGG65561:BGG65570 BQC65561:BQC65570 BZY65561:BZY65570 CJU65561:CJU65570 CTQ65561:CTQ65570 DDM65561:DDM65570 DNI65561:DNI65570 DXE65561:DXE65570 EHA65561:EHA65570 EQW65561:EQW65570 FAS65561:FAS65570 FKO65561:FKO65570 FUK65561:FUK65570 GEG65561:GEG65570 GOC65561:GOC65570 GXY65561:GXY65570 HHU65561:HHU65570 HRQ65561:HRQ65570 IBM65561:IBM65570 ILI65561:ILI65570 IVE65561:IVE65570 JFA65561:JFA65570 JOW65561:JOW65570 JYS65561:JYS65570 KIO65561:KIO65570 KSK65561:KSK65570 LCG65561:LCG65570 LMC65561:LMC65570 LVY65561:LVY65570 MFU65561:MFU65570 MPQ65561:MPQ65570 MZM65561:MZM65570 NJI65561:NJI65570 NTE65561:NTE65570 ODA65561:ODA65570 OMW65561:OMW65570 OWS65561:OWS65570 PGO65561:PGO65570 PQK65561:PQK65570 QAG65561:QAG65570 QKC65561:QKC65570 QTY65561:QTY65570 RDU65561:RDU65570 RNQ65561:RNQ65570 RXM65561:RXM65570 SHI65561:SHI65570 SRE65561:SRE65570 TBA65561:TBA65570 TKW65561:TKW65570 TUS65561:TUS65570 UEO65561:UEO65570 UOK65561:UOK65570 UYG65561:UYG65570 VIC65561:VIC65570 VRY65561:VRY65570 WBU65561:WBU65570 WLQ65561:WLQ65570 WVM65561:WVM65570 E131097:E131106 JA131097:JA131106 SW131097:SW131106 ACS131097:ACS131106 AMO131097:AMO131106 AWK131097:AWK131106 BGG131097:BGG131106 BQC131097:BQC131106 BZY131097:BZY131106 CJU131097:CJU131106 CTQ131097:CTQ131106 DDM131097:DDM131106 DNI131097:DNI131106 DXE131097:DXE131106 EHA131097:EHA131106 EQW131097:EQW131106 FAS131097:FAS131106 FKO131097:FKO131106 FUK131097:FUK131106 GEG131097:GEG131106 GOC131097:GOC131106 GXY131097:GXY131106 HHU131097:HHU131106 HRQ131097:HRQ131106 IBM131097:IBM131106 ILI131097:ILI131106 IVE131097:IVE131106 JFA131097:JFA131106 JOW131097:JOW131106 JYS131097:JYS131106 KIO131097:KIO131106 KSK131097:KSK131106 LCG131097:LCG131106 LMC131097:LMC131106 LVY131097:LVY131106 MFU131097:MFU131106 MPQ131097:MPQ131106 MZM131097:MZM131106 NJI131097:NJI131106 NTE131097:NTE131106 ODA131097:ODA131106 OMW131097:OMW131106 OWS131097:OWS131106 PGO131097:PGO131106 PQK131097:PQK131106 QAG131097:QAG131106 QKC131097:QKC131106 QTY131097:QTY131106 RDU131097:RDU131106 RNQ131097:RNQ131106 RXM131097:RXM131106 SHI131097:SHI131106 SRE131097:SRE131106 TBA131097:TBA131106 TKW131097:TKW131106 TUS131097:TUS131106 UEO131097:UEO131106 UOK131097:UOK131106 UYG131097:UYG131106 VIC131097:VIC131106 VRY131097:VRY131106 WBU131097:WBU131106 WLQ131097:WLQ131106 WVM131097:WVM131106 E196633:E196642 JA196633:JA196642 SW196633:SW196642 ACS196633:ACS196642 AMO196633:AMO196642 AWK196633:AWK196642 BGG196633:BGG196642 BQC196633:BQC196642 BZY196633:BZY196642 CJU196633:CJU196642 CTQ196633:CTQ196642 DDM196633:DDM196642 DNI196633:DNI196642 DXE196633:DXE196642 EHA196633:EHA196642 EQW196633:EQW196642 FAS196633:FAS196642 FKO196633:FKO196642 FUK196633:FUK196642 GEG196633:GEG196642 GOC196633:GOC196642 GXY196633:GXY196642 HHU196633:HHU196642 HRQ196633:HRQ196642 IBM196633:IBM196642 ILI196633:ILI196642 IVE196633:IVE196642 JFA196633:JFA196642 JOW196633:JOW196642 JYS196633:JYS196642 KIO196633:KIO196642 KSK196633:KSK196642 LCG196633:LCG196642 LMC196633:LMC196642 LVY196633:LVY196642 MFU196633:MFU196642 MPQ196633:MPQ196642 MZM196633:MZM196642 NJI196633:NJI196642 NTE196633:NTE196642 ODA196633:ODA196642 OMW196633:OMW196642 OWS196633:OWS196642 PGO196633:PGO196642 PQK196633:PQK196642 QAG196633:QAG196642 QKC196633:QKC196642 QTY196633:QTY196642 RDU196633:RDU196642 RNQ196633:RNQ196642 RXM196633:RXM196642 SHI196633:SHI196642 SRE196633:SRE196642 TBA196633:TBA196642 TKW196633:TKW196642 TUS196633:TUS196642 UEO196633:UEO196642 UOK196633:UOK196642 UYG196633:UYG196642 VIC196633:VIC196642 VRY196633:VRY196642 WBU196633:WBU196642 WLQ196633:WLQ196642 WVM196633:WVM196642 E262169:E262178 JA262169:JA262178 SW262169:SW262178 ACS262169:ACS262178 AMO262169:AMO262178 AWK262169:AWK262178 BGG262169:BGG262178 BQC262169:BQC262178 BZY262169:BZY262178 CJU262169:CJU262178 CTQ262169:CTQ262178 DDM262169:DDM262178 DNI262169:DNI262178 DXE262169:DXE262178 EHA262169:EHA262178 EQW262169:EQW262178 FAS262169:FAS262178 FKO262169:FKO262178 FUK262169:FUK262178 GEG262169:GEG262178 GOC262169:GOC262178 GXY262169:GXY262178 HHU262169:HHU262178 HRQ262169:HRQ262178 IBM262169:IBM262178 ILI262169:ILI262178 IVE262169:IVE262178 JFA262169:JFA262178 JOW262169:JOW262178 JYS262169:JYS262178 KIO262169:KIO262178 KSK262169:KSK262178 LCG262169:LCG262178 LMC262169:LMC262178 LVY262169:LVY262178 MFU262169:MFU262178 MPQ262169:MPQ262178 MZM262169:MZM262178 NJI262169:NJI262178 NTE262169:NTE262178 ODA262169:ODA262178 OMW262169:OMW262178 OWS262169:OWS262178 PGO262169:PGO262178 PQK262169:PQK262178 QAG262169:QAG262178 QKC262169:QKC262178 QTY262169:QTY262178 RDU262169:RDU262178 RNQ262169:RNQ262178 RXM262169:RXM262178 SHI262169:SHI262178 SRE262169:SRE262178 TBA262169:TBA262178 TKW262169:TKW262178 TUS262169:TUS262178 UEO262169:UEO262178 UOK262169:UOK262178 UYG262169:UYG262178 VIC262169:VIC262178 VRY262169:VRY262178 WBU262169:WBU262178 WLQ262169:WLQ262178 WVM262169:WVM262178 E327705:E327714 JA327705:JA327714 SW327705:SW327714 ACS327705:ACS327714 AMO327705:AMO327714 AWK327705:AWK327714 BGG327705:BGG327714 BQC327705:BQC327714 BZY327705:BZY327714 CJU327705:CJU327714 CTQ327705:CTQ327714 DDM327705:DDM327714 DNI327705:DNI327714 DXE327705:DXE327714 EHA327705:EHA327714 EQW327705:EQW327714 FAS327705:FAS327714 FKO327705:FKO327714 FUK327705:FUK327714 GEG327705:GEG327714 GOC327705:GOC327714 GXY327705:GXY327714 HHU327705:HHU327714 HRQ327705:HRQ327714 IBM327705:IBM327714 ILI327705:ILI327714 IVE327705:IVE327714 JFA327705:JFA327714 JOW327705:JOW327714 JYS327705:JYS327714 KIO327705:KIO327714 KSK327705:KSK327714 LCG327705:LCG327714 LMC327705:LMC327714 LVY327705:LVY327714 MFU327705:MFU327714 MPQ327705:MPQ327714 MZM327705:MZM327714 NJI327705:NJI327714 NTE327705:NTE327714 ODA327705:ODA327714 OMW327705:OMW327714 OWS327705:OWS327714 PGO327705:PGO327714 PQK327705:PQK327714 QAG327705:QAG327714 QKC327705:QKC327714 QTY327705:QTY327714 RDU327705:RDU327714 RNQ327705:RNQ327714 RXM327705:RXM327714 SHI327705:SHI327714 SRE327705:SRE327714 TBA327705:TBA327714 TKW327705:TKW327714 TUS327705:TUS327714 UEO327705:UEO327714 UOK327705:UOK327714 UYG327705:UYG327714 VIC327705:VIC327714 VRY327705:VRY327714 WBU327705:WBU327714 WLQ327705:WLQ327714 WVM327705:WVM327714 E393241:E393250 JA393241:JA393250 SW393241:SW393250 ACS393241:ACS393250 AMO393241:AMO393250 AWK393241:AWK393250 BGG393241:BGG393250 BQC393241:BQC393250 BZY393241:BZY393250 CJU393241:CJU393250 CTQ393241:CTQ393250 DDM393241:DDM393250 DNI393241:DNI393250 DXE393241:DXE393250 EHA393241:EHA393250 EQW393241:EQW393250 FAS393241:FAS393250 FKO393241:FKO393250 FUK393241:FUK393250 GEG393241:GEG393250 GOC393241:GOC393250 GXY393241:GXY393250 HHU393241:HHU393250 HRQ393241:HRQ393250 IBM393241:IBM393250 ILI393241:ILI393250 IVE393241:IVE393250 JFA393241:JFA393250 JOW393241:JOW393250 JYS393241:JYS393250 KIO393241:KIO393250 KSK393241:KSK393250 LCG393241:LCG393250 LMC393241:LMC393250 LVY393241:LVY393250 MFU393241:MFU393250 MPQ393241:MPQ393250 MZM393241:MZM393250 NJI393241:NJI393250 NTE393241:NTE393250 ODA393241:ODA393250 OMW393241:OMW393250 OWS393241:OWS393250 PGO393241:PGO393250 PQK393241:PQK393250 QAG393241:QAG393250 QKC393241:QKC393250 QTY393241:QTY393250 RDU393241:RDU393250 RNQ393241:RNQ393250 RXM393241:RXM393250 SHI393241:SHI393250 SRE393241:SRE393250 TBA393241:TBA393250 TKW393241:TKW393250 TUS393241:TUS393250 UEO393241:UEO393250 UOK393241:UOK393250 UYG393241:UYG393250 VIC393241:VIC393250 VRY393241:VRY393250 WBU393241:WBU393250 WLQ393241:WLQ393250 WVM393241:WVM393250 E458777:E458786 JA458777:JA458786 SW458777:SW458786 ACS458777:ACS458786 AMO458777:AMO458786 AWK458777:AWK458786 BGG458777:BGG458786 BQC458777:BQC458786 BZY458777:BZY458786 CJU458777:CJU458786 CTQ458777:CTQ458786 DDM458777:DDM458786 DNI458777:DNI458786 DXE458777:DXE458786 EHA458777:EHA458786 EQW458777:EQW458786 FAS458777:FAS458786 FKO458777:FKO458786 FUK458777:FUK458786 GEG458777:GEG458786 GOC458777:GOC458786 GXY458777:GXY458786 HHU458777:HHU458786 HRQ458777:HRQ458786 IBM458777:IBM458786 ILI458777:ILI458786 IVE458777:IVE458786 JFA458777:JFA458786 JOW458777:JOW458786 JYS458777:JYS458786 KIO458777:KIO458786 KSK458777:KSK458786 LCG458777:LCG458786 LMC458777:LMC458786 LVY458777:LVY458786 MFU458777:MFU458786 MPQ458777:MPQ458786 MZM458777:MZM458786 NJI458777:NJI458786 NTE458777:NTE458786 ODA458777:ODA458786 OMW458777:OMW458786 OWS458777:OWS458786 PGO458777:PGO458786 PQK458777:PQK458786 QAG458777:QAG458786 QKC458777:QKC458786 QTY458777:QTY458786 RDU458777:RDU458786 RNQ458777:RNQ458786 RXM458777:RXM458786 SHI458777:SHI458786 SRE458777:SRE458786 TBA458777:TBA458786 TKW458777:TKW458786 TUS458777:TUS458786 UEO458777:UEO458786 UOK458777:UOK458786 UYG458777:UYG458786 VIC458777:VIC458786 VRY458777:VRY458786 WBU458777:WBU458786 WLQ458777:WLQ458786 WVM458777:WVM458786 E524313:E524322 JA524313:JA524322 SW524313:SW524322 ACS524313:ACS524322 AMO524313:AMO524322 AWK524313:AWK524322 BGG524313:BGG524322 BQC524313:BQC524322 BZY524313:BZY524322 CJU524313:CJU524322 CTQ524313:CTQ524322 DDM524313:DDM524322 DNI524313:DNI524322 DXE524313:DXE524322 EHA524313:EHA524322 EQW524313:EQW524322 FAS524313:FAS524322 FKO524313:FKO524322 FUK524313:FUK524322 GEG524313:GEG524322 GOC524313:GOC524322 GXY524313:GXY524322 HHU524313:HHU524322 HRQ524313:HRQ524322 IBM524313:IBM524322 ILI524313:ILI524322 IVE524313:IVE524322 JFA524313:JFA524322 JOW524313:JOW524322 JYS524313:JYS524322 KIO524313:KIO524322 KSK524313:KSK524322 LCG524313:LCG524322 LMC524313:LMC524322 LVY524313:LVY524322 MFU524313:MFU524322 MPQ524313:MPQ524322 MZM524313:MZM524322 NJI524313:NJI524322 NTE524313:NTE524322 ODA524313:ODA524322 OMW524313:OMW524322 OWS524313:OWS524322 PGO524313:PGO524322 PQK524313:PQK524322 QAG524313:QAG524322 QKC524313:QKC524322 QTY524313:QTY524322 RDU524313:RDU524322 RNQ524313:RNQ524322 RXM524313:RXM524322 SHI524313:SHI524322 SRE524313:SRE524322 TBA524313:TBA524322 TKW524313:TKW524322 TUS524313:TUS524322 UEO524313:UEO524322 UOK524313:UOK524322 UYG524313:UYG524322 VIC524313:VIC524322 VRY524313:VRY524322 WBU524313:WBU524322 WLQ524313:WLQ524322 WVM524313:WVM524322 E589849:E589858 JA589849:JA589858 SW589849:SW589858 ACS589849:ACS589858 AMO589849:AMO589858 AWK589849:AWK589858 BGG589849:BGG589858 BQC589849:BQC589858 BZY589849:BZY589858 CJU589849:CJU589858 CTQ589849:CTQ589858 DDM589849:DDM589858 DNI589849:DNI589858 DXE589849:DXE589858 EHA589849:EHA589858 EQW589849:EQW589858 FAS589849:FAS589858 FKO589849:FKO589858 FUK589849:FUK589858 GEG589849:GEG589858 GOC589849:GOC589858 GXY589849:GXY589858 HHU589849:HHU589858 HRQ589849:HRQ589858 IBM589849:IBM589858 ILI589849:ILI589858 IVE589849:IVE589858 JFA589849:JFA589858 JOW589849:JOW589858 JYS589849:JYS589858 KIO589849:KIO589858 KSK589849:KSK589858 LCG589849:LCG589858 LMC589849:LMC589858 LVY589849:LVY589858 MFU589849:MFU589858 MPQ589849:MPQ589858 MZM589849:MZM589858 NJI589849:NJI589858 NTE589849:NTE589858 ODA589849:ODA589858 OMW589849:OMW589858 OWS589849:OWS589858 PGO589849:PGO589858 PQK589849:PQK589858 QAG589849:QAG589858 QKC589849:QKC589858 QTY589849:QTY589858 RDU589849:RDU589858 RNQ589849:RNQ589858 RXM589849:RXM589858 SHI589849:SHI589858 SRE589849:SRE589858 TBA589849:TBA589858 TKW589849:TKW589858 TUS589849:TUS589858 UEO589849:UEO589858 UOK589849:UOK589858 UYG589849:UYG589858 VIC589849:VIC589858 VRY589849:VRY589858 WBU589849:WBU589858 WLQ589849:WLQ589858 WVM589849:WVM589858 E655385:E655394 JA655385:JA655394 SW655385:SW655394 ACS655385:ACS655394 AMO655385:AMO655394 AWK655385:AWK655394 BGG655385:BGG655394 BQC655385:BQC655394 BZY655385:BZY655394 CJU655385:CJU655394 CTQ655385:CTQ655394 DDM655385:DDM655394 DNI655385:DNI655394 DXE655385:DXE655394 EHA655385:EHA655394 EQW655385:EQW655394 FAS655385:FAS655394 FKO655385:FKO655394 FUK655385:FUK655394 GEG655385:GEG655394 GOC655385:GOC655394 GXY655385:GXY655394 HHU655385:HHU655394 HRQ655385:HRQ655394 IBM655385:IBM655394 ILI655385:ILI655394 IVE655385:IVE655394 JFA655385:JFA655394 JOW655385:JOW655394 JYS655385:JYS655394 KIO655385:KIO655394 KSK655385:KSK655394 LCG655385:LCG655394 LMC655385:LMC655394 LVY655385:LVY655394 MFU655385:MFU655394 MPQ655385:MPQ655394 MZM655385:MZM655394 NJI655385:NJI655394 NTE655385:NTE655394 ODA655385:ODA655394 OMW655385:OMW655394 OWS655385:OWS655394 PGO655385:PGO655394 PQK655385:PQK655394 QAG655385:QAG655394 QKC655385:QKC655394 QTY655385:QTY655394 RDU655385:RDU655394 RNQ655385:RNQ655394 RXM655385:RXM655394 SHI655385:SHI655394 SRE655385:SRE655394 TBA655385:TBA655394 TKW655385:TKW655394 TUS655385:TUS655394 UEO655385:UEO655394 UOK655385:UOK655394 UYG655385:UYG655394 VIC655385:VIC655394 VRY655385:VRY655394 WBU655385:WBU655394 WLQ655385:WLQ655394 WVM655385:WVM655394 E720921:E720930 JA720921:JA720930 SW720921:SW720930 ACS720921:ACS720930 AMO720921:AMO720930 AWK720921:AWK720930 BGG720921:BGG720930 BQC720921:BQC720930 BZY720921:BZY720930 CJU720921:CJU720930 CTQ720921:CTQ720930 DDM720921:DDM720930 DNI720921:DNI720930 DXE720921:DXE720930 EHA720921:EHA720930 EQW720921:EQW720930 FAS720921:FAS720930 FKO720921:FKO720930 FUK720921:FUK720930 GEG720921:GEG720930 GOC720921:GOC720930 GXY720921:GXY720930 HHU720921:HHU720930 HRQ720921:HRQ720930 IBM720921:IBM720930 ILI720921:ILI720930 IVE720921:IVE720930 JFA720921:JFA720930 JOW720921:JOW720930 JYS720921:JYS720930 KIO720921:KIO720930 KSK720921:KSK720930 LCG720921:LCG720930 LMC720921:LMC720930 LVY720921:LVY720930 MFU720921:MFU720930 MPQ720921:MPQ720930 MZM720921:MZM720930 NJI720921:NJI720930 NTE720921:NTE720930 ODA720921:ODA720930 OMW720921:OMW720930 OWS720921:OWS720930 PGO720921:PGO720930 PQK720921:PQK720930 QAG720921:QAG720930 QKC720921:QKC720930 QTY720921:QTY720930 RDU720921:RDU720930 RNQ720921:RNQ720930 RXM720921:RXM720930 SHI720921:SHI720930 SRE720921:SRE720930 TBA720921:TBA720930 TKW720921:TKW720930 TUS720921:TUS720930 UEO720921:UEO720930 UOK720921:UOK720930 UYG720921:UYG720930 VIC720921:VIC720930 VRY720921:VRY720930 WBU720921:WBU720930 WLQ720921:WLQ720930 WVM720921:WVM720930 E786457:E786466 JA786457:JA786466 SW786457:SW786466 ACS786457:ACS786466 AMO786457:AMO786466 AWK786457:AWK786466 BGG786457:BGG786466 BQC786457:BQC786466 BZY786457:BZY786466 CJU786457:CJU786466 CTQ786457:CTQ786466 DDM786457:DDM786466 DNI786457:DNI786466 DXE786457:DXE786466 EHA786457:EHA786466 EQW786457:EQW786466 FAS786457:FAS786466 FKO786457:FKO786466 FUK786457:FUK786466 GEG786457:GEG786466 GOC786457:GOC786466 GXY786457:GXY786466 HHU786457:HHU786466 HRQ786457:HRQ786466 IBM786457:IBM786466 ILI786457:ILI786466 IVE786457:IVE786466 JFA786457:JFA786466 JOW786457:JOW786466 JYS786457:JYS786466 KIO786457:KIO786466 KSK786457:KSK786466 LCG786457:LCG786466 LMC786457:LMC786466 LVY786457:LVY786466 MFU786457:MFU786466 MPQ786457:MPQ786466 MZM786457:MZM786466 NJI786457:NJI786466 NTE786457:NTE786466 ODA786457:ODA786466 OMW786457:OMW786466 OWS786457:OWS786466 PGO786457:PGO786466 PQK786457:PQK786466 QAG786457:QAG786466 QKC786457:QKC786466 QTY786457:QTY786466 RDU786457:RDU786466 RNQ786457:RNQ786466 RXM786457:RXM786466 SHI786457:SHI786466 SRE786457:SRE786466 TBA786457:TBA786466 TKW786457:TKW786466 TUS786457:TUS786466 UEO786457:UEO786466 UOK786457:UOK786466 UYG786457:UYG786466 VIC786457:VIC786466 VRY786457:VRY786466 WBU786457:WBU786466 WLQ786457:WLQ786466 WVM786457:WVM786466 E851993:E852002 JA851993:JA852002 SW851993:SW852002 ACS851993:ACS852002 AMO851993:AMO852002 AWK851993:AWK852002 BGG851993:BGG852002 BQC851993:BQC852002 BZY851993:BZY852002 CJU851993:CJU852002 CTQ851993:CTQ852002 DDM851993:DDM852002 DNI851993:DNI852002 DXE851993:DXE852002 EHA851993:EHA852002 EQW851993:EQW852002 FAS851993:FAS852002 FKO851993:FKO852002 FUK851993:FUK852002 GEG851993:GEG852002 GOC851993:GOC852002 GXY851993:GXY852002 HHU851993:HHU852002 HRQ851993:HRQ852002 IBM851993:IBM852002 ILI851993:ILI852002 IVE851993:IVE852002 JFA851993:JFA852002 JOW851993:JOW852002 JYS851993:JYS852002 KIO851993:KIO852002 KSK851993:KSK852002 LCG851993:LCG852002 LMC851993:LMC852002 LVY851993:LVY852002 MFU851993:MFU852002 MPQ851993:MPQ852002 MZM851993:MZM852002 NJI851993:NJI852002 NTE851993:NTE852002 ODA851993:ODA852002 OMW851993:OMW852002 OWS851993:OWS852002 PGO851993:PGO852002 PQK851993:PQK852002 QAG851993:QAG852002 QKC851993:QKC852002 QTY851993:QTY852002 RDU851993:RDU852002 RNQ851993:RNQ852002 RXM851993:RXM852002 SHI851993:SHI852002 SRE851993:SRE852002 TBA851993:TBA852002 TKW851993:TKW852002 TUS851993:TUS852002 UEO851993:UEO852002 UOK851993:UOK852002 UYG851993:UYG852002 VIC851993:VIC852002 VRY851993:VRY852002 WBU851993:WBU852002 WLQ851993:WLQ852002 WVM851993:WVM852002 E917529:E917538 JA917529:JA917538 SW917529:SW917538 ACS917529:ACS917538 AMO917529:AMO917538 AWK917529:AWK917538 BGG917529:BGG917538 BQC917529:BQC917538 BZY917529:BZY917538 CJU917529:CJU917538 CTQ917529:CTQ917538 DDM917529:DDM917538 DNI917529:DNI917538 DXE917529:DXE917538 EHA917529:EHA917538 EQW917529:EQW917538 FAS917529:FAS917538 FKO917529:FKO917538 FUK917529:FUK917538 GEG917529:GEG917538 GOC917529:GOC917538 GXY917529:GXY917538 HHU917529:HHU917538 HRQ917529:HRQ917538 IBM917529:IBM917538 ILI917529:ILI917538 IVE917529:IVE917538 JFA917529:JFA917538 JOW917529:JOW917538 JYS917529:JYS917538 KIO917529:KIO917538 KSK917529:KSK917538 LCG917529:LCG917538 LMC917529:LMC917538 LVY917529:LVY917538 MFU917529:MFU917538 MPQ917529:MPQ917538 MZM917529:MZM917538 NJI917529:NJI917538 NTE917529:NTE917538 ODA917529:ODA917538 OMW917529:OMW917538 OWS917529:OWS917538 PGO917529:PGO917538 PQK917529:PQK917538 QAG917529:QAG917538 QKC917529:QKC917538 QTY917529:QTY917538 RDU917529:RDU917538 RNQ917529:RNQ917538 RXM917529:RXM917538 SHI917529:SHI917538 SRE917529:SRE917538 TBA917529:TBA917538 TKW917529:TKW917538 TUS917529:TUS917538 UEO917529:UEO917538 UOK917529:UOK917538 UYG917529:UYG917538 VIC917529:VIC917538 VRY917529:VRY917538 WBU917529:WBU917538 WLQ917529:WLQ917538 WVM917529:WVM917538 E983065:E983074 JA983065:JA983074 SW983065:SW983074 ACS983065:ACS983074 AMO983065:AMO983074 AWK983065:AWK983074 BGG983065:BGG983074 BQC983065:BQC983074 BZY983065:BZY983074 CJU983065:CJU983074 CTQ983065:CTQ983074 DDM983065:DDM983074 DNI983065:DNI983074 DXE983065:DXE983074 EHA983065:EHA983074 EQW983065:EQW983074 FAS983065:FAS983074 FKO983065:FKO983074 FUK983065:FUK983074 GEG983065:GEG983074 GOC983065:GOC983074 GXY983065:GXY983074 HHU983065:HHU983074 HRQ983065:HRQ983074 IBM983065:IBM983074 ILI983065:ILI983074 IVE983065:IVE983074 JFA983065:JFA983074 JOW983065:JOW983074 JYS983065:JYS983074 KIO983065:KIO983074 KSK983065:KSK983074 LCG983065:LCG983074 LMC983065:LMC983074 LVY983065:LVY983074 MFU983065:MFU983074 MPQ983065:MPQ983074 MZM983065:MZM983074 NJI983065:NJI983074 NTE983065:NTE983074 ODA983065:ODA983074 OMW983065:OMW983074 OWS983065:OWS983074 PGO983065:PGO983074 PQK983065:PQK983074 QAG983065:QAG983074 QKC983065:QKC983074 QTY983065:QTY983074 RDU983065:RDU983074 RNQ983065:RNQ983074 RXM983065:RXM983074 SHI983065:SHI983074 SRE983065:SRE983074 TBA983065:TBA983074 TKW983065:TKW983074 TUS983065:TUS983074 UEO983065:UEO983074 UOK983065:UOK983074 UYG983065:UYG983074 VIC983065:VIC983074 VRY983065:VRY983074 WBU983065:WBU983074 WLQ983065:WLQ983074 WVM983065:WVM983074 K7:K27 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K65543:K65563 JG65543:JG65563 TC65543:TC65563 ACY65543:ACY65563 AMU65543:AMU65563 AWQ65543:AWQ65563 BGM65543:BGM65563 BQI65543:BQI65563 CAE65543:CAE65563 CKA65543:CKA65563 CTW65543:CTW65563 DDS65543:DDS65563 DNO65543:DNO65563 DXK65543:DXK65563 EHG65543:EHG65563 ERC65543:ERC65563 FAY65543:FAY65563 FKU65543:FKU65563 FUQ65543:FUQ65563 GEM65543:GEM65563 GOI65543:GOI65563 GYE65543:GYE65563 HIA65543:HIA65563 HRW65543:HRW65563 IBS65543:IBS65563 ILO65543:ILO65563 IVK65543:IVK65563 JFG65543:JFG65563 JPC65543:JPC65563 JYY65543:JYY65563 KIU65543:KIU65563 KSQ65543:KSQ65563 LCM65543:LCM65563 LMI65543:LMI65563 LWE65543:LWE65563 MGA65543:MGA65563 MPW65543:MPW65563 MZS65543:MZS65563 NJO65543:NJO65563 NTK65543:NTK65563 ODG65543:ODG65563 ONC65543:ONC65563 OWY65543:OWY65563 PGU65543:PGU65563 PQQ65543:PQQ65563 QAM65543:QAM65563 QKI65543:QKI65563 QUE65543:QUE65563 REA65543:REA65563 RNW65543:RNW65563 RXS65543:RXS65563 SHO65543:SHO65563 SRK65543:SRK65563 TBG65543:TBG65563 TLC65543:TLC65563 TUY65543:TUY65563 UEU65543:UEU65563 UOQ65543:UOQ65563 UYM65543:UYM65563 VII65543:VII65563 VSE65543:VSE65563 WCA65543:WCA65563 WLW65543:WLW65563 WVS65543:WVS65563 K131079:K131099 JG131079:JG131099 TC131079:TC131099 ACY131079:ACY131099 AMU131079:AMU131099 AWQ131079:AWQ131099 BGM131079:BGM131099 BQI131079:BQI131099 CAE131079:CAE131099 CKA131079:CKA131099 CTW131079:CTW131099 DDS131079:DDS131099 DNO131079:DNO131099 DXK131079:DXK131099 EHG131079:EHG131099 ERC131079:ERC131099 FAY131079:FAY131099 FKU131079:FKU131099 FUQ131079:FUQ131099 GEM131079:GEM131099 GOI131079:GOI131099 GYE131079:GYE131099 HIA131079:HIA131099 HRW131079:HRW131099 IBS131079:IBS131099 ILO131079:ILO131099 IVK131079:IVK131099 JFG131079:JFG131099 JPC131079:JPC131099 JYY131079:JYY131099 KIU131079:KIU131099 KSQ131079:KSQ131099 LCM131079:LCM131099 LMI131079:LMI131099 LWE131079:LWE131099 MGA131079:MGA131099 MPW131079:MPW131099 MZS131079:MZS131099 NJO131079:NJO131099 NTK131079:NTK131099 ODG131079:ODG131099 ONC131079:ONC131099 OWY131079:OWY131099 PGU131079:PGU131099 PQQ131079:PQQ131099 QAM131079:QAM131099 QKI131079:QKI131099 QUE131079:QUE131099 REA131079:REA131099 RNW131079:RNW131099 RXS131079:RXS131099 SHO131079:SHO131099 SRK131079:SRK131099 TBG131079:TBG131099 TLC131079:TLC131099 TUY131079:TUY131099 UEU131079:UEU131099 UOQ131079:UOQ131099 UYM131079:UYM131099 VII131079:VII131099 VSE131079:VSE131099 WCA131079:WCA131099 WLW131079:WLW131099 WVS131079:WVS131099 K196615:K196635 JG196615:JG196635 TC196615:TC196635 ACY196615:ACY196635 AMU196615:AMU196635 AWQ196615:AWQ196635 BGM196615:BGM196635 BQI196615:BQI196635 CAE196615:CAE196635 CKA196615:CKA196635 CTW196615:CTW196635 DDS196615:DDS196635 DNO196615:DNO196635 DXK196615:DXK196635 EHG196615:EHG196635 ERC196615:ERC196635 FAY196615:FAY196635 FKU196615:FKU196635 FUQ196615:FUQ196635 GEM196615:GEM196635 GOI196615:GOI196635 GYE196615:GYE196635 HIA196615:HIA196635 HRW196615:HRW196635 IBS196615:IBS196635 ILO196615:ILO196635 IVK196615:IVK196635 JFG196615:JFG196635 JPC196615:JPC196635 JYY196615:JYY196635 KIU196615:KIU196635 KSQ196615:KSQ196635 LCM196615:LCM196635 LMI196615:LMI196635 LWE196615:LWE196635 MGA196615:MGA196635 MPW196615:MPW196635 MZS196615:MZS196635 NJO196615:NJO196635 NTK196615:NTK196635 ODG196615:ODG196635 ONC196615:ONC196635 OWY196615:OWY196635 PGU196615:PGU196635 PQQ196615:PQQ196635 QAM196615:QAM196635 QKI196615:QKI196635 QUE196615:QUE196635 REA196615:REA196635 RNW196615:RNW196635 RXS196615:RXS196635 SHO196615:SHO196635 SRK196615:SRK196635 TBG196615:TBG196635 TLC196615:TLC196635 TUY196615:TUY196635 UEU196615:UEU196635 UOQ196615:UOQ196635 UYM196615:UYM196635 VII196615:VII196635 VSE196615:VSE196635 WCA196615:WCA196635 WLW196615:WLW196635 WVS196615:WVS196635 K262151:K262171 JG262151:JG262171 TC262151:TC262171 ACY262151:ACY262171 AMU262151:AMU262171 AWQ262151:AWQ262171 BGM262151:BGM262171 BQI262151:BQI262171 CAE262151:CAE262171 CKA262151:CKA262171 CTW262151:CTW262171 DDS262151:DDS262171 DNO262151:DNO262171 DXK262151:DXK262171 EHG262151:EHG262171 ERC262151:ERC262171 FAY262151:FAY262171 FKU262151:FKU262171 FUQ262151:FUQ262171 GEM262151:GEM262171 GOI262151:GOI262171 GYE262151:GYE262171 HIA262151:HIA262171 HRW262151:HRW262171 IBS262151:IBS262171 ILO262151:ILO262171 IVK262151:IVK262171 JFG262151:JFG262171 JPC262151:JPC262171 JYY262151:JYY262171 KIU262151:KIU262171 KSQ262151:KSQ262171 LCM262151:LCM262171 LMI262151:LMI262171 LWE262151:LWE262171 MGA262151:MGA262171 MPW262151:MPW262171 MZS262151:MZS262171 NJO262151:NJO262171 NTK262151:NTK262171 ODG262151:ODG262171 ONC262151:ONC262171 OWY262151:OWY262171 PGU262151:PGU262171 PQQ262151:PQQ262171 QAM262151:QAM262171 QKI262151:QKI262171 QUE262151:QUE262171 REA262151:REA262171 RNW262151:RNW262171 RXS262151:RXS262171 SHO262151:SHO262171 SRK262151:SRK262171 TBG262151:TBG262171 TLC262151:TLC262171 TUY262151:TUY262171 UEU262151:UEU262171 UOQ262151:UOQ262171 UYM262151:UYM262171 VII262151:VII262171 VSE262151:VSE262171 WCA262151:WCA262171 WLW262151:WLW262171 WVS262151:WVS262171 K327687:K327707 JG327687:JG327707 TC327687:TC327707 ACY327687:ACY327707 AMU327687:AMU327707 AWQ327687:AWQ327707 BGM327687:BGM327707 BQI327687:BQI327707 CAE327687:CAE327707 CKA327687:CKA327707 CTW327687:CTW327707 DDS327687:DDS327707 DNO327687:DNO327707 DXK327687:DXK327707 EHG327687:EHG327707 ERC327687:ERC327707 FAY327687:FAY327707 FKU327687:FKU327707 FUQ327687:FUQ327707 GEM327687:GEM327707 GOI327687:GOI327707 GYE327687:GYE327707 HIA327687:HIA327707 HRW327687:HRW327707 IBS327687:IBS327707 ILO327687:ILO327707 IVK327687:IVK327707 JFG327687:JFG327707 JPC327687:JPC327707 JYY327687:JYY327707 KIU327687:KIU327707 KSQ327687:KSQ327707 LCM327687:LCM327707 LMI327687:LMI327707 LWE327687:LWE327707 MGA327687:MGA327707 MPW327687:MPW327707 MZS327687:MZS327707 NJO327687:NJO327707 NTK327687:NTK327707 ODG327687:ODG327707 ONC327687:ONC327707 OWY327687:OWY327707 PGU327687:PGU327707 PQQ327687:PQQ327707 QAM327687:QAM327707 QKI327687:QKI327707 QUE327687:QUE327707 REA327687:REA327707 RNW327687:RNW327707 RXS327687:RXS327707 SHO327687:SHO327707 SRK327687:SRK327707 TBG327687:TBG327707 TLC327687:TLC327707 TUY327687:TUY327707 UEU327687:UEU327707 UOQ327687:UOQ327707 UYM327687:UYM327707 VII327687:VII327707 VSE327687:VSE327707 WCA327687:WCA327707 WLW327687:WLW327707 WVS327687:WVS327707 K393223:K393243 JG393223:JG393243 TC393223:TC393243 ACY393223:ACY393243 AMU393223:AMU393243 AWQ393223:AWQ393243 BGM393223:BGM393243 BQI393223:BQI393243 CAE393223:CAE393243 CKA393223:CKA393243 CTW393223:CTW393243 DDS393223:DDS393243 DNO393223:DNO393243 DXK393223:DXK393243 EHG393223:EHG393243 ERC393223:ERC393243 FAY393223:FAY393243 FKU393223:FKU393243 FUQ393223:FUQ393243 GEM393223:GEM393243 GOI393223:GOI393243 GYE393223:GYE393243 HIA393223:HIA393243 HRW393223:HRW393243 IBS393223:IBS393243 ILO393223:ILO393243 IVK393223:IVK393243 JFG393223:JFG393243 JPC393223:JPC393243 JYY393223:JYY393243 KIU393223:KIU393243 KSQ393223:KSQ393243 LCM393223:LCM393243 LMI393223:LMI393243 LWE393223:LWE393243 MGA393223:MGA393243 MPW393223:MPW393243 MZS393223:MZS393243 NJO393223:NJO393243 NTK393223:NTK393243 ODG393223:ODG393243 ONC393223:ONC393243 OWY393223:OWY393243 PGU393223:PGU393243 PQQ393223:PQQ393243 QAM393223:QAM393243 QKI393223:QKI393243 QUE393223:QUE393243 REA393223:REA393243 RNW393223:RNW393243 RXS393223:RXS393243 SHO393223:SHO393243 SRK393223:SRK393243 TBG393223:TBG393243 TLC393223:TLC393243 TUY393223:TUY393243 UEU393223:UEU393243 UOQ393223:UOQ393243 UYM393223:UYM393243 VII393223:VII393243 VSE393223:VSE393243 WCA393223:WCA393243 WLW393223:WLW393243 WVS393223:WVS393243 K458759:K458779 JG458759:JG458779 TC458759:TC458779 ACY458759:ACY458779 AMU458759:AMU458779 AWQ458759:AWQ458779 BGM458759:BGM458779 BQI458759:BQI458779 CAE458759:CAE458779 CKA458759:CKA458779 CTW458759:CTW458779 DDS458759:DDS458779 DNO458759:DNO458779 DXK458759:DXK458779 EHG458759:EHG458779 ERC458759:ERC458779 FAY458759:FAY458779 FKU458759:FKU458779 FUQ458759:FUQ458779 GEM458759:GEM458779 GOI458759:GOI458779 GYE458759:GYE458779 HIA458759:HIA458779 HRW458759:HRW458779 IBS458759:IBS458779 ILO458759:ILO458779 IVK458759:IVK458779 JFG458759:JFG458779 JPC458759:JPC458779 JYY458759:JYY458779 KIU458759:KIU458779 KSQ458759:KSQ458779 LCM458759:LCM458779 LMI458759:LMI458779 LWE458759:LWE458779 MGA458759:MGA458779 MPW458759:MPW458779 MZS458759:MZS458779 NJO458759:NJO458779 NTK458759:NTK458779 ODG458759:ODG458779 ONC458759:ONC458779 OWY458759:OWY458779 PGU458759:PGU458779 PQQ458759:PQQ458779 QAM458759:QAM458779 QKI458759:QKI458779 QUE458759:QUE458779 REA458759:REA458779 RNW458759:RNW458779 RXS458759:RXS458779 SHO458759:SHO458779 SRK458759:SRK458779 TBG458759:TBG458779 TLC458759:TLC458779 TUY458759:TUY458779 UEU458759:UEU458779 UOQ458759:UOQ458779 UYM458759:UYM458779 VII458759:VII458779 VSE458759:VSE458779 WCA458759:WCA458779 WLW458759:WLW458779 WVS458759:WVS458779 K524295:K524315 JG524295:JG524315 TC524295:TC524315 ACY524295:ACY524315 AMU524295:AMU524315 AWQ524295:AWQ524315 BGM524295:BGM524315 BQI524295:BQI524315 CAE524295:CAE524315 CKA524295:CKA524315 CTW524295:CTW524315 DDS524295:DDS524315 DNO524295:DNO524315 DXK524295:DXK524315 EHG524295:EHG524315 ERC524295:ERC524315 FAY524295:FAY524315 FKU524295:FKU524315 FUQ524295:FUQ524315 GEM524295:GEM524315 GOI524295:GOI524315 GYE524295:GYE524315 HIA524295:HIA524315 HRW524295:HRW524315 IBS524295:IBS524315 ILO524295:ILO524315 IVK524295:IVK524315 JFG524295:JFG524315 JPC524295:JPC524315 JYY524295:JYY524315 KIU524295:KIU524315 KSQ524295:KSQ524315 LCM524295:LCM524315 LMI524295:LMI524315 LWE524295:LWE524315 MGA524295:MGA524315 MPW524295:MPW524315 MZS524295:MZS524315 NJO524295:NJO524315 NTK524295:NTK524315 ODG524295:ODG524315 ONC524295:ONC524315 OWY524295:OWY524315 PGU524295:PGU524315 PQQ524295:PQQ524315 QAM524295:QAM524315 QKI524295:QKI524315 QUE524295:QUE524315 REA524295:REA524315 RNW524295:RNW524315 RXS524295:RXS524315 SHO524295:SHO524315 SRK524295:SRK524315 TBG524295:TBG524315 TLC524295:TLC524315 TUY524295:TUY524315 UEU524295:UEU524315 UOQ524295:UOQ524315 UYM524295:UYM524315 VII524295:VII524315 VSE524295:VSE524315 WCA524295:WCA524315 WLW524295:WLW524315 WVS524295:WVS524315 K589831:K589851 JG589831:JG589851 TC589831:TC589851 ACY589831:ACY589851 AMU589831:AMU589851 AWQ589831:AWQ589851 BGM589831:BGM589851 BQI589831:BQI589851 CAE589831:CAE589851 CKA589831:CKA589851 CTW589831:CTW589851 DDS589831:DDS589851 DNO589831:DNO589851 DXK589831:DXK589851 EHG589831:EHG589851 ERC589831:ERC589851 FAY589831:FAY589851 FKU589831:FKU589851 FUQ589831:FUQ589851 GEM589831:GEM589851 GOI589831:GOI589851 GYE589831:GYE589851 HIA589831:HIA589851 HRW589831:HRW589851 IBS589831:IBS589851 ILO589831:ILO589851 IVK589831:IVK589851 JFG589831:JFG589851 JPC589831:JPC589851 JYY589831:JYY589851 KIU589831:KIU589851 KSQ589831:KSQ589851 LCM589831:LCM589851 LMI589831:LMI589851 LWE589831:LWE589851 MGA589831:MGA589851 MPW589831:MPW589851 MZS589831:MZS589851 NJO589831:NJO589851 NTK589831:NTK589851 ODG589831:ODG589851 ONC589831:ONC589851 OWY589831:OWY589851 PGU589831:PGU589851 PQQ589831:PQQ589851 QAM589831:QAM589851 QKI589831:QKI589851 QUE589831:QUE589851 REA589831:REA589851 RNW589831:RNW589851 RXS589831:RXS589851 SHO589831:SHO589851 SRK589831:SRK589851 TBG589831:TBG589851 TLC589831:TLC589851 TUY589831:TUY589851 UEU589831:UEU589851 UOQ589831:UOQ589851 UYM589831:UYM589851 VII589831:VII589851 VSE589831:VSE589851 WCA589831:WCA589851 WLW589831:WLW589851 WVS589831:WVS589851 K655367:K655387 JG655367:JG655387 TC655367:TC655387 ACY655367:ACY655387 AMU655367:AMU655387 AWQ655367:AWQ655387 BGM655367:BGM655387 BQI655367:BQI655387 CAE655367:CAE655387 CKA655367:CKA655387 CTW655367:CTW655387 DDS655367:DDS655387 DNO655367:DNO655387 DXK655367:DXK655387 EHG655367:EHG655387 ERC655367:ERC655387 FAY655367:FAY655387 FKU655367:FKU655387 FUQ655367:FUQ655387 GEM655367:GEM655387 GOI655367:GOI655387 GYE655367:GYE655387 HIA655367:HIA655387 HRW655367:HRW655387 IBS655367:IBS655387 ILO655367:ILO655387 IVK655367:IVK655387 JFG655367:JFG655387 JPC655367:JPC655387 JYY655367:JYY655387 KIU655367:KIU655387 KSQ655367:KSQ655387 LCM655367:LCM655387 LMI655367:LMI655387 LWE655367:LWE655387 MGA655367:MGA655387 MPW655367:MPW655387 MZS655367:MZS655387 NJO655367:NJO655387 NTK655367:NTK655387 ODG655367:ODG655387 ONC655367:ONC655387 OWY655367:OWY655387 PGU655367:PGU655387 PQQ655367:PQQ655387 QAM655367:QAM655387 QKI655367:QKI655387 QUE655367:QUE655387 REA655367:REA655387 RNW655367:RNW655387 RXS655367:RXS655387 SHO655367:SHO655387 SRK655367:SRK655387 TBG655367:TBG655387 TLC655367:TLC655387 TUY655367:TUY655387 UEU655367:UEU655387 UOQ655367:UOQ655387 UYM655367:UYM655387 VII655367:VII655387 VSE655367:VSE655387 WCA655367:WCA655387 WLW655367:WLW655387 WVS655367:WVS655387 K720903:K720923 JG720903:JG720923 TC720903:TC720923 ACY720903:ACY720923 AMU720903:AMU720923 AWQ720903:AWQ720923 BGM720903:BGM720923 BQI720903:BQI720923 CAE720903:CAE720923 CKA720903:CKA720923 CTW720903:CTW720923 DDS720903:DDS720923 DNO720903:DNO720923 DXK720903:DXK720923 EHG720903:EHG720923 ERC720903:ERC720923 FAY720903:FAY720923 FKU720903:FKU720923 FUQ720903:FUQ720923 GEM720903:GEM720923 GOI720903:GOI720923 GYE720903:GYE720923 HIA720903:HIA720923 HRW720903:HRW720923 IBS720903:IBS720923 ILO720903:ILO720923 IVK720903:IVK720923 JFG720903:JFG720923 JPC720903:JPC720923 JYY720903:JYY720923 KIU720903:KIU720923 KSQ720903:KSQ720923 LCM720903:LCM720923 LMI720903:LMI720923 LWE720903:LWE720923 MGA720903:MGA720923 MPW720903:MPW720923 MZS720903:MZS720923 NJO720903:NJO720923 NTK720903:NTK720923 ODG720903:ODG720923 ONC720903:ONC720923 OWY720903:OWY720923 PGU720903:PGU720923 PQQ720903:PQQ720923 QAM720903:QAM720923 QKI720903:QKI720923 QUE720903:QUE720923 REA720903:REA720923 RNW720903:RNW720923 RXS720903:RXS720923 SHO720903:SHO720923 SRK720903:SRK720923 TBG720903:TBG720923 TLC720903:TLC720923 TUY720903:TUY720923 UEU720903:UEU720923 UOQ720903:UOQ720923 UYM720903:UYM720923 VII720903:VII720923 VSE720903:VSE720923 WCA720903:WCA720923 WLW720903:WLW720923 WVS720903:WVS720923 K786439:K786459 JG786439:JG786459 TC786439:TC786459 ACY786439:ACY786459 AMU786439:AMU786459 AWQ786439:AWQ786459 BGM786439:BGM786459 BQI786439:BQI786459 CAE786439:CAE786459 CKA786439:CKA786459 CTW786439:CTW786459 DDS786439:DDS786459 DNO786439:DNO786459 DXK786439:DXK786459 EHG786439:EHG786459 ERC786439:ERC786459 FAY786439:FAY786459 FKU786439:FKU786459 FUQ786439:FUQ786459 GEM786439:GEM786459 GOI786439:GOI786459 GYE786439:GYE786459 HIA786439:HIA786459 HRW786439:HRW786459 IBS786439:IBS786459 ILO786439:ILO786459 IVK786439:IVK786459 JFG786439:JFG786459 JPC786439:JPC786459 JYY786439:JYY786459 KIU786439:KIU786459 KSQ786439:KSQ786459 LCM786439:LCM786459 LMI786439:LMI786459 LWE786439:LWE786459 MGA786439:MGA786459 MPW786439:MPW786459 MZS786439:MZS786459 NJO786439:NJO786459 NTK786439:NTK786459 ODG786439:ODG786459 ONC786439:ONC786459 OWY786439:OWY786459 PGU786439:PGU786459 PQQ786439:PQQ786459 QAM786439:QAM786459 QKI786439:QKI786459 QUE786439:QUE786459 REA786439:REA786459 RNW786439:RNW786459 RXS786439:RXS786459 SHO786439:SHO786459 SRK786439:SRK786459 TBG786439:TBG786459 TLC786439:TLC786459 TUY786439:TUY786459 UEU786439:UEU786459 UOQ786439:UOQ786459 UYM786439:UYM786459 VII786439:VII786459 VSE786439:VSE786459 WCA786439:WCA786459 WLW786439:WLW786459 WVS786439:WVS786459 K851975:K851995 JG851975:JG851995 TC851975:TC851995 ACY851975:ACY851995 AMU851975:AMU851995 AWQ851975:AWQ851995 BGM851975:BGM851995 BQI851975:BQI851995 CAE851975:CAE851995 CKA851975:CKA851995 CTW851975:CTW851995 DDS851975:DDS851995 DNO851975:DNO851995 DXK851975:DXK851995 EHG851975:EHG851995 ERC851975:ERC851995 FAY851975:FAY851995 FKU851975:FKU851995 FUQ851975:FUQ851995 GEM851975:GEM851995 GOI851975:GOI851995 GYE851975:GYE851995 HIA851975:HIA851995 HRW851975:HRW851995 IBS851975:IBS851995 ILO851975:ILO851995 IVK851975:IVK851995 JFG851975:JFG851995 JPC851975:JPC851995 JYY851975:JYY851995 KIU851975:KIU851995 KSQ851975:KSQ851995 LCM851975:LCM851995 LMI851975:LMI851995 LWE851975:LWE851995 MGA851975:MGA851995 MPW851975:MPW851995 MZS851975:MZS851995 NJO851975:NJO851995 NTK851975:NTK851995 ODG851975:ODG851995 ONC851975:ONC851995 OWY851975:OWY851995 PGU851975:PGU851995 PQQ851975:PQQ851995 QAM851975:QAM851995 QKI851975:QKI851995 QUE851975:QUE851995 REA851975:REA851995 RNW851975:RNW851995 RXS851975:RXS851995 SHO851975:SHO851995 SRK851975:SRK851995 TBG851975:TBG851995 TLC851975:TLC851995 TUY851975:TUY851995 UEU851975:UEU851995 UOQ851975:UOQ851995 UYM851975:UYM851995 VII851975:VII851995 VSE851975:VSE851995 WCA851975:WCA851995 WLW851975:WLW851995 WVS851975:WVS851995 K917511:K917531 JG917511:JG917531 TC917511:TC917531 ACY917511:ACY917531 AMU917511:AMU917531 AWQ917511:AWQ917531 BGM917511:BGM917531 BQI917511:BQI917531 CAE917511:CAE917531 CKA917511:CKA917531 CTW917511:CTW917531 DDS917511:DDS917531 DNO917511:DNO917531 DXK917511:DXK917531 EHG917511:EHG917531 ERC917511:ERC917531 FAY917511:FAY917531 FKU917511:FKU917531 FUQ917511:FUQ917531 GEM917511:GEM917531 GOI917511:GOI917531 GYE917511:GYE917531 HIA917511:HIA917531 HRW917511:HRW917531 IBS917511:IBS917531 ILO917511:ILO917531 IVK917511:IVK917531 JFG917511:JFG917531 JPC917511:JPC917531 JYY917511:JYY917531 KIU917511:KIU917531 KSQ917511:KSQ917531 LCM917511:LCM917531 LMI917511:LMI917531 LWE917511:LWE917531 MGA917511:MGA917531 MPW917511:MPW917531 MZS917511:MZS917531 NJO917511:NJO917531 NTK917511:NTK917531 ODG917511:ODG917531 ONC917511:ONC917531 OWY917511:OWY917531 PGU917511:PGU917531 PQQ917511:PQQ917531 QAM917511:QAM917531 QKI917511:QKI917531 QUE917511:QUE917531 REA917511:REA917531 RNW917511:RNW917531 RXS917511:RXS917531 SHO917511:SHO917531 SRK917511:SRK917531 TBG917511:TBG917531 TLC917511:TLC917531 TUY917511:TUY917531 UEU917511:UEU917531 UOQ917511:UOQ917531 UYM917511:UYM917531 VII917511:VII917531 VSE917511:VSE917531 WCA917511:WCA917531 WLW917511:WLW917531 WVS917511:WVS917531 K983047:K983067 JG983047:JG983067 TC983047:TC983067 ACY983047:ACY983067 AMU983047:AMU983067 AWQ983047:AWQ983067 BGM983047:BGM983067 BQI983047:BQI983067 CAE983047:CAE983067 CKA983047:CKA983067 CTW983047:CTW983067 DDS983047:DDS983067 DNO983047:DNO983067 DXK983047:DXK983067 EHG983047:EHG983067 ERC983047:ERC983067 FAY983047:FAY983067 FKU983047:FKU983067 FUQ983047:FUQ983067 GEM983047:GEM983067 GOI983047:GOI983067 GYE983047:GYE983067 HIA983047:HIA983067 HRW983047:HRW983067 IBS983047:IBS983067 ILO983047:ILO983067 IVK983047:IVK983067 JFG983047:JFG983067 JPC983047:JPC983067 JYY983047:JYY983067 KIU983047:KIU983067 KSQ983047:KSQ983067 LCM983047:LCM983067 LMI983047:LMI983067 LWE983047:LWE983067 MGA983047:MGA983067 MPW983047:MPW983067 MZS983047:MZS983067 NJO983047:NJO983067 NTK983047:NTK983067 ODG983047:ODG983067 ONC983047:ONC983067 OWY983047:OWY983067 PGU983047:PGU983067 PQQ983047:PQQ983067 QAM983047:QAM983067 QKI983047:QKI983067 QUE983047:QUE983067 REA983047:REA983067 RNW983047:RNW983067 RXS983047:RXS983067 SHO983047:SHO983067 SRK983047:SRK983067 TBG983047:TBG983067 TLC983047:TLC983067 TUY983047:TUY983067 UEU983047:UEU983067 UOQ983047:UOQ983067 UYM983047:UYM983067 VII983047:VII983067 VSE983047:VSE983067 WCA983047:WCA983067 WLW983047:WLW983067 WVS983047:WVS983067 L7:L36 JH7:JH36 TD7:TD36 ACZ7:ACZ36 AMV7:AMV36 AWR7:AWR36 BGN7:BGN36 BQJ7:BQJ36 CAF7:CAF36 CKB7:CKB36 CTX7:CTX36 DDT7:DDT36 DNP7:DNP36 DXL7:DXL36 EHH7:EHH36 ERD7:ERD36 FAZ7:FAZ36 FKV7:FKV36 FUR7:FUR36 GEN7:GEN36 GOJ7:GOJ36 GYF7:GYF36 HIB7:HIB36 HRX7:HRX36 IBT7:IBT36 ILP7:ILP36 IVL7:IVL36 JFH7:JFH36 JPD7:JPD36 JYZ7:JYZ36 KIV7:KIV36 KSR7:KSR36 LCN7:LCN36 LMJ7:LMJ36 LWF7:LWF36 MGB7:MGB36 MPX7:MPX36 MZT7:MZT36 NJP7:NJP36 NTL7:NTL36 ODH7:ODH36 OND7:OND36 OWZ7:OWZ36 PGV7:PGV36 PQR7:PQR36 QAN7:QAN36 QKJ7:QKJ36 QUF7:QUF36 REB7:REB36 RNX7:RNX36 RXT7:RXT36 SHP7:SHP36 SRL7:SRL36 TBH7:TBH36 TLD7:TLD36 TUZ7:TUZ36 UEV7:UEV36 UOR7:UOR36 UYN7:UYN36 VIJ7:VIJ36 VSF7:VSF36 WCB7:WCB36 WLX7:WLX36 WVT7:WVT36 L65543:L65572 JH65543:JH65572 TD65543:TD65572 ACZ65543:ACZ65572 AMV65543:AMV65572 AWR65543:AWR65572 BGN65543:BGN65572 BQJ65543:BQJ65572 CAF65543:CAF65572 CKB65543:CKB65572 CTX65543:CTX65572 DDT65543:DDT65572 DNP65543:DNP65572 DXL65543:DXL65572 EHH65543:EHH65572 ERD65543:ERD65572 FAZ65543:FAZ65572 FKV65543:FKV65572 FUR65543:FUR65572 GEN65543:GEN65572 GOJ65543:GOJ65572 GYF65543:GYF65572 HIB65543:HIB65572 HRX65543:HRX65572 IBT65543:IBT65572 ILP65543:ILP65572 IVL65543:IVL65572 JFH65543:JFH65572 JPD65543:JPD65572 JYZ65543:JYZ65572 KIV65543:KIV65572 KSR65543:KSR65572 LCN65543:LCN65572 LMJ65543:LMJ65572 LWF65543:LWF65572 MGB65543:MGB65572 MPX65543:MPX65572 MZT65543:MZT65572 NJP65543:NJP65572 NTL65543:NTL65572 ODH65543:ODH65572 OND65543:OND65572 OWZ65543:OWZ65572 PGV65543:PGV65572 PQR65543:PQR65572 QAN65543:QAN65572 QKJ65543:QKJ65572 QUF65543:QUF65572 REB65543:REB65572 RNX65543:RNX65572 RXT65543:RXT65572 SHP65543:SHP65572 SRL65543:SRL65572 TBH65543:TBH65572 TLD65543:TLD65572 TUZ65543:TUZ65572 UEV65543:UEV65572 UOR65543:UOR65572 UYN65543:UYN65572 VIJ65543:VIJ65572 VSF65543:VSF65572 WCB65543:WCB65572 WLX65543:WLX65572 WVT65543:WVT65572 L131079:L131108 JH131079:JH131108 TD131079:TD131108 ACZ131079:ACZ131108 AMV131079:AMV131108 AWR131079:AWR131108 BGN131079:BGN131108 BQJ131079:BQJ131108 CAF131079:CAF131108 CKB131079:CKB131108 CTX131079:CTX131108 DDT131079:DDT131108 DNP131079:DNP131108 DXL131079:DXL131108 EHH131079:EHH131108 ERD131079:ERD131108 FAZ131079:FAZ131108 FKV131079:FKV131108 FUR131079:FUR131108 GEN131079:GEN131108 GOJ131079:GOJ131108 GYF131079:GYF131108 HIB131079:HIB131108 HRX131079:HRX131108 IBT131079:IBT131108 ILP131079:ILP131108 IVL131079:IVL131108 JFH131079:JFH131108 JPD131079:JPD131108 JYZ131079:JYZ131108 KIV131079:KIV131108 KSR131079:KSR131108 LCN131079:LCN131108 LMJ131079:LMJ131108 LWF131079:LWF131108 MGB131079:MGB131108 MPX131079:MPX131108 MZT131079:MZT131108 NJP131079:NJP131108 NTL131079:NTL131108 ODH131079:ODH131108 OND131079:OND131108 OWZ131079:OWZ131108 PGV131079:PGV131108 PQR131079:PQR131108 QAN131079:QAN131108 QKJ131079:QKJ131108 QUF131079:QUF131108 REB131079:REB131108 RNX131079:RNX131108 RXT131079:RXT131108 SHP131079:SHP131108 SRL131079:SRL131108 TBH131079:TBH131108 TLD131079:TLD131108 TUZ131079:TUZ131108 UEV131079:UEV131108 UOR131079:UOR131108 UYN131079:UYN131108 VIJ131079:VIJ131108 VSF131079:VSF131108 WCB131079:WCB131108 WLX131079:WLX131108 WVT131079:WVT131108 L196615:L196644 JH196615:JH196644 TD196615:TD196644 ACZ196615:ACZ196644 AMV196615:AMV196644 AWR196615:AWR196644 BGN196615:BGN196644 BQJ196615:BQJ196644 CAF196615:CAF196644 CKB196615:CKB196644 CTX196615:CTX196644 DDT196615:DDT196644 DNP196615:DNP196644 DXL196615:DXL196644 EHH196615:EHH196644 ERD196615:ERD196644 FAZ196615:FAZ196644 FKV196615:FKV196644 FUR196615:FUR196644 GEN196615:GEN196644 GOJ196615:GOJ196644 GYF196615:GYF196644 HIB196615:HIB196644 HRX196615:HRX196644 IBT196615:IBT196644 ILP196615:ILP196644 IVL196615:IVL196644 JFH196615:JFH196644 JPD196615:JPD196644 JYZ196615:JYZ196644 KIV196615:KIV196644 KSR196615:KSR196644 LCN196615:LCN196644 LMJ196615:LMJ196644 LWF196615:LWF196644 MGB196615:MGB196644 MPX196615:MPX196644 MZT196615:MZT196644 NJP196615:NJP196644 NTL196615:NTL196644 ODH196615:ODH196644 OND196615:OND196644 OWZ196615:OWZ196644 PGV196615:PGV196644 PQR196615:PQR196644 QAN196615:QAN196644 QKJ196615:QKJ196644 QUF196615:QUF196644 REB196615:REB196644 RNX196615:RNX196644 RXT196615:RXT196644 SHP196615:SHP196644 SRL196615:SRL196644 TBH196615:TBH196644 TLD196615:TLD196644 TUZ196615:TUZ196644 UEV196615:UEV196644 UOR196615:UOR196644 UYN196615:UYN196644 VIJ196615:VIJ196644 VSF196615:VSF196644 WCB196615:WCB196644 WLX196615:WLX196644 WVT196615:WVT196644 L262151:L262180 JH262151:JH262180 TD262151:TD262180 ACZ262151:ACZ262180 AMV262151:AMV262180 AWR262151:AWR262180 BGN262151:BGN262180 BQJ262151:BQJ262180 CAF262151:CAF262180 CKB262151:CKB262180 CTX262151:CTX262180 DDT262151:DDT262180 DNP262151:DNP262180 DXL262151:DXL262180 EHH262151:EHH262180 ERD262151:ERD262180 FAZ262151:FAZ262180 FKV262151:FKV262180 FUR262151:FUR262180 GEN262151:GEN262180 GOJ262151:GOJ262180 GYF262151:GYF262180 HIB262151:HIB262180 HRX262151:HRX262180 IBT262151:IBT262180 ILP262151:ILP262180 IVL262151:IVL262180 JFH262151:JFH262180 JPD262151:JPD262180 JYZ262151:JYZ262180 KIV262151:KIV262180 KSR262151:KSR262180 LCN262151:LCN262180 LMJ262151:LMJ262180 LWF262151:LWF262180 MGB262151:MGB262180 MPX262151:MPX262180 MZT262151:MZT262180 NJP262151:NJP262180 NTL262151:NTL262180 ODH262151:ODH262180 OND262151:OND262180 OWZ262151:OWZ262180 PGV262151:PGV262180 PQR262151:PQR262180 QAN262151:QAN262180 QKJ262151:QKJ262180 QUF262151:QUF262180 REB262151:REB262180 RNX262151:RNX262180 RXT262151:RXT262180 SHP262151:SHP262180 SRL262151:SRL262180 TBH262151:TBH262180 TLD262151:TLD262180 TUZ262151:TUZ262180 UEV262151:UEV262180 UOR262151:UOR262180 UYN262151:UYN262180 VIJ262151:VIJ262180 VSF262151:VSF262180 WCB262151:WCB262180 WLX262151:WLX262180 WVT262151:WVT262180 L327687:L327716 JH327687:JH327716 TD327687:TD327716 ACZ327687:ACZ327716 AMV327687:AMV327716 AWR327687:AWR327716 BGN327687:BGN327716 BQJ327687:BQJ327716 CAF327687:CAF327716 CKB327687:CKB327716 CTX327687:CTX327716 DDT327687:DDT327716 DNP327687:DNP327716 DXL327687:DXL327716 EHH327687:EHH327716 ERD327687:ERD327716 FAZ327687:FAZ327716 FKV327687:FKV327716 FUR327687:FUR327716 GEN327687:GEN327716 GOJ327687:GOJ327716 GYF327687:GYF327716 HIB327687:HIB327716 HRX327687:HRX327716 IBT327687:IBT327716 ILP327687:ILP327716 IVL327687:IVL327716 JFH327687:JFH327716 JPD327687:JPD327716 JYZ327687:JYZ327716 KIV327687:KIV327716 KSR327687:KSR327716 LCN327687:LCN327716 LMJ327687:LMJ327716 LWF327687:LWF327716 MGB327687:MGB327716 MPX327687:MPX327716 MZT327687:MZT327716 NJP327687:NJP327716 NTL327687:NTL327716 ODH327687:ODH327716 OND327687:OND327716 OWZ327687:OWZ327716 PGV327687:PGV327716 PQR327687:PQR327716 QAN327687:QAN327716 QKJ327687:QKJ327716 QUF327687:QUF327716 REB327687:REB327716 RNX327687:RNX327716 RXT327687:RXT327716 SHP327687:SHP327716 SRL327687:SRL327716 TBH327687:TBH327716 TLD327687:TLD327716 TUZ327687:TUZ327716 UEV327687:UEV327716 UOR327687:UOR327716 UYN327687:UYN327716 VIJ327687:VIJ327716 VSF327687:VSF327716 WCB327687:WCB327716 WLX327687:WLX327716 WVT327687:WVT327716 L393223:L393252 JH393223:JH393252 TD393223:TD393252 ACZ393223:ACZ393252 AMV393223:AMV393252 AWR393223:AWR393252 BGN393223:BGN393252 BQJ393223:BQJ393252 CAF393223:CAF393252 CKB393223:CKB393252 CTX393223:CTX393252 DDT393223:DDT393252 DNP393223:DNP393252 DXL393223:DXL393252 EHH393223:EHH393252 ERD393223:ERD393252 FAZ393223:FAZ393252 FKV393223:FKV393252 FUR393223:FUR393252 GEN393223:GEN393252 GOJ393223:GOJ393252 GYF393223:GYF393252 HIB393223:HIB393252 HRX393223:HRX393252 IBT393223:IBT393252 ILP393223:ILP393252 IVL393223:IVL393252 JFH393223:JFH393252 JPD393223:JPD393252 JYZ393223:JYZ393252 KIV393223:KIV393252 KSR393223:KSR393252 LCN393223:LCN393252 LMJ393223:LMJ393252 LWF393223:LWF393252 MGB393223:MGB393252 MPX393223:MPX393252 MZT393223:MZT393252 NJP393223:NJP393252 NTL393223:NTL393252 ODH393223:ODH393252 OND393223:OND393252 OWZ393223:OWZ393252 PGV393223:PGV393252 PQR393223:PQR393252 QAN393223:QAN393252 QKJ393223:QKJ393252 QUF393223:QUF393252 REB393223:REB393252 RNX393223:RNX393252 RXT393223:RXT393252 SHP393223:SHP393252 SRL393223:SRL393252 TBH393223:TBH393252 TLD393223:TLD393252 TUZ393223:TUZ393252 UEV393223:UEV393252 UOR393223:UOR393252 UYN393223:UYN393252 VIJ393223:VIJ393252 VSF393223:VSF393252 WCB393223:WCB393252 WLX393223:WLX393252 WVT393223:WVT393252 L458759:L458788 JH458759:JH458788 TD458759:TD458788 ACZ458759:ACZ458788 AMV458759:AMV458788 AWR458759:AWR458788 BGN458759:BGN458788 BQJ458759:BQJ458788 CAF458759:CAF458788 CKB458759:CKB458788 CTX458759:CTX458788 DDT458759:DDT458788 DNP458759:DNP458788 DXL458759:DXL458788 EHH458759:EHH458788 ERD458759:ERD458788 FAZ458759:FAZ458788 FKV458759:FKV458788 FUR458759:FUR458788 GEN458759:GEN458788 GOJ458759:GOJ458788 GYF458759:GYF458788 HIB458759:HIB458788 HRX458759:HRX458788 IBT458759:IBT458788 ILP458759:ILP458788 IVL458759:IVL458788 JFH458759:JFH458788 JPD458759:JPD458788 JYZ458759:JYZ458788 KIV458759:KIV458788 KSR458759:KSR458788 LCN458759:LCN458788 LMJ458759:LMJ458788 LWF458759:LWF458788 MGB458759:MGB458788 MPX458759:MPX458788 MZT458759:MZT458788 NJP458759:NJP458788 NTL458759:NTL458788 ODH458759:ODH458788 OND458759:OND458788 OWZ458759:OWZ458788 PGV458759:PGV458788 PQR458759:PQR458788 QAN458759:QAN458788 QKJ458759:QKJ458788 QUF458759:QUF458788 REB458759:REB458788 RNX458759:RNX458788 RXT458759:RXT458788 SHP458759:SHP458788 SRL458759:SRL458788 TBH458759:TBH458788 TLD458759:TLD458788 TUZ458759:TUZ458788 UEV458759:UEV458788 UOR458759:UOR458788 UYN458759:UYN458788 VIJ458759:VIJ458788 VSF458759:VSF458788 WCB458759:WCB458788 WLX458759:WLX458788 WVT458759:WVT458788 L524295:L524324 JH524295:JH524324 TD524295:TD524324 ACZ524295:ACZ524324 AMV524295:AMV524324 AWR524295:AWR524324 BGN524295:BGN524324 BQJ524295:BQJ524324 CAF524295:CAF524324 CKB524295:CKB524324 CTX524295:CTX524324 DDT524295:DDT524324 DNP524295:DNP524324 DXL524295:DXL524324 EHH524295:EHH524324 ERD524295:ERD524324 FAZ524295:FAZ524324 FKV524295:FKV524324 FUR524295:FUR524324 GEN524295:GEN524324 GOJ524295:GOJ524324 GYF524295:GYF524324 HIB524295:HIB524324 HRX524295:HRX524324 IBT524295:IBT524324 ILP524295:ILP524324 IVL524295:IVL524324 JFH524295:JFH524324 JPD524295:JPD524324 JYZ524295:JYZ524324 KIV524295:KIV524324 KSR524295:KSR524324 LCN524295:LCN524324 LMJ524295:LMJ524324 LWF524295:LWF524324 MGB524295:MGB524324 MPX524295:MPX524324 MZT524295:MZT524324 NJP524295:NJP524324 NTL524295:NTL524324 ODH524295:ODH524324 OND524295:OND524324 OWZ524295:OWZ524324 PGV524295:PGV524324 PQR524295:PQR524324 QAN524295:QAN524324 QKJ524295:QKJ524324 QUF524295:QUF524324 REB524295:REB524324 RNX524295:RNX524324 RXT524295:RXT524324 SHP524295:SHP524324 SRL524295:SRL524324 TBH524295:TBH524324 TLD524295:TLD524324 TUZ524295:TUZ524324 UEV524295:UEV524324 UOR524295:UOR524324 UYN524295:UYN524324 VIJ524295:VIJ524324 VSF524295:VSF524324 WCB524295:WCB524324 WLX524295:WLX524324 WVT524295:WVT524324 L589831:L589860 JH589831:JH589860 TD589831:TD589860 ACZ589831:ACZ589860 AMV589831:AMV589860 AWR589831:AWR589860 BGN589831:BGN589860 BQJ589831:BQJ589860 CAF589831:CAF589860 CKB589831:CKB589860 CTX589831:CTX589860 DDT589831:DDT589860 DNP589831:DNP589860 DXL589831:DXL589860 EHH589831:EHH589860 ERD589831:ERD589860 FAZ589831:FAZ589860 FKV589831:FKV589860 FUR589831:FUR589860 GEN589831:GEN589860 GOJ589831:GOJ589860 GYF589831:GYF589860 HIB589831:HIB589860 HRX589831:HRX589860 IBT589831:IBT589860 ILP589831:ILP589860 IVL589831:IVL589860 JFH589831:JFH589860 JPD589831:JPD589860 JYZ589831:JYZ589860 KIV589831:KIV589860 KSR589831:KSR589860 LCN589831:LCN589860 LMJ589831:LMJ589860 LWF589831:LWF589860 MGB589831:MGB589860 MPX589831:MPX589860 MZT589831:MZT589860 NJP589831:NJP589860 NTL589831:NTL589860 ODH589831:ODH589860 OND589831:OND589860 OWZ589831:OWZ589860 PGV589831:PGV589860 PQR589831:PQR589860 QAN589831:QAN589860 QKJ589831:QKJ589860 QUF589831:QUF589860 REB589831:REB589860 RNX589831:RNX589860 RXT589831:RXT589860 SHP589831:SHP589860 SRL589831:SRL589860 TBH589831:TBH589860 TLD589831:TLD589860 TUZ589831:TUZ589860 UEV589831:UEV589860 UOR589831:UOR589860 UYN589831:UYN589860 VIJ589831:VIJ589860 VSF589831:VSF589860 WCB589831:WCB589860 WLX589831:WLX589860 WVT589831:WVT589860 L655367:L655396 JH655367:JH655396 TD655367:TD655396 ACZ655367:ACZ655396 AMV655367:AMV655396 AWR655367:AWR655396 BGN655367:BGN655396 BQJ655367:BQJ655396 CAF655367:CAF655396 CKB655367:CKB655396 CTX655367:CTX655396 DDT655367:DDT655396 DNP655367:DNP655396 DXL655367:DXL655396 EHH655367:EHH655396 ERD655367:ERD655396 FAZ655367:FAZ655396 FKV655367:FKV655396 FUR655367:FUR655396 GEN655367:GEN655396 GOJ655367:GOJ655396 GYF655367:GYF655396 HIB655367:HIB655396 HRX655367:HRX655396 IBT655367:IBT655396 ILP655367:ILP655396 IVL655367:IVL655396 JFH655367:JFH655396 JPD655367:JPD655396 JYZ655367:JYZ655396 KIV655367:KIV655396 KSR655367:KSR655396 LCN655367:LCN655396 LMJ655367:LMJ655396 LWF655367:LWF655396 MGB655367:MGB655396 MPX655367:MPX655396 MZT655367:MZT655396 NJP655367:NJP655396 NTL655367:NTL655396 ODH655367:ODH655396 OND655367:OND655396 OWZ655367:OWZ655396 PGV655367:PGV655396 PQR655367:PQR655396 QAN655367:QAN655396 QKJ655367:QKJ655396 QUF655367:QUF655396 REB655367:REB655396 RNX655367:RNX655396 RXT655367:RXT655396 SHP655367:SHP655396 SRL655367:SRL655396 TBH655367:TBH655396 TLD655367:TLD655396 TUZ655367:TUZ655396 UEV655367:UEV655396 UOR655367:UOR655396 UYN655367:UYN655396 VIJ655367:VIJ655396 VSF655367:VSF655396 WCB655367:WCB655396 WLX655367:WLX655396 WVT655367:WVT655396 L720903:L720932 JH720903:JH720932 TD720903:TD720932 ACZ720903:ACZ720932 AMV720903:AMV720932 AWR720903:AWR720932 BGN720903:BGN720932 BQJ720903:BQJ720932 CAF720903:CAF720932 CKB720903:CKB720932 CTX720903:CTX720932 DDT720903:DDT720932 DNP720903:DNP720932 DXL720903:DXL720932 EHH720903:EHH720932 ERD720903:ERD720932 FAZ720903:FAZ720932 FKV720903:FKV720932 FUR720903:FUR720932 GEN720903:GEN720932 GOJ720903:GOJ720932 GYF720903:GYF720932 HIB720903:HIB720932 HRX720903:HRX720932 IBT720903:IBT720932 ILP720903:ILP720932 IVL720903:IVL720932 JFH720903:JFH720932 JPD720903:JPD720932 JYZ720903:JYZ720932 KIV720903:KIV720932 KSR720903:KSR720932 LCN720903:LCN720932 LMJ720903:LMJ720932 LWF720903:LWF720932 MGB720903:MGB720932 MPX720903:MPX720932 MZT720903:MZT720932 NJP720903:NJP720932 NTL720903:NTL720932 ODH720903:ODH720932 OND720903:OND720932 OWZ720903:OWZ720932 PGV720903:PGV720932 PQR720903:PQR720932 QAN720903:QAN720932 QKJ720903:QKJ720932 QUF720903:QUF720932 REB720903:REB720932 RNX720903:RNX720932 RXT720903:RXT720932 SHP720903:SHP720932 SRL720903:SRL720932 TBH720903:TBH720932 TLD720903:TLD720932 TUZ720903:TUZ720932 UEV720903:UEV720932 UOR720903:UOR720932 UYN720903:UYN720932 VIJ720903:VIJ720932 VSF720903:VSF720932 WCB720903:WCB720932 WLX720903:WLX720932 WVT720903:WVT720932 L786439:L786468 JH786439:JH786468 TD786439:TD786468 ACZ786439:ACZ786468 AMV786439:AMV786468 AWR786439:AWR786468 BGN786439:BGN786468 BQJ786439:BQJ786468 CAF786439:CAF786468 CKB786439:CKB786468 CTX786439:CTX786468 DDT786439:DDT786468 DNP786439:DNP786468 DXL786439:DXL786468 EHH786439:EHH786468 ERD786439:ERD786468 FAZ786439:FAZ786468 FKV786439:FKV786468 FUR786439:FUR786468 GEN786439:GEN786468 GOJ786439:GOJ786468 GYF786439:GYF786468 HIB786439:HIB786468 HRX786439:HRX786468 IBT786439:IBT786468 ILP786439:ILP786468 IVL786439:IVL786468 JFH786439:JFH786468 JPD786439:JPD786468 JYZ786439:JYZ786468 KIV786439:KIV786468 KSR786439:KSR786468 LCN786439:LCN786468 LMJ786439:LMJ786468 LWF786439:LWF786468 MGB786439:MGB786468 MPX786439:MPX786468 MZT786439:MZT786468 NJP786439:NJP786468 NTL786439:NTL786468 ODH786439:ODH786468 OND786439:OND786468 OWZ786439:OWZ786468 PGV786439:PGV786468 PQR786439:PQR786468 QAN786439:QAN786468 QKJ786439:QKJ786468 QUF786439:QUF786468 REB786439:REB786468 RNX786439:RNX786468 RXT786439:RXT786468 SHP786439:SHP786468 SRL786439:SRL786468 TBH786439:TBH786468 TLD786439:TLD786468 TUZ786439:TUZ786468 UEV786439:UEV786468 UOR786439:UOR786468 UYN786439:UYN786468 VIJ786439:VIJ786468 VSF786439:VSF786468 WCB786439:WCB786468 WLX786439:WLX786468 WVT786439:WVT786468 L851975:L852004 JH851975:JH852004 TD851975:TD852004 ACZ851975:ACZ852004 AMV851975:AMV852004 AWR851975:AWR852004 BGN851975:BGN852004 BQJ851975:BQJ852004 CAF851975:CAF852004 CKB851975:CKB852004 CTX851975:CTX852004 DDT851975:DDT852004 DNP851975:DNP852004 DXL851975:DXL852004 EHH851975:EHH852004 ERD851975:ERD852004 FAZ851975:FAZ852004 FKV851975:FKV852004 FUR851975:FUR852004 GEN851975:GEN852004 GOJ851975:GOJ852004 GYF851975:GYF852004 HIB851975:HIB852004 HRX851975:HRX852004 IBT851975:IBT852004 ILP851975:ILP852004 IVL851975:IVL852004 JFH851975:JFH852004 JPD851975:JPD852004 JYZ851975:JYZ852004 KIV851975:KIV852004 KSR851975:KSR852004 LCN851975:LCN852004 LMJ851975:LMJ852004 LWF851975:LWF852004 MGB851975:MGB852004 MPX851975:MPX852004 MZT851975:MZT852004 NJP851975:NJP852004 NTL851975:NTL852004 ODH851975:ODH852004 OND851975:OND852004 OWZ851975:OWZ852004 PGV851975:PGV852004 PQR851975:PQR852004 QAN851975:QAN852004 QKJ851975:QKJ852004 QUF851975:QUF852004 REB851975:REB852004 RNX851975:RNX852004 RXT851975:RXT852004 SHP851975:SHP852004 SRL851975:SRL852004 TBH851975:TBH852004 TLD851975:TLD852004 TUZ851975:TUZ852004 UEV851975:UEV852004 UOR851975:UOR852004 UYN851975:UYN852004 VIJ851975:VIJ852004 VSF851975:VSF852004 WCB851975:WCB852004 WLX851975:WLX852004 WVT851975:WVT852004 L917511:L917540 JH917511:JH917540 TD917511:TD917540 ACZ917511:ACZ917540 AMV917511:AMV917540 AWR917511:AWR917540 BGN917511:BGN917540 BQJ917511:BQJ917540 CAF917511:CAF917540 CKB917511:CKB917540 CTX917511:CTX917540 DDT917511:DDT917540 DNP917511:DNP917540 DXL917511:DXL917540 EHH917511:EHH917540 ERD917511:ERD917540 FAZ917511:FAZ917540 FKV917511:FKV917540 FUR917511:FUR917540 GEN917511:GEN917540 GOJ917511:GOJ917540 GYF917511:GYF917540 HIB917511:HIB917540 HRX917511:HRX917540 IBT917511:IBT917540 ILP917511:ILP917540 IVL917511:IVL917540 JFH917511:JFH917540 JPD917511:JPD917540 JYZ917511:JYZ917540 KIV917511:KIV917540 KSR917511:KSR917540 LCN917511:LCN917540 LMJ917511:LMJ917540 LWF917511:LWF917540 MGB917511:MGB917540 MPX917511:MPX917540 MZT917511:MZT917540 NJP917511:NJP917540 NTL917511:NTL917540 ODH917511:ODH917540 OND917511:OND917540 OWZ917511:OWZ917540 PGV917511:PGV917540 PQR917511:PQR917540 QAN917511:QAN917540 QKJ917511:QKJ917540 QUF917511:QUF917540 REB917511:REB917540 RNX917511:RNX917540 RXT917511:RXT917540 SHP917511:SHP917540 SRL917511:SRL917540 TBH917511:TBH917540 TLD917511:TLD917540 TUZ917511:TUZ917540 UEV917511:UEV917540 UOR917511:UOR917540 UYN917511:UYN917540 VIJ917511:VIJ917540 VSF917511:VSF917540 WCB917511:WCB917540 WLX917511:WLX917540 WVT917511:WVT917540 L983047:L983076 JH983047:JH983076 TD983047:TD983076 ACZ983047:ACZ983076 AMV983047:AMV983076 AWR983047:AWR983076 BGN983047:BGN983076 BQJ983047:BQJ983076 CAF983047:CAF983076 CKB983047:CKB983076 CTX983047:CTX983076 DDT983047:DDT983076 DNP983047:DNP983076 DXL983047:DXL983076 EHH983047:EHH983076 ERD983047:ERD983076 FAZ983047:FAZ983076 FKV983047:FKV983076 FUR983047:FUR983076 GEN983047:GEN983076 GOJ983047:GOJ983076 GYF983047:GYF983076 HIB983047:HIB983076 HRX983047:HRX983076 IBT983047:IBT983076 ILP983047:ILP983076 IVL983047:IVL983076 JFH983047:JFH983076 JPD983047:JPD983076 JYZ983047:JYZ983076 KIV983047:KIV983076 KSR983047:KSR983076 LCN983047:LCN983076 LMJ983047:LMJ983076 LWF983047:LWF983076 MGB983047:MGB983076 MPX983047:MPX983076 MZT983047:MZT983076 NJP983047:NJP983076 NTL983047:NTL983076 ODH983047:ODH983076 OND983047:OND983076 OWZ983047:OWZ983076 PGV983047:PGV983076 PQR983047:PQR983076 QAN983047:QAN983076 QKJ983047:QKJ983076 QUF983047:QUF983076 REB983047:REB983076 RNX983047:RNX983076 RXT983047:RXT983076 SHP983047:SHP983076 SRL983047:SRL983076 TBH983047:TBH983076 TLD983047:TLD983076 TUZ983047:TUZ983076 UEV983047:UEV983076 UOR983047:UOR983076 UYN983047:UYN983076 VIJ983047:VIJ983076 VSF983047:VSF983076 WCB983047:WCB983076 WLX983047:WLX983076 WVT983047:WVT983076" xr:uid="{2F1769AF-9B53-4774-A05A-227D70C1640B}">
      <formula1>"○"</formula1>
    </dataValidation>
  </dataValidations>
  <printOptions horizontalCentered="1"/>
  <pageMargins left="0.70866141732283472" right="0.70866141732283472" top="0.31496062992125984" bottom="0.31496062992125984"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FD65-AEC8-4975-8A1A-2E18F2480DD1}">
  <dimension ref="A1:H32"/>
  <sheetViews>
    <sheetView workbookViewId="0">
      <selection activeCell="F17" sqref="F17"/>
    </sheetView>
  </sheetViews>
  <sheetFormatPr defaultColWidth="23.7265625" defaultRowHeight="12.95"/>
  <cols>
    <col min="1" max="1" width="25" style="142" customWidth="1"/>
    <col min="2" max="2" width="7.453125" style="142" bestFit="1" customWidth="1"/>
    <col min="3" max="3" width="23.7265625" style="142" customWidth="1"/>
    <col min="4" max="4" width="19" style="142" customWidth="1"/>
    <col min="5" max="6" width="22.90625" style="142" customWidth="1"/>
    <col min="7" max="8" width="19" style="142" customWidth="1"/>
    <col min="9" max="256" width="23.7265625" style="142"/>
    <col min="257" max="257" width="25" style="142" customWidth="1"/>
    <col min="258" max="258" width="7.453125" style="142" bestFit="1" customWidth="1"/>
    <col min="259" max="259" width="23.7265625" style="142"/>
    <col min="260" max="260" width="19" style="142" customWidth="1"/>
    <col min="261" max="262" width="22.90625" style="142" customWidth="1"/>
    <col min="263" max="264" width="19" style="142" customWidth="1"/>
    <col min="265" max="512" width="23.7265625" style="142"/>
    <col min="513" max="513" width="25" style="142" customWidth="1"/>
    <col min="514" max="514" width="7.453125" style="142" bestFit="1" customWidth="1"/>
    <col min="515" max="515" width="23.7265625" style="142"/>
    <col min="516" max="516" width="19" style="142" customWidth="1"/>
    <col min="517" max="518" width="22.90625" style="142" customWidth="1"/>
    <col min="519" max="520" width="19" style="142" customWidth="1"/>
    <col min="521" max="768" width="23.7265625" style="142"/>
    <col min="769" max="769" width="25" style="142" customWidth="1"/>
    <col min="770" max="770" width="7.453125" style="142" bestFit="1" customWidth="1"/>
    <col min="771" max="771" width="23.7265625" style="142"/>
    <col min="772" max="772" width="19" style="142" customWidth="1"/>
    <col min="773" max="774" width="22.90625" style="142" customWidth="1"/>
    <col min="775" max="776" width="19" style="142" customWidth="1"/>
    <col min="777" max="1024" width="23.7265625" style="142"/>
    <col min="1025" max="1025" width="25" style="142" customWidth="1"/>
    <col min="1026" max="1026" width="7.453125" style="142" bestFit="1" customWidth="1"/>
    <col min="1027" max="1027" width="23.7265625" style="142"/>
    <col min="1028" max="1028" width="19" style="142" customWidth="1"/>
    <col min="1029" max="1030" width="22.90625" style="142" customWidth="1"/>
    <col min="1031" max="1032" width="19" style="142" customWidth="1"/>
    <col min="1033" max="1280" width="23.7265625" style="142"/>
    <col min="1281" max="1281" width="25" style="142" customWidth="1"/>
    <col min="1282" max="1282" width="7.453125" style="142" bestFit="1" customWidth="1"/>
    <col min="1283" max="1283" width="23.7265625" style="142"/>
    <col min="1284" max="1284" width="19" style="142" customWidth="1"/>
    <col min="1285" max="1286" width="22.90625" style="142" customWidth="1"/>
    <col min="1287" max="1288" width="19" style="142" customWidth="1"/>
    <col min="1289" max="1536" width="23.7265625" style="142"/>
    <col min="1537" max="1537" width="25" style="142" customWidth="1"/>
    <col min="1538" max="1538" width="7.453125" style="142" bestFit="1" customWidth="1"/>
    <col min="1539" max="1539" width="23.7265625" style="142"/>
    <col min="1540" max="1540" width="19" style="142" customWidth="1"/>
    <col min="1541" max="1542" width="22.90625" style="142" customWidth="1"/>
    <col min="1543" max="1544" width="19" style="142" customWidth="1"/>
    <col min="1545" max="1792" width="23.7265625" style="142"/>
    <col min="1793" max="1793" width="25" style="142" customWidth="1"/>
    <col min="1794" max="1794" width="7.453125" style="142" bestFit="1" customWidth="1"/>
    <col min="1795" max="1795" width="23.7265625" style="142"/>
    <col min="1796" max="1796" width="19" style="142" customWidth="1"/>
    <col min="1797" max="1798" width="22.90625" style="142" customWidth="1"/>
    <col min="1799" max="1800" width="19" style="142" customWidth="1"/>
    <col min="1801" max="2048" width="23.7265625" style="142"/>
    <col min="2049" max="2049" width="25" style="142" customWidth="1"/>
    <col min="2050" max="2050" width="7.453125" style="142" bestFit="1" customWidth="1"/>
    <col min="2051" max="2051" width="23.7265625" style="142"/>
    <col min="2052" max="2052" width="19" style="142" customWidth="1"/>
    <col min="2053" max="2054" width="22.90625" style="142" customWidth="1"/>
    <col min="2055" max="2056" width="19" style="142" customWidth="1"/>
    <col min="2057" max="2304" width="23.7265625" style="142"/>
    <col min="2305" max="2305" width="25" style="142" customWidth="1"/>
    <col min="2306" max="2306" width="7.453125" style="142" bestFit="1" customWidth="1"/>
    <col min="2307" max="2307" width="23.7265625" style="142"/>
    <col min="2308" max="2308" width="19" style="142" customWidth="1"/>
    <col min="2309" max="2310" width="22.90625" style="142" customWidth="1"/>
    <col min="2311" max="2312" width="19" style="142" customWidth="1"/>
    <col min="2313" max="2560" width="23.7265625" style="142"/>
    <col min="2561" max="2561" width="25" style="142" customWidth="1"/>
    <col min="2562" max="2562" width="7.453125" style="142" bestFit="1" customWidth="1"/>
    <col min="2563" max="2563" width="23.7265625" style="142"/>
    <col min="2564" max="2564" width="19" style="142" customWidth="1"/>
    <col min="2565" max="2566" width="22.90625" style="142" customWidth="1"/>
    <col min="2567" max="2568" width="19" style="142" customWidth="1"/>
    <col min="2569" max="2816" width="23.7265625" style="142"/>
    <col min="2817" max="2817" width="25" style="142" customWidth="1"/>
    <col min="2818" max="2818" width="7.453125" style="142" bestFit="1" customWidth="1"/>
    <col min="2819" max="2819" width="23.7265625" style="142"/>
    <col min="2820" max="2820" width="19" style="142" customWidth="1"/>
    <col min="2821" max="2822" width="22.90625" style="142" customWidth="1"/>
    <col min="2823" max="2824" width="19" style="142" customWidth="1"/>
    <col min="2825" max="3072" width="23.7265625" style="142"/>
    <col min="3073" max="3073" width="25" style="142" customWidth="1"/>
    <col min="3074" max="3074" width="7.453125" style="142" bestFit="1" customWidth="1"/>
    <col min="3075" max="3075" width="23.7265625" style="142"/>
    <col min="3076" max="3076" width="19" style="142" customWidth="1"/>
    <col min="3077" max="3078" width="22.90625" style="142" customWidth="1"/>
    <col min="3079" max="3080" width="19" style="142" customWidth="1"/>
    <col min="3081" max="3328" width="23.7265625" style="142"/>
    <col min="3329" max="3329" width="25" style="142" customWidth="1"/>
    <col min="3330" max="3330" width="7.453125" style="142" bestFit="1" customWidth="1"/>
    <col min="3331" max="3331" width="23.7265625" style="142"/>
    <col min="3332" max="3332" width="19" style="142" customWidth="1"/>
    <col min="3333" max="3334" width="22.90625" style="142" customWidth="1"/>
    <col min="3335" max="3336" width="19" style="142" customWidth="1"/>
    <col min="3337" max="3584" width="23.7265625" style="142"/>
    <col min="3585" max="3585" width="25" style="142" customWidth="1"/>
    <col min="3586" max="3586" width="7.453125" style="142" bestFit="1" customWidth="1"/>
    <col min="3587" max="3587" width="23.7265625" style="142"/>
    <col min="3588" max="3588" width="19" style="142" customWidth="1"/>
    <col min="3589" max="3590" width="22.90625" style="142" customWidth="1"/>
    <col min="3591" max="3592" width="19" style="142" customWidth="1"/>
    <col min="3593" max="3840" width="23.7265625" style="142"/>
    <col min="3841" max="3841" width="25" style="142" customWidth="1"/>
    <col min="3842" max="3842" width="7.453125" style="142" bestFit="1" customWidth="1"/>
    <col min="3843" max="3843" width="23.7265625" style="142"/>
    <col min="3844" max="3844" width="19" style="142" customWidth="1"/>
    <col min="3845" max="3846" width="22.90625" style="142" customWidth="1"/>
    <col min="3847" max="3848" width="19" style="142" customWidth="1"/>
    <col min="3849" max="4096" width="23.7265625" style="142"/>
    <col min="4097" max="4097" width="25" style="142" customWidth="1"/>
    <col min="4098" max="4098" width="7.453125" style="142" bestFit="1" customWidth="1"/>
    <col min="4099" max="4099" width="23.7265625" style="142"/>
    <col min="4100" max="4100" width="19" style="142" customWidth="1"/>
    <col min="4101" max="4102" width="22.90625" style="142" customWidth="1"/>
    <col min="4103" max="4104" width="19" style="142" customWidth="1"/>
    <col min="4105" max="4352" width="23.7265625" style="142"/>
    <col min="4353" max="4353" width="25" style="142" customWidth="1"/>
    <col min="4354" max="4354" width="7.453125" style="142" bestFit="1" customWidth="1"/>
    <col min="4355" max="4355" width="23.7265625" style="142"/>
    <col min="4356" max="4356" width="19" style="142" customWidth="1"/>
    <col min="4357" max="4358" width="22.90625" style="142" customWidth="1"/>
    <col min="4359" max="4360" width="19" style="142" customWidth="1"/>
    <col min="4361" max="4608" width="23.7265625" style="142"/>
    <col min="4609" max="4609" width="25" style="142" customWidth="1"/>
    <col min="4610" max="4610" width="7.453125" style="142" bestFit="1" customWidth="1"/>
    <col min="4611" max="4611" width="23.7265625" style="142"/>
    <col min="4612" max="4612" width="19" style="142" customWidth="1"/>
    <col min="4613" max="4614" width="22.90625" style="142" customWidth="1"/>
    <col min="4615" max="4616" width="19" style="142" customWidth="1"/>
    <col min="4617" max="4864" width="23.7265625" style="142"/>
    <col min="4865" max="4865" width="25" style="142" customWidth="1"/>
    <col min="4866" max="4866" width="7.453125" style="142" bestFit="1" customWidth="1"/>
    <col min="4867" max="4867" width="23.7265625" style="142"/>
    <col min="4868" max="4868" width="19" style="142" customWidth="1"/>
    <col min="4869" max="4870" width="22.90625" style="142" customWidth="1"/>
    <col min="4871" max="4872" width="19" style="142" customWidth="1"/>
    <col min="4873" max="5120" width="23.7265625" style="142"/>
    <col min="5121" max="5121" width="25" style="142" customWidth="1"/>
    <col min="5122" max="5122" width="7.453125" style="142" bestFit="1" customWidth="1"/>
    <col min="5123" max="5123" width="23.7265625" style="142"/>
    <col min="5124" max="5124" width="19" style="142" customWidth="1"/>
    <col min="5125" max="5126" width="22.90625" style="142" customWidth="1"/>
    <col min="5127" max="5128" width="19" style="142" customWidth="1"/>
    <col min="5129" max="5376" width="23.7265625" style="142"/>
    <col min="5377" max="5377" width="25" style="142" customWidth="1"/>
    <col min="5378" max="5378" width="7.453125" style="142" bestFit="1" customWidth="1"/>
    <col min="5379" max="5379" width="23.7265625" style="142"/>
    <col min="5380" max="5380" width="19" style="142" customWidth="1"/>
    <col min="5381" max="5382" width="22.90625" style="142" customWidth="1"/>
    <col min="5383" max="5384" width="19" style="142" customWidth="1"/>
    <col min="5385" max="5632" width="23.7265625" style="142"/>
    <col min="5633" max="5633" width="25" style="142" customWidth="1"/>
    <col min="5634" max="5634" width="7.453125" style="142" bestFit="1" customWidth="1"/>
    <col min="5635" max="5635" width="23.7265625" style="142"/>
    <col min="5636" max="5636" width="19" style="142" customWidth="1"/>
    <col min="5637" max="5638" width="22.90625" style="142" customWidth="1"/>
    <col min="5639" max="5640" width="19" style="142" customWidth="1"/>
    <col min="5641" max="5888" width="23.7265625" style="142"/>
    <col min="5889" max="5889" width="25" style="142" customWidth="1"/>
    <col min="5890" max="5890" width="7.453125" style="142" bestFit="1" customWidth="1"/>
    <col min="5891" max="5891" width="23.7265625" style="142"/>
    <col min="5892" max="5892" width="19" style="142" customWidth="1"/>
    <col min="5893" max="5894" width="22.90625" style="142" customWidth="1"/>
    <col min="5895" max="5896" width="19" style="142" customWidth="1"/>
    <col min="5897" max="6144" width="23.7265625" style="142"/>
    <col min="6145" max="6145" width="25" style="142" customWidth="1"/>
    <col min="6146" max="6146" width="7.453125" style="142" bestFit="1" customWidth="1"/>
    <col min="6147" max="6147" width="23.7265625" style="142"/>
    <col min="6148" max="6148" width="19" style="142" customWidth="1"/>
    <col min="6149" max="6150" width="22.90625" style="142" customWidth="1"/>
    <col min="6151" max="6152" width="19" style="142" customWidth="1"/>
    <col min="6153" max="6400" width="23.7265625" style="142"/>
    <col min="6401" max="6401" width="25" style="142" customWidth="1"/>
    <col min="6402" max="6402" width="7.453125" style="142" bestFit="1" customWidth="1"/>
    <col min="6403" max="6403" width="23.7265625" style="142"/>
    <col min="6404" max="6404" width="19" style="142" customWidth="1"/>
    <col min="6405" max="6406" width="22.90625" style="142" customWidth="1"/>
    <col min="6407" max="6408" width="19" style="142" customWidth="1"/>
    <col min="6409" max="6656" width="23.7265625" style="142"/>
    <col min="6657" max="6657" width="25" style="142" customWidth="1"/>
    <col min="6658" max="6658" width="7.453125" style="142" bestFit="1" customWidth="1"/>
    <col min="6659" max="6659" width="23.7265625" style="142"/>
    <col min="6660" max="6660" width="19" style="142" customWidth="1"/>
    <col min="6661" max="6662" width="22.90625" style="142" customWidth="1"/>
    <col min="6663" max="6664" width="19" style="142" customWidth="1"/>
    <col min="6665" max="6912" width="23.7265625" style="142"/>
    <col min="6913" max="6913" width="25" style="142" customWidth="1"/>
    <col min="6914" max="6914" width="7.453125" style="142" bestFit="1" customWidth="1"/>
    <col min="6915" max="6915" width="23.7265625" style="142"/>
    <col min="6916" max="6916" width="19" style="142" customWidth="1"/>
    <col min="6917" max="6918" width="22.90625" style="142" customWidth="1"/>
    <col min="6919" max="6920" width="19" style="142" customWidth="1"/>
    <col min="6921" max="7168" width="23.7265625" style="142"/>
    <col min="7169" max="7169" width="25" style="142" customWidth="1"/>
    <col min="7170" max="7170" width="7.453125" style="142" bestFit="1" customWidth="1"/>
    <col min="7171" max="7171" width="23.7265625" style="142"/>
    <col min="7172" max="7172" width="19" style="142" customWidth="1"/>
    <col min="7173" max="7174" width="22.90625" style="142" customWidth="1"/>
    <col min="7175" max="7176" width="19" style="142" customWidth="1"/>
    <col min="7177" max="7424" width="23.7265625" style="142"/>
    <col min="7425" max="7425" width="25" style="142" customWidth="1"/>
    <col min="7426" max="7426" width="7.453125" style="142" bestFit="1" customWidth="1"/>
    <col min="7427" max="7427" width="23.7265625" style="142"/>
    <col min="7428" max="7428" width="19" style="142" customWidth="1"/>
    <col min="7429" max="7430" width="22.90625" style="142" customWidth="1"/>
    <col min="7431" max="7432" width="19" style="142" customWidth="1"/>
    <col min="7433" max="7680" width="23.7265625" style="142"/>
    <col min="7681" max="7681" width="25" style="142" customWidth="1"/>
    <col min="7682" max="7682" width="7.453125" style="142" bestFit="1" customWidth="1"/>
    <col min="7683" max="7683" width="23.7265625" style="142"/>
    <col min="7684" max="7684" width="19" style="142" customWidth="1"/>
    <col min="7685" max="7686" width="22.90625" style="142" customWidth="1"/>
    <col min="7687" max="7688" width="19" style="142" customWidth="1"/>
    <col min="7689" max="7936" width="23.7265625" style="142"/>
    <col min="7937" max="7937" width="25" style="142" customWidth="1"/>
    <col min="7938" max="7938" width="7.453125" style="142" bestFit="1" customWidth="1"/>
    <col min="7939" max="7939" width="23.7265625" style="142"/>
    <col min="7940" max="7940" width="19" style="142" customWidth="1"/>
    <col min="7941" max="7942" width="22.90625" style="142" customWidth="1"/>
    <col min="7943" max="7944" width="19" style="142" customWidth="1"/>
    <col min="7945" max="8192" width="23.7265625" style="142"/>
    <col min="8193" max="8193" width="25" style="142" customWidth="1"/>
    <col min="8194" max="8194" width="7.453125" style="142" bestFit="1" customWidth="1"/>
    <col min="8195" max="8195" width="23.7265625" style="142"/>
    <col min="8196" max="8196" width="19" style="142" customWidth="1"/>
    <col min="8197" max="8198" width="22.90625" style="142" customWidth="1"/>
    <col min="8199" max="8200" width="19" style="142" customWidth="1"/>
    <col min="8201" max="8448" width="23.7265625" style="142"/>
    <col min="8449" max="8449" width="25" style="142" customWidth="1"/>
    <col min="8450" max="8450" width="7.453125" style="142" bestFit="1" customWidth="1"/>
    <col min="8451" max="8451" width="23.7265625" style="142"/>
    <col min="8452" max="8452" width="19" style="142" customWidth="1"/>
    <col min="8453" max="8454" width="22.90625" style="142" customWidth="1"/>
    <col min="8455" max="8456" width="19" style="142" customWidth="1"/>
    <col min="8457" max="8704" width="23.7265625" style="142"/>
    <col min="8705" max="8705" width="25" style="142" customWidth="1"/>
    <col min="8706" max="8706" width="7.453125" style="142" bestFit="1" customWidth="1"/>
    <col min="8707" max="8707" width="23.7265625" style="142"/>
    <col min="8708" max="8708" width="19" style="142" customWidth="1"/>
    <col min="8709" max="8710" width="22.90625" style="142" customWidth="1"/>
    <col min="8711" max="8712" width="19" style="142" customWidth="1"/>
    <col min="8713" max="8960" width="23.7265625" style="142"/>
    <col min="8961" max="8961" width="25" style="142" customWidth="1"/>
    <col min="8962" max="8962" width="7.453125" style="142" bestFit="1" customWidth="1"/>
    <col min="8963" max="8963" width="23.7265625" style="142"/>
    <col min="8964" max="8964" width="19" style="142" customWidth="1"/>
    <col min="8965" max="8966" width="22.90625" style="142" customWidth="1"/>
    <col min="8967" max="8968" width="19" style="142" customWidth="1"/>
    <col min="8969" max="9216" width="23.7265625" style="142"/>
    <col min="9217" max="9217" width="25" style="142" customWidth="1"/>
    <col min="9218" max="9218" width="7.453125" style="142" bestFit="1" customWidth="1"/>
    <col min="9219" max="9219" width="23.7265625" style="142"/>
    <col min="9220" max="9220" width="19" style="142" customWidth="1"/>
    <col min="9221" max="9222" width="22.90625" style="142" customWidth="1"/>
    <col min="9223" max="9224" width="19" style="142" customWidth="1"/>
    <col min="9225" max="9472" width="23.7265625" style="142"/>
    <col min="9473" max="9473" width="25" style="142" customWidth="1"/>
    <col min="9474" max="9474" width="7.453125" style="142" bestFit="1" customWidth="1"/>
    <col min="9475" max="9475" width="23.7265625" style="142"/>
    <col min="9476" max="9476" width="19" style="142" customWidth="1"/>
    <col min="9477" max="9478" width="22.90625" style="142" customWidth="1"/>
    <col min="9479" max="9480" width="19" style="142" customWidth="1"/>
    <col min="9481" max="9728" width="23.7265625" style="142"/>
    <col min="9729" max="9729" width="25" style="142" customWidth="1"/>
    <col min="9730" max="9730" width="7.453125" style="142" bestFit="1" customWidth="1"/>
    <col min="9731" max="9731" width="23.7265625" style="142"/>
    <col min="9732" max="9732" width="19" style="142" customWidth="1"/>
    <col min="9733" max="9734" width="22.90625" style="142" customWidth="1"/>
    <col min="9735" max="9736" width="19" style="142" customWidth="1"/>
    <col min="9737" max="9984" width="23.7265625" style="142"/>
    <col min="9985" max="9985" width="25" style="142" customWidth="1"/>
    <col min="9986" max="9986" width="7.453125" style="142" bestFit="1" customWidth="1"/>
    <col min="9987" max="9987" width="23.7265625" style="142"/>
    <col min="9988" max="9988" width="19" style="142" customWidth="1"/>
    <col min="9989" max="9990" width="22.90625" style="142" customWidth="1"/>
    <col min="9991" max="9992" width="19" style="142" customWidth="1"/>
    <col min="9993" max="10240" width="23.7265625" style="142"/>
    <col min="10241" max="10241" width="25" style="142" customWidth="1"/>
    <col min="10242" max="10242" width="7.453125" style="142" bestFit="1" customWidth="1"/>
    <col min="10243" max="10243" width="23.7265625" style="142"/>
    <col min="10244" max="10244" width="19" style="142" customWidth="1"/>
    <col min="10245" max="10246" width="22.90625" style="142" customWidth="1"/>
    <col min="10247" max="10248" width="19" style="142" customWidth="1"/>
    <col min="10249" max="10496" width="23.7265625" style="142"/>
    <col min="10497" max="10497" width="25" style="142" customWidth="1"/>
    <col min="10498" max="10498" width="7.453125" style="142" bestFit="1" customWidth="1"/>
    <col min="10499" max="10499" width="23.7265625" style="142"/>
    <col min="10500" max="10500" width="19" style="142" customWidth="1"/>
    <col min="10501" max="10502" width="22.90625" style="142" customWidth="1"/>
    <col min="10503" max="10504" width="19" style="142" customWidth="1"/>
    <col min="10505" max="10752" width="23.7265625" style="142"/>
    <col min="10753" max="10753" width="25" style="142" customWidth="1"/>
    <col min="10754" max="10754" width="7.453125" style="142" bestFit="1" customWidth="1"/>
    <col min="10755" max="10755" width="23.7265625" style="142"/>
    <col min="10756" max="10756" width="19" style="142" customWidth="1"/>
    <col min="10757" max="10758" width="22.90625" style="142" customWidth="1"/>
    <col min="10759" max="10760" width="19" style="142" customWidth="1"/>
    <col min="10761" max="11008" width="23.7265625" style="142"/>
    <col min="11009" max="11009" width="25" style="142" customWidth="1"/>
    <col min="11010" max="11010" width="7.453125" style="142" bestFit="1" customWidth="1"/>
    <col min="11011" max="11011" width="23.7265625" style="142"/>
    <col min="11012" max="11012" width="19" style="142" customWidth="1"/>
    <col min="11013" max="11014" width="22.90625" style="142" customWidth="1"/>
    <col min="11015" max="11016" width="19" style="142" customWidth="1"/>
    <col min="11017" max="11264" width="23.7265625" style="142"/>
    <col min="11265" max="11265" width="25" style="142" customWidth="1"/>
    <col min="11266" max="11266" width="7.453125" style="142" bestFit="1" customWidth="1"/>
    <col min="11267" max="11267" width="23.7265625" style="142"/>
    <col min="11268" max="11268" width="19" style="142" customWidth="1"/>
    <col min="11269" max="11270" width="22.90625" style="142" customWidth="1"/>
    <col min="11271" max="11272" width="19" style="142" customWidth="1"/>
    <col min="11273" max="11520" width="23.7265625" style="142"/>
    <col min="11521" max="11521" width="25" style="142" customWidth="1"/>
    <col min="11522" max="11522" width="7.453125" style="142" bestFit="1" customWidth="1"/>
    <col min="11523" max="11523" width="23.7265625" style="142"/>
    <col min="11524" max="11524" width="19" style="142" customWidth="1"/>
    <col min="11525" max="11526" width="22.90625" style="142" customWidth="1"/>
    <col min="11527" max="11528" width="19" style="142" customWidth="1"/>
    <col min="11529" max="11776" width="23.7265625" style="142"/>
    <col min="11777" max="11777" width="25" style="142" customWidth="1"/>
    <col min="11778" max="11778" width="7.453125" style="142" bestFit="1" customWidth="1"/>
    <col min="11779" max="11779" width="23.7265625" style="142"/>
    <col min="11780" max="11780" width="19" style="142" customWidth="1"/>
    <col min="11781" max="11782" width="22.90625" style="142" customWidth="1"/>
    <col min="11783" max="11784" width="19" style="142" customWidth="1"/>
    <col min="11785" max="12032" width="23.7265625" style="142"/>
    <col min="12033" max="12033" width="25" style="142" customWidth="1"/>
    <col min="12034" max="12034" width="7.453125" style="142" bestFit="1" customWidth="1"/>
    <col min="12035" max="12035" width="23.7265625" style="142"/>
    <col min="12036" max="12036" width="19" style="142" customWidth="1"/>
    <col min="12037" max="12038" width="22.90625" style="142" customWidth="1"/>
    <col min="12039" max="12040" width="19" style="142" customWidth="1"/>
    <col min="12041" max="12288" width="23.7265625" style="142"/>
    <col min="12289" max="12289" width="25" style="142" customWidth="1"/>
    <col min="12290" max="12290" width="7.453125" style="142" bestFit="1" customWidth="1"/>
    <col min="12291" max="12291" width="23.7265625" style="142"/>
    <col min="12292" max="12292" width="19" style="142" customWidth="1"/>
    <col min="12293" max="12294" width="22.90625" style="142" customWidth="1"/>
    <col min="12295" max="12296" width="19" style="142" customWidth="1"/>
    <col min="12297" max="12544" width="23.7265625" style="142"/>
    <col min="12545" max="12545" width="25" style="142" customWidth="1"/>
    <col min="12546" max="12546" width="7.453125" style="142" bestFit="1" customWidth="1"/>
    <col min="12547" max="12547" width="23.7265625" style="142"/>
    <col min="12548" max="12548" width="19" style="142" customWidth="1"/>
    <col min="12549" max="12550" width="22.90625" style="142" customWidth="1"/>
    <col min="12551" max="12552" width="19" style="142" customWidth="1"/>
    <col min="12553" max="12800" width="23.7265625" style="142"/>
    <col min="12801" max="12801" width="25" style="142" customWidth="1"/>
    <col min="12802" max="12802" width="7.453125" style="142" bestFit="1" customWidth="1"/>
    <col min="12803" max="12803" width="23.7265625" style="142"/>
    <col min="12804" max="12804" width="19" style="142" customWidth="1"/>
    <col min="12805" max="12806" width="22.90625" style="142" customWidth="1"/>
    <col min="12807" max="12808" width="19" style="142" customWidth="1"/>
    <col min="12809" max="13056" width="23.7265625" style="142"/>
    <col min="13057" max="13057" width="25" style="142" customWidth="1"/>
    <col min="13058" max="13058" width="7.453125" style="142" bestFit="1" customWidth="1"/>
    <col min="13059" max="13059" width="23.7265625" style="142"/>
    <col min="13060" max="13060" width="19" style="142" customWidth="1"/>
    <col min="13061" max="13062" width="22.90625" style="142" customWidth="1"/>
    <col min="13063" max="13064" width="19" style="142" customWidth="1"/>
    <col min="13065" max="13312" width="23.7265625" style="142"/>
    <col min="13313" max="13313" width="25" style="142" customWidth="1"/>
    <col min="13314" max="13314" width="7.453125" style="142" bestFit="1" customWidth="1"/>
    <col min="13315" max="13315" width="23.7265625" style="142"/>
    <col min="13316" max="13316" width="19" style="142" customWidth="1"/>
    <col min="13317" max="13318" width="22.90625" style="142" customWidth="1"/>
    <col min="13319" max="13320" width="19" style="142" customWidth="1"/>
    <col min="13321" max="13568" width="23.7265625" style="142"/>
    <col min="13569" max="13569" width="25" style="142" customWidth="1"/>
    <col min="13570" max="13570" width="7.453125" style="142" bestFit="1" customWidth="1"/>
    <col min="13571" max="13571" width="23.7265625" style="142"/>
    <col min="13572" max="13572" width="19" style="142" customWidth="1"/>
    <col min="13573" max="13574" width="22.90625" style="142" customWidth="1"/>
    <col min="13575" max="13576" width="19" style="142" customWidth="1"/>
    <col min="13577" max="13824" width="23.7265625" style="142"/>
    <col min="13825" max="13825" width="25" style="142" customWidth="1"/>
    <col min="13826" max="13826" width="7.453125" style="142" bestFit="1" customWidth="1"/>
    <col min="13827" max="13827" width="23.7265625" style="142"/>
    <col min="13828" max="13828" width="19" style="142" customWidth="1"/>
    <col min="13829" max="13830" width="22.90625" style="142" customWidth="1"/>
    <col min="13831" max="13832" width="19" style="142" customWidth="1"/>
    <col min="13833" max="14080" width="23.7265625" style="142"/>
    <col min="14081" max="14081" width="25" style="142" customWidth="1"/>
    <col min="14082" max="14082" width="7.453125" style="142" bestFit="1" customWidth="1"/>
    <col min="14083" max="14083" width="23.7265625" style="142"/>
    <col min="14084" max="14084" width="19" style="142" customWidth="1"/>
    <col min="14085" max="14086" width="22.90625" style="142" customWidth="1"/>
    <col min="14087" max="14088" width="19" style="142" customWidth="1"/>
    <col min="14089" max="14336" width="23.7265625" style="142"/>
    <col min="14337" max="14337" width="25" style="142" customWidth="1"/>
    <col min="14338" max="14338" width="7.453125" style="142" bestFit="1" customWidth="1"/>
    <col min="14339" max="14339" width="23.7265625" style="142"/>
    <col min="14340" max="14340" width="19" style="142" customWidth="1"/>
    <col min="14341" max="14342" width="22.90625" style="142" customWidth="1"/>
    <col min="14343" max="14344" width="19" style="142" customWidth="1"/>
    <col min="14345" max="14592" width="23.7265625" style="142"/>
    <col min="14593" max="14593" width="25" style="142" customWidth="1"/>
    <col min="14594" max="14594" width="7.453125" style="142" bestFit="1" customWidth="1"/>
    <col min="14595" max="14595" width="23.7265625" style="142"/>
    <col min="14596" max="14596" width="19" style="142" customWidth="1"/>
    <col min="14597" max="14598" width="22.90625" style="142" customWidth="1"/>
    <col min="14599" max="14600" width="19" style="142" customWidth="1"/>
    <col min="14601" max="14848" width="23.7265625" style="142"/>
    <col min="14849" max="14849" width="25" style="142" customWidth="1"/>
    <col min="14850" max="14850" width="7.453125" style="142" bestFit="1" customWidth="1"/>
    <col min="14851" max="14851" width="23.7265625" style="142"/>
    <col min="14852" max="14852" width="19" style="142" customWidth="1"/>
    <col min="14853" max="14854" width="22.90625" style="142" customWidth="1"/>
    <col min="14855" max="14856" width="19" style="142" customWidth="1"/>
    <col min="14857" max="15104" width="23.7265625" style="142"/>
    <col min="15105" max="15105" width="25" style="142" customWidth="1"/>
    <col min="15106" max="15106" width="7.453125" style="142" bestFit="1" customWidth="1"/>
    <col min="15107" max="15107" width="23.7265625" style="142"/>
    <col min="15108" max="15108" width="19" style="142" customWidth="1"/>
    <col min="15109" max="15110" width="22.90625" style="142" customWidth="1"/>
    <col min="15111" max="15112" width="19" style="142" customWidth="1"/>
    <col min="15113" max="15360" width="23.7265625" style="142"/>
    <col min="15361" max="15361" width="25" style="142" customWidth="1"/>
    <col min="15362" max="15362" width="7.453125" style="142" bestFit="1" customWidth="1"/>
    <col min="15363" max="15363" width="23.7265625" style="142"/>
    <col min="15364" max="15364" width="19" style="142" customWidth="1"/>
    <col min="15365" max="15366" width="22.90625" style="142" customWidth="1"/>
    <col min="15367" max="15368" width="19" style="142" customWidth="1"/>
    <col min="15369" max="15616" width="23.7265625" style="142"/>
    <col min="15617" max="15617" width="25" style="142" customWidth="1"/>
    <col min="15618" max="15618" width="7.453125" style="142" bestFit="1" customWidth="1"/>
    <col min="15619" max="15619" width="23.7265625" style="142"/>
    <col min="15620" max="15620" width="19" style="142" customWidth="1"/>
    <col min="15621" max="15622" width="22.90625" style="142" customWidth="1"/>
    <col min="15623" max="15624" width="19" style="142" customWidth="1"/>
    <col min="15625" max="15872" width="23.7265625" style="142"/>
    <col min="15873" max="15873" width="25" style="142" customWidth="1"/>
    <col min="15874" max="15874" width="7.453125" style="142" bestFit="1" customWidth="1"/>
    <col min="15875" max="15875" width="23.7265625" style="142"/>
    <col min="15876" max="15876" width="19" style="142" customWidth="1"/>
    <col min="15877" max="15878" width="22.90625" style="142" customWidth="1"/>
    <col min="15879" max="15880" width="19" style="142" customWidth="1"/>
    <col min="15881" max="16128" width="23.7265625" style="142"/>
    <col min="16129" max="16129" width="25" style="142" customWidth="1"/>
    <col min="16130" max="16130" width="7.453125" style="142" bestFit="1" customWidth="1"/>
    <col min="16131" max="16131" width="23.7265625" style="142"/>
    <col min="16132" max="16132" width="19" style="142" customWidth="1"/>
    <col min="16133" max="16134" width="22.90625" style="142" customWidth="1"/>
    <col min="16135" max="16136" width="19" style="142" customWidth="1"/>
    <col min="16137" max="16384" width="23.7265625" style="142"/>
  </cols>
  <sheetData>
    <row r="1" spans="1:8">
      <c r="A1" s="141" t="s">
        <v>255</v>
      </c>
      <c r="B1" s="141" t="s">
        <v>256</v>
      </c>
      <c r="D1" s="237" t="s">
        <v>257</v>
      </c>
      <c r="E1" s="237"/>
      <c r="F1" s="237"/>
      <c r="G1" s="237"/>
      <c r="H1" s="237"/>
    </row>
    <row r="2" spans="1:8">
      <c r="A2" s="143" t="s">
        <v>258</v>
      </c>
      <c r="B2" s="144">
        <v>3010</v>
      </c>
      <c r="D2" s="141" t="s">
        <v>259</v>
      </c>
      <c r="E2" s="141" t="s">
        <v>260</v>
      </c>
      <c r="F2" s="141" t="s">
        <v>261</v>
      </c>
      <c r="G2" s="141" t="s">
        <v>85</v>
      </c>
      <c r="H2" s="141" t="s">
        <v>262</v>
      </c>
    </row>
    <row r="3" spans="1:8" ht="20.75">
      <c r="A3" s="143" t="s">
        <v>263</v>
      </c>
      <c r="B3" s="144">
        <v>3020</v>
      </c>
      <c r="D3" s="145" t="s">
        <v>8</v>
      </c>
      <c r="E3" s="145" t="s">
        <v>11</v>
      </c>
      <c r="F3" s="146" t="s">
        <v>17</v>
      </c>
      <c r="G3" s="147" t="s">
        <v>48</v>
      </c>
      <c r="H3" s="145" t="s">
        <v>52</v>
      </c>
    </row>
    <row r="4" spans="1:8" ht="20.75">
      <c r="A4" s="143" t="s">
        <v>264</v>
      </c>
      <c r="B4" s="144">
        <v>3030</v>
      </c>
      <c r="D4" s="145" t="s">
        <v>12</v>
      </c>
      <c r="E4" s="145" t="s">
        <v>13</v>
      </c>
      <c r="F4" s="145" t="s">
        <v>20</v>
      </c>
      <c r="G4" s="148"/>
      <c r="H4" s="145" t="s">
        <v>54</v>
      </c>
    </row>
    <row r="5" spans="1:8">
      <c r="A5" s="143" t="s">
        <v>85</v>
      </c>
      <c r="B5" s="144">
        <v>3040</v>
      </c>
      <c r="D5" s="145" t="s">
        <v>14</v>
      </c>
      <c r="E5" s="145" t="s">
        <v>15</v>
      </c>
      <c r="F5" s="145" t="s">
        <v>22</v>
      </c>
      <c r="G5" s="148"/>
      <c r="H5" s="145" t="s">
        <v>56</v>
      </c>
    </row>
    <row r="6" spans="1:8">
      <c r="A6" s="143" t="s">
        <v>265</v>
      </c>
      <c r="B6" s="144">
        <v>3050</v>
      </c>
      <c r="D6" s="148"/>
      <c r="E6" s="145" t="s">
        <v>18</v>
      </c>
      <c r="F6" s="145" t="s">
        <v>24</v>
      </c>
      <c r="G6" s="148"/>
      <c r="H6" s="145" t="s">
        <v>58</v>
      </c>
    </row>
    <row r="7" spans="1:8">
      <c r="A7" s="143"/>
      <c r="B7" s="144"/>
      <c r="D7" s="148"/>
      <c r="E7" s="145" t="s">
        <v>21</v>
      </c>
      <c r="F7" s="145" t="s">
        <v>26</v>
      </c>
      <c r="G7" s="148"/>
      <c r="H7" s="145" t="s">
        <v>60</v>
      </c>
    </row>
    <row r="8" spans="1:8">
      <c r="A8" s="143"/>
      <c r="B8" s="144"/>
      <c r="D8" s="148"/>
      <c r="E8" s="145" t="s">
        <v>23</v>
      </c>
      <c r="F8" s="145" t="s">
        <v>28</v>
      </c>
      <c r="G8" s="148"/>
      <c r="H8" s="145" t="s">
        <v>62</v>
      </c>
    </row>
    <row r="9" spans="1:8">
      <c r="A9" s="143"/>
      <c r="B9" s="144"/>
      <c r="D9" s="148"/>
      <c r="E9" s="145" t="s">
        <v>25</v>
      </c>
      <c r="F9" s="145" t="s">
        <v>30</v>
      </c>
      <c r="G9" s="148"/>
      <c r="H9" s="145" t="s">
        <v>64</v>
      </c>
    </row>
    <row r="10" spans="1:8">
      <c r="A10" s="143"/>
      <c r="B10" s="144"/>
      <c r="D10" s="148"/>
      <c r="E10" s="145" t="s">
        <v>27</v>
      </c>
      <c r="F10" s="145" t="s">
        <v>32</v>
      </c>
      <c r="G10" s="148"/>
      <c r="H10" s="145" t="s">
        <v>66</v>
      </c>
    </row>
    <row r="11" spans="1:8">
      <c r="A11" s="143"/>
      <c r="B11" s="144"/>
      <c r="D11" s="148"/>
      <c r="E11" s="145" t="s">
        <v>29</v>
      </c>
      <c r="F11" s="145" t="s">
        <v>34</v>
      </c>
      <c r="G11" s="148"/>
      <c r="H11" s="145" t="s">
        <v>68</v>
      </c>
    </row>
    <row r="12" spans="1:8">
      <c r="A12" s="143"/>
      <c r="B12" s="144"/>
      <c r="D12" s="148"/>
      <c r="E12" s="145" t="s">
        <v>31</v>
      </c>
      <c r="F12" s="145" t="s">
        <v>36</v>
      </c>
      <c r="G12" s="148"/>
      <c r="H12" s="148"/>
    </row>
    <row r="13" spans="1:8">
      <c r="A13" s="143"/>
      <c r="B13" s="144"/>
      <c r="D13" s="148"/>
      <c r="E13" s="145" t="s">
        <v>33</v>
      </c>
      <c r="F13" s="145" t="s">
        <v>38</v>
      </c>
      <c r="G13" s="148"/>
      <c r="H13" s="148"/>
    </row>
    <row r="14" spans="1:8">
      <c r="A14" s="143"/>
      <c r="B14" s="144"/>
      <c r="D14" s="148"/>
      <c r="E14" s="145" t="s">
        <v>35</v>
      </c>
      <c r="F14" s="145" t="s">
        <v>40</v>
      </c>
      <c r="G14" s="148"/>
      <c r="H14" s="148"/>
    </row>
    <row r="15" spans="1:8">
      <c r="A15" s="143"/>
      <c r="B15" s="144"/>
      <c r="D15" s="148"/>
      <c r="E15" s="145" t="s">
        <v>37</v>
      </c>
      <c r="F15" s="145" t="s">
        <v>42</v>
      </c>
      <c r="G15" s="148"/>
      <c r="H15" s="148"/>
    </row>
    <row r="16" spans="1:8">
      <c r="A16" s="143"/>
      <c r="B16" s="144"/>
      <c r="D16" s="148"/>
      <c r="E16" s="145" t="s">
        <v>39</v>
      </c>
      <c r="F16" s="145" t="s">
        <v>44</v>
      </c>
      <c r="G16" s="148"/>
      <c r="H16" s="148"/>
    </row>
    <row r="17" spans="1:8">
      <c r="A17" s="143"/>
      <c r="B17" s="144"/>
      <c r="D17" s="148"/>
      <c r="E17" s="145" t="s">
        <v>41</v>
      </c>
      <c r="F17" s="145" t="s">
        <v>46</v>
      </c>
      <c r="G17" s="148"/>
      <c r="H17" s="148"/>
    </row>
    <row r="18" spans="1:8">
      <c r="A18" s="143"/>
      <c r="B18" s="144"/>
      <c r="D18" s="148"/>
      <c r="E18" s="145" t="s">
        <v>43</v>
      </c>
      <c r="F18" s="148"/>
      <c r="G18" s="148"/>
      <c r="H18" s="148"/>
    </row>
    <row r="19" spans="1:8">
      <c r="A19" s="143"/>
      <c r="B19" s="144"/>
      <c r="D19" s="148"/>
      <c r="E19" s="145" t="s">
        <v>45</v>
      </c>
      <c r="F19" s="148"/>
      <c r="G19" s="148"/>
      <c r="H19" s="148"/>
    </row>
    <row r="20" spans="1:8" ht="23.85">
      <c r="A20" s="143"/>
      <c r="B20" s="144"/>
      <c r="D20" s="148"/>
      <c r="E20" s="145" t="s">
        <v>47</v>
      </c>
      <c r="F20" s="148"/>
      <c r="G20" s="148"/>
      <c r="H20" s="148"/>
    </row>
    <row r="21" spans="1:8">
      <c r="A21" s="143"/>
      <c r="B21" s="144"/>
      <c r="D21" s="148"/>
      <c r="E21" s="145" t="s">
        <v>49</v>
      </c>
      <c r="F21" s="148"/>
      <c r="G21" s="148"/>
      <c r="H21" s="148"/>
    </row>
    <row r="22" spans="1:8">
      <c r="A22" s="143"/>
      <c r="B22" s="144"/>
      <c r="D22" s="148"/>
      <c r="E22" s="145" t="s">
        <v>53</v>
      </c>
      <c r="F22" s="148"/>
      <c r="G22" s="148"/>
      <c r="H22" s="148"/>
    </row>
    <row r="23" spans="1:8">
      <c r="A23" s="143"/>
      <c r="B23" s="144"/>
      <c r="D23" s="148"/>
      <c r="E23" s="145" t="s">
        <v>55</v>
      </c>
      <c r="F23" s="148"/>
      <c r="G23" s="148"/>
      <c r="H23" s="148"/>
    </row>
    <row r="24" spans="1:8">
      <c r="A24" s="143"/>
      <c r="B24" s="144"/>
      <c r="D24" s="148"/>
      <c r="E24" s="146" t="s">
        <v>57</v>
      </c>
      <c r="F24" s="148"/>
      <c r="G24" s="148"/>
      <c r="H24" s="148"/>
    </row>
    <row r="25" spans="1:8">
      <c r="A25" s="143"/>
      <c r="B25" s="144"/>
      <c r="D25" s="148"/>
      <c r="E25" s="146" t="s">
        <v>59</v>
      </c>
      <c r="F25" s="148"/>
      <c r="G25" s="148"/>
      <c r="H25" s="148"/>
    </row>
    <row r="26" spans="1:8">
      <c r="A26" s="143"/>
      <c r="B26" s="144"/>
      <c r="D26" s="148"/>
      <c r="E26" s="146" t="s">
        <v>61</v>
      </c>
      <c r="F26" s="148"/>
      <c r="G26" s="148"/>
      <c r="H26" s="148"/>
    </row>
    <row r="27" spans="1:8">
      <c r="A27" s="143"/>
      <c r="B27" s="144"/>
      <c r="D27" s="148"/>
      <c r="E27" s="146" t="s">
        <v>63</v>
      </c>
      <c r="F27" s="148"/>
      <c r="G27" s="148"/>
      <c r="H27" s="148"/>
    </row>
    <row r="28" spans="1:8">
      <c r="A28" s="143"/>
      <c r="B28" s="144"/>
      <c r="D28" s="148"/>
      <c r="E28" s="146" t="s">
        <v>65</v>
      </c>
      <c r="F28" s="148"/>
      <c r="G28" s="148"/>
      <c r="H28" s="148"/>
    </row>
    <row r="29" spans="1:8">
      <c r="A29" s="143"/>
      <c r="B29" s="144"/>
      <c r="D29" s="148"/>
      <c r="E29" s="146" t="s">
        <v>67</v>
      </c>
      <c r="F29" s="148"/>
      <c r="G29" s="148"/>
      <c r="H29" s="148"/>
    </row>
    <row r="30" spans="1:8">
      <c r="D30" s="148"/>
      <c r="E30" s="146" t="s">
        <v>69</v>
      </c>
      <c r="F30" s="148"/>
      <c r="G30" s="148"/>
      <c r="H30" s="148"/>
    </row>
    <row r="31" spans="1:8">
      <c r="D31" s="148"/>
      <c r="E31" s="146" t="s">
        <v>70</v>
      </c>
      <c r="F31" s="148"/>
      <c r="G31" s="148"/>
      <c r="H31" s="148"/>
    </row>
    <row r="32" spans="1:8">
      <c r="D32" s="148"/>
      <c r="E32" s="146" t="s">
        <v>71</v>
      </c>
      <c r="F32" s="148"/>
      <c r="G32" s="148"/>
      <c r="H32" s="148"/>
    </row>
  </sheetData>
  <mergeCells count="1">
    <mergeCell ref="D1:H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B935-BB98-44AF-8260-609DBE926E90}">
  <dimension ref="A1:BH339"/>
  <sheetViews>
    <sheetView showGridLines="0" view="pageBreakPreview" zoomScaleNormal="100" zoomScaleSheetLayoutView="100" workbookViewId="0">
      <selection activeCell="A15" sqref="A15:B16"/>
    </sheetView>
  </sheetViews>
  <sheetFormatPr defaultRowHeight="12.95"/>
  <cols>
    <col min="1" max="1" width="3.6328125" style="107" customWidth="1"/>
    <col min="2" max="2" width="10.6328125" style="107" customWidth="1"/>
    <col min="3" max="3" width="12.6328125" style="107" customWidth="1"/>
    <col min="4" max="4" width="14.6328125" style="107" customWidth="1"/>
    <col min="5" max="5" width="3.26953125" style="95" customWidth="1"/>
    <col min="6" max="6" width="5" style="107" bestFit="1" customWidth="1"/>
    <col min="7" max="7" width="23.6328125" style="107" customWidth="1"/>
    <col min="8" max="8" width="11.90625" style="107" customWidth="1"/>
    <col min="9" max="9" width="15.08984375" style="107" customWidth="1"/>
    <col min="10" max="10" width="4.6328125" style="107" customWidth="1"/>
    <col min="11" max="11" width="3.36328125" style="107" customWidth="1"/>
    <col min="12" max="12" width="2.90625" style="107" customWidth="1"/>
    <col min="13" max="13" width="3.36328125" style="107" customWidth="1"/>
    <col min="14" max="14" width="3.6328125" style="107" customWidth="1"/>
    <col min="15" max="15" width="6.6328125" style="108" customWidth="1"/>
    <col min="16" max="60" width="9" style="108"/>
    <col min="61" max="256" width="9" style="107"/>
    <col min="257" max="257" width="3.6328125" style="107" customWidth="1"/>
    <col min="258" max="258" width="10.6328125" style="107" customWidth="1"/>
    <col min="259" max="259" width="12.6328125" style="107" customWidth="1"/>
    <col min="260" max="260" width="14.6328125" style="107" customWidth="1"/>
    <col min="261" max="261" width="3.26953125" style="107" customWidth="1"/>
    <col min="262" max="262" width="5" style="107" bestFit="1" customWidth="1"/>
    <col min="263" max="263" width="23.6328125" style="107" customWidth="1"/>
    <col min="264" max="264" width="11.90625" style="107" customWidth="1"/>
    <col min="265" max="265" width="15.08984375" style="107" customWidth="1"/>
    <col min="266" max="266" width="4.6328125" style="107" customWidth="1"/>
    <col min="267" max="267" width="3.36328125" style="107" customWidth="1"/>
    <col min="268" max="268" width="2.90625" style="107" customWidth="1"/>
    <col min="269" max="269" width="3.36328125" style="107" customWidth="1"/>
    <col min="270" max="270" width="3.6328125" style="107" customWidth="1"/>
    <col min="271" max="271" width="6.6328125" style="107" customWidth="1"/>
    <col min="272" max="512" width="9" style="107"/>
    <col min="513" max="513" width="3.6328125" style="107" customWidth="1"/>
    <col min="514" max="514" width="10.6328125" style="107" customWidth="1"/>
    <col min="515" max="515" width="12.6328125" style="107" customWidth="1"/>
    <col min="516" max="516" width="14.6328125" style="107" customWidth="1"/>
    <col min="517" max="517" width="3.26953125" style="107" customWidth="1"/>
    <col min="518" max="518" width="5" style="107" bestFit="1" customWidth="1"/>
    <col min="519" max="519" width="23.6328125" style="107" customWidth="1"/>
    <col min="520" max="520" width="11.90625" style="107" customWidth="1"/>
    <col min="521" max="521" width="15.08984375" style="107" customWidth="1"/>
    <col min="522" max="522" width="4.6328125" style="107" customWidth="1"/>
    <col min="523" max="523" width="3.36328125" style="107" customWidth="1"/>
    <col min="524" max="524" width="2.90625" style="107" customWidth="1"/>
    <col min="525" max="525" width="3.36328125" style="107" customWidth="1"/>
    <col min="526" max="526" width="3.6328125" style="107" customWidth="1"/>
    <col min="527" max="527" width="6.6328125" style="107" customWidth="1"/>
    <col min="528" max="768" width="9" style="107"/>
    <col min="769" max="769" width="3.6328125" style="107" customWidth="1"/>
    <col min="770" max="770" width="10.6328125" style="107" customWidth="1"/>
    <col min="771" max="771" width="12.6328125" style="107" customWidth="1"/>
    <col min="772" max="772" width="14.6328125" style="107" customWidth="1"/>
    <col min="773" max="773" width="3.26953125" style="107" customWidth="1"/>
    <col min="774" max="774" width="5" style="107" bestFit="1" customWidth="1"/>
    <col min="775" max="775" width="23.6328125" style="107" customWidth="1"/>
    <col min="776" max="776" width="11.90625" style="107" customWidth="1"/>
    <col min="777" max="777" width="15.08984375" style="107" customWidth="1"/>
    <col min="778" max="778" width="4.6328125" style="107" customWidth="1"/>
    <col min="779" max="779" width="3.36328125" style="107" customWidth="1"/>
    <col min="780" max="780" width="2.90625" style="107" customWidth="1"/>
    <col min="781" max="781" width="3.36328125" style="107" customWidth="1"/>
    <col min="782" max="782" width="3.6328125" style="107" customWidth="1"/>
    <col min="783" max="783" width="6.6328125" style="107" customWidth="1"/>
    <col min="784" max="1024" width="9" style="107"/>
    <col min="1025" max="1025" width="3.6328125" style="107" customWidth="1"/>
    <col min="1026" max="1026" width="10.6328125" style="107" customWidth="1"/>
    <col min="1027" max="1027" width="12.6328125" style="107" customWidth="1"/>
    <col min="1028" max="1028" width="14.6328125" style="107" customWidth="1"/>
    <col min="1029" max="1029" width="3.26953125" style="107" customWidth="1"/>
    <col min="1030" max="1030" width="5" style="107" bestFit="1" customWidth="1"/>
    <col min="1031" max="1031" width="23.6328125" style="107" customWidth="1"/>
    <col min="1032" max="1032" width="11.90625" style="107" customWidth="1"/>
    <col min="1033" max="1033" width="15.08984375" style="107" customWidth="1"/>
    <col min="1034" max="1034" width="4.6328125" style="107" customWidth="1"/>
    <col min="1035" max="1035" width="3.36328125" style="107" customWidth="1"/>
    <col min="1036" max="1036" width="2.90625" style="107" customWidth="1"/>
    <col min="1037" max="1037" width="3.36328125" style="107" customWidth="1"/>
    <col min="1038" max="1038" width="3.6328125" style="107" customWidth="1"/>
    <col min="1039" max="1039" width="6.6328125" style="107" customWidth="1"/>
    <col min="1040" max="1280" width="9" style="107"/>
    <col min="1281" max="1281" width="3.6328125" style="107" customWidth="1"/>
    <col min="1282" max="1282" width="10.6328125" style="107" customWidth="1"/>
    <col min="1283" max="1283" width="12.6328125" style="107" customWidth="1"/>
    <col min="1284" max="1284" width="14.6328125" style="107" customWidth="1"/>
    <col min="1285" max="1285" width="3.26953125" style="107" customWidth="1"/>
    <col min="1286" max="1286" width="5" style="107" bestFit="1" customWidth="1"/>
    <col min="1287" max="1287" width="23.6328125" style="107" customWidth="1"/>
    <col min="1288" max="1288" width="11.90625" style="107" customWidth="1"/>
    <col min="1289" max="1289" width="15.08984375" style="107" customWidth="1"/>
    <col min="1290" max="1290" width="4.6328125" style="107" customWidth="1"/>
    <col min="1291" max="1291" width="3.36328125" style="107" customWidth="1"/>
    <col min="1292" max="1292" width="2.90625" style="107" customWidth="1"/>
    <col min="1293" max="1293" width="3.36328125" style="107" customWidth="1"/>
    <col min="1294" max="1294" width="3.6328125" style="107" customWidth="1"/>
    <col min="1295" max="1295" width="6.6328125" style="107" customWidth="1"/>
    <col min="1296" max="1536" width="9" style="107"/>
    <col min="1537" max="1537" width="3.6328125" style="107" customWidth="1"/>
    <col min="1538" max="1538" width="10.6328125" style="107" customWidth="1"/>
    <col min="1539" max="1539" width="12.6328125" style="107" customWidth="1"/>
    <col min="1540" max="1540" width="14.6328125" style="107" customWidth="1"/>
    <col min="1541" max="1541" width="3.26953125" style="107" customWidth="1"/>
    <col min="1542" max="1542" width="5" style="107" bestFit="1" customWidth="1"/>
    <col min="1543" max="1543" width="23.6328125" style="107" customWidth="1"/>
    <col min="1544" max="1544" width="11.90625" style="107" customWidth="1"/>
    <col min="1545" max="1545" width="15.08984375" style="107" customWidth="1"/>
    <col min="1546" max="1546" width="4.6328125" style="107" customWidth="1"/>
    <col min="1547" max="1547" width="3.36328125" style="107" customWidth="1"/>
    <col min="1548" max="1548" width="2.90625" style="107" customWidth="1"/>
    <col min="1549" max="1549" width="3.36328125" style="107" customWidth="1"/>
    <col min="1550" max="1550" width="3.6328125" style="107" customWidth="1"/>
    <col min="1551" max="1551" width="6.6328125" style="107" customWidth="1"/>
    <col min="1552" max="1792" width="9" style="107"/>
    <col min="1793" max="1793" width="3.6328125" style="107" customWidth="1"/>
    <col min="1794" max="1794" width="10.6328125" style="107" customWidth="1"/>
    <col min="1795" max="1795" width="12.6328125" style="107" customWidth="1"/>
    <col min="1796" max="1796" width="14.6328125" style="107" customWidth="1"/>
    <col min="1797" max="1797" width="3.26953125" style="107" customWidth="1"/>
    <col min="1798" max="1798" width="5" style="107" bestFit="1" customWidth="1"/>
    <col min="1799" max="1799" width="23.6328125" style="107" customWidth="1"/>
    <col min="1800" max="1800" width="11.90625" style="107" customWidth="1"/>
    <col min="1801" max="1801" width="15.08984375" style="107" customWidth="1"/>
    <col min="1802" max="1802" width="4.6328125" style="107" customWidth="1"/>
    <col min="1803" max="1803" width="3.36328125" style="107" customWidth="1"/>
    <col min="1804" max="1804" width="2.90625" style="107" customWidth="1"/>
    <col min="1805" max="1805" width="3.36328125" style="107" customWidth="1"/>
    <col min="1806" max="1806" width="3.6328125" style="107" customWidth="1"/>
    <col min="1807" max="1807" width="6.6328125" style="107" customWidth="1"/>
    <col min="1808" max="2048" width="9" style="107"/>
    <col min="2049" max="2049" width="3.6328125" style="107" customWidth="1"/>
    <col min="2050" max="2050" width="10.6328125" style="107" customWidth="1"/>
    <col min="2051" max="2051" width="12.6328125" style="107" customWidth="1"/>
    <col min="2052" max="2052" width="14.6328125" style="107" customWidth="1"/>
    <col min="2053" max="2053" width="3.26953125" style="107" customWidth="1"/>
    <col min="2054" max="2054" width="5" style="107" bestFit="1" customWidth="1"/>
    <col min="2055" max="2055" width="23.6328125" style="107" customWidth="1"/>
    <col min="2056" max="2056" width="11.90625" style="107" customWidth="1"/>
    <col min="2057" max="2057" width="15.08984375" style="107" customWidth="1"/>
    <col min="2058" max="2058" width="4.6328125" style="107" customWidth="1"/>
    <col min="2059" max="2059" width="3.36328125" style="107" customWidth="1"/>
    <col min="2060" max="2060" width="2.90625" style="107" customWidth="1"/>
    <col min="2061" max="2061" width="3.36328125" style="107" customWidth="1"/>
    <col min="2062" max="2062" width="3.6328125" style="107" customWidth="1"/>
    <col min="2063" max="2063" width="6.6328125" style="107" customWidth="1"/>
    <col min="2064" max="2304" width="9" style="107"/>
    <col min="2305" max="2305" width="3.6328125" style="107" customWidth="1"/>
    <col min="2306" max="2306" width="10.6328125" style="107" customWidth="1"/>
    <col min="2307" max="2307" width="12.6328125" style="107" customWidth="1"/>
    <col min="2308" max="2308" width="14.6328125" style="107" customWidth="1"/>
    <col min="2309" max="2309" width="3.26953125" style="107" customWidth="1"/>
    <col min="2310" max="2310" width="5" style="107" bestFit="1" customWidth="1"/>
    <col min="2311" max="2311" width="23.6328125" style="107" customWidth="1"/>
    <col min="2312" max="2312" width="11.90625" style="107" customWidth="1"/>
    <col min="2313" max="2313" width="15.08984375" style="107" customWidth="1"/>
    <col min="2314" max="2314" width="4.6328125" style="107" customWidth="1"/>
    <col min="2315" max="2315" width="3.36328125" style="107" customWidth="1"/>
    <col min="2316" max="2316" width="2.90625" style="107" customWidth="1"/>
    <col min="2317" max="2317" width="3.36328125" style="107" customWidth="1"/>
    <col min="2318" max="2318" width="3.6328125" style="107" customWidth="1"/>
    <col min="2319" max="2319" width="6.6328125" style="107" customWidth="1"/>
    <col min="2320" max="2560" width="9" style="107"/>
    <col min="2561" max="2561" width="3.6328125" style="107" customWidth="1"/>
    <col min="2562" max="2562" width="10.6328125" style="107" customWidth="1"/>
    <col min="2563" max="2563" width="12.6328125" style="107" customWidth="1"/>
    <col min="2564" max="2564" width="14.6328125" style="107" customWidth="1"/>
    <col min="2565" max="2565" width="3.26953125" style="107" customWidth="1"/>
    <col min="2566" max="2566" width="5" style="107" bestFit="1" customWidth="1"/>
    <col min="2567" max="2567" width="23.6328125" style="107" customWidth="1"/>
    <col min="2568" max="2568" width="11.90625" style="107" customWidth="1"/>
    <col min="2569" max="2569" width="15.08984375" style="107" customWidth="1"/>
    <col min="2570" max="2570" width="4.6328125" style="107" customWidth="1"/>
    <col min="2571" max="2571" width="3.36328125" style="107" customWidth="1"/>
    <col min="2572" max="2572" width="2.90625" style="107" customWidth="1"/>
    <col min="2573" max="2573" width="3.36328125" style="107" customWidth="1"/>
    <col min="2574" max="2574" width="3.6328125" style="107" customWidth="1"/>
    <col min="2575" max="2575" width="6.6328125" style="107" customWidth="1"/>
    <col min="2576" max="2816" width="9" style="107"/>
    <col min="2817" max="2817" width="3.6328125" style="107" customWidth="1"/>
    <col min="2818" max="2818" width="10.6328125" style="107" customWidth="1"/>
    <col min="2819" max="2819" width="12.6328125" style="107" customWidth="1"/>
    <col min="2820" max="2820" width="14.6328125" style="107" customWidth="1"/>
    <col min="2821" max="2821" width="3.26953125" style="107" customWidth="1"/>
    <col min="2822" max="2822" width="5" style="107" bestFit="1" customWidth="1"/>
    <col min="2823" max="2823" width="23.6328125" style="107" customWidth="1"/>
    <col min="2824" max="2824" width="11.90625" style="107" customWidth="1"/>
    <col min="2825" max="2825" width="15.08984375" style="107" customWidth="1"/>
    <col min="2826" max="2826" width="4.6328125" style="107" customWidth="1"/>
    <col min="2827" max="2827" width="3.36328125" style="107" customWidth="1"/>
    <col min="2828" max="2828" width="2.90625" style="107" customWidth="1"/>
    <col min="2829" max="2829" width="3.36328125" style="107" customWidth="1"/>
    <col min="2830" max="2830" width="3.6328125" style="107" customWidth="1"/>
    <col min="2831" max="2831" width="6.6328125" style="107" customWidth="1"/>
    <col min="2832" max="3072" width="9" style="107"/>
    <col min="3073" max="3073" width="3.6328125" style="107" customWidth="1"/>
    <col min="3074" max="3074" width="10.6328125" style="107" customWidth="1"/>
    <col min="3075" max="3075" width="12.6328125" style="107" customWidth="1"/>
    <col min="3076" max="3076" width="14.6328125" style="107" customWidth="1"/>
    <col min="3077" max="3077" width="3.26953125" style="107" customWidth="1"/>
    <col min="3078" max="3078" width="5" style="107" bestFit="1" customWidth="1"/>
    <col min="3079" max="3079" width="23.6328125" style="107" customWidth="1"/>
    <col min="3080" max="3080" width="11.90625" style="107" customWidth="1"/>
    <col min="3081" max="3081" width="15.08984375" style="107" customWidth="1"/>
    <col min="3082" max="3082" width="4.6328125" style="107" customWidth="1"/>
    <col min="3083" max="3083" width="3.36328125" style="107" customWidth="1"/>
    <col min="3084" max="3084" width="2.90625" style="107" customWidth="1"/>
    <col min="3085" max="3085" width="3.36328125" style="107" customWidth="1"/>
    <col min="3086" max="3086" width="3.6328125" style="107" customWidth="1"/>
    <col min="3087" max="3087" width="6.6328125" style="107" customWidth="1"/>
    <col min="3088" max="3328" width="9" style="107"/>
    <col min="3329" max="3329" width="3.6328125" style="107" customWidth="1"/>
    <col min="3330" max="3330" width="10.6328125" style="107" customWidth="1"/>
    <col min="3331" max="3331" width="12.6328125" style="107" customWidth="1"/>
    <col min="3332" max="3332" width="14.6328125" style="107" customWidth="1"/>
    <col min="3333" max="3333" width="3.26953125" style="107" customWidth="1"/>
    <col min="3334" max="3334" width="5" style="107" bestFit="1" customWidth="1"/>
    <col min="3335" max="3335" width="23.6328125" style="107" customWidth="1"/>
    <col min="3336" max="3336" width="11.90625" style="107" customWidth="1"/>
    <col min="3337" max="3337" width="15.08984375" style="107" customWidth="1"/>
    <col min="3338" max="3338" width="4.6328125" style="107" customWidth="1"/>
    <col min="3339" max="3339" width="3.36328125" style="107" customWidth="1"/>
    <col min="3340" max="3340" width="2.90625" style="107" customWidth="1"/>
    <col min="3341" max="3341" width="3.36328125" style="107" customWidth="1"/>
    <col min="3342" max="3342" width="3.6328125" style="107" customWidth="1"/>
    <col min="3343" max="3343" width="6.6328125" style="107" customWidth="1"/>
    <col min="3344" max="3584" width="9" style="107"/>
    <col min="3585" max="3585" width="3.6328125" style="107" customWidth="1"/>
    <col min="3586" max="3586" width="10.6328125" style="107" customWidth="1"/>
    <col min="3587" max="3587" width="12.6328125" style="107" customWidth="1"/>
    <col min="3588" max="3588" width="14.6328125" style="107" customWidth="1"/>
    <col min="3589" max="3589" width="3.26953125" style="107" customWidth="1"/>
    <col min="3590" max="3590" width="5" style="107" bestFit="1" customWidth="1"/>
    <col min="3591" max="3591" width="23.6328125" style="107" customWidth="1"/>
    <col min="3592" max="3592" width="11.90625" style="107" customWidth="1"/>
    <col min="3593" max="3593" width="15.08984375" style="107" customWidth="1"/>
    <col min="3594" max="3594" width="4.6328125" style="107" customWidth="1"/>
    <col min="3595" max="3595" width="3.36328125" style="107" customWidth="1"/>
    <col min="3596" max="3596" width="2.90625" style="107" customWidth="1"/>
    <col min="3597" max="3597" width="3.36328125" style="107" customWidth="1"/>
    <col min="3598" max="3598" width="3.6328125" style="107" customWidth="1"/>
    <col min="3599" max="3599" width="6.6328125" style="107" customWidth="1"/>
    <col min="3600" max="3840" width="9" style="107"/>
    <col min="3841" max="3841" width="3.6328125" style="107" customWidth="1"/>
    <col min="3842" max="3842" width="10.6328125" style="107" customWidth="1"/>
    <col min="3843" max="3843" width="12.6328125" style="107" customWidth="1"/>
    <col min="3844" max="3844" width="14.6328125" style="107" customWidth="1"/>
    <col min="3845" max="3845" width="3.26953125" style="107" customWidth="1"/>
    <col min="3846" max="3846" width="5" style="107" bestFit="1" customWidth="1"/>
    <col min="3847" max="3847" width="23.6328125" style="107" customWidth="1"/>
    <col min="3848" max="3848" width="11.90625" style="107" customWidth="1"/>
    <col min="3849" max="3849" width="15.08984375" style="107" customWidth="1"/>
    <col min="3850" max="3850" width="4.6328125" style="107" customWidth="1"/>
    <col min="3851" max="3851" width="3.36328125" style="107" customWidth="1"/>
    <col min="3852" max="3852" width="2.90625" style="107" customWidth="1"/>
    <col min="3853" max="3853" width="3.36328125" style="107" customWidth="1"/>
    <col min="3854" max="3854" width="3.6328125" style="107" customWidth="1"/>
    <col min="3855" max="3855" width="6.6328125" style="107" customWidth="1"/>
    <col min="3856" max="4096" width="9" style="107"/>
    <col min="4097" max="4097" width="3.6328125" style="107" customWidth="1"/>
    <col min="4098" max="4098" width="10.6328125" style="107" customWidth="1"/>
    <col min="4099" max="4099" width="12.6328125" style="107" customWidth="1"/>
    <col min="4100" max="4100" width="14.6328125" style="107" customWidth="1"/>
    <col min="4101" max="4101" width="3.26953125" style="107" customWidth="1"/>
    <col min="4102" max="4102" width="5" style="107" bestFit="1" customWidth="1"/>
    <col min="4103" max="4103" width="23.6328125" style="107" customWidth="1"/>
    <col min="4104" max="4104" width="11.90625" style="107" customWidth="1"/>
    <col min="4105" max="4105" width="15.08984375" style="107" customWidth="1"/>
    <col min="4106" max="4106" width="4.6328125" style="107" customWidth="1"/>
    <col min="4107" max="4107" width="3.36328125" style="107" customWidth="1"/>
    <col min="4108" max="4108" width="2.90625" style="107" customWidth="1"/>
    <col min="4109" max="4109" width="3.36328125" style="107" customWidth="1"/>
    <col min="4110" max="4110" width="3.6328125" style="107" customWidth="1"/>
    <col min="4111" max="4111" width="6.6328125" style="107" customWidth="1"/>
    <col min="4112" max="4352" width="9" style="107"/>
    <col min="4353" max="4353" width="3.6328125" style="107" customWidth="1"/>
    <col min="4354" max="4354" width="10.6328125" style="107" customWidth="1"/>
    <col min="4355" max="4355" width="12.6328125" style="107" customWidth="1"/>
    <col min="4356" max="4356" width="14.6328125" style="107" customWidth="1"/>
    <col min="4357" max="4357" width="3.26953125" style="107" customWidth="1"/>
    <col min="4358" max="4358" width="5" style="107" bestFit="1" customWidth="1"/>
    <col min="4359" max="4359" width="23.6328125" style="107" customWidth="1"/>
    <col min="4360" max="4360" width="11.90625" style="107" customWidth="1"/>
    <col min="4361" max="4361" width="15.08984375" style="107" customWidth="1"/>
    <col min="4362" max="4362" width="4.6328125" style="107" customWidth="1"/>
    <col min="4363" max="4363" width="3.36328125" style="107" customWidth="1"/>
    <col min="4364" max="4364" width="2.90625" style="107" customWidth="1"/>
    <col min="4365" max="4365" width="3.36328125" style="107" customWidth="1"/>
    <col min="4366" max="4366" width="3.6328125" style="107" customWidth="1"/>
    <col min="4367" max="4367" width="6.6328125" style="107" customWidth="1"/>
    <col min="4368" max="4608" width="9" style="107"/>
    <col min="4609" max="4609" width="3.6328125" style="107" customWidth="1"/>
    <col min="4610" max="4610" width="10.6328125" style="107" customWidth="1"/>
    <col min="4611" max="4611" width="12.6328125" style="107" customWidth="1"/>
    <col min="4612" max="4612" width="14.6328125" style="107" customWidth="1"/>
    <col min="4613" max="4613" width="3.26953125" style="107" customWidth="1"/>
    <col min="4614" max="4614" width="5" style="107" bestFit="1" customWidth="1"/>
    <col min="4615" max="4615" width="23.6328125" style="107" customWidth="1"/>
    <col min="4616" max="4616" width="11.90625" style="107" customWidth="1"/>
    <col min="4617" max="4617" width="15.08984375" style="107" customWidth="1"/>
    <col min="4618" max="4618" width="4.6328125" style="107" customWidth="1"/>
    <col min="4619" max="4619" width="3.36328125" style="107" customWidth="1"/>
    <col min="4620" max="4620" width="2.90625" style="107" customWidth="1"/>
    <col min="4621" max="4621" width="3.36328125" style="107" customWidth="1"/>
    <col min="4622" max="4622" width="3.6328125" style="107" customWidth="1"/>
    <col min="4623" max="4623" width="6.6328125" style="107" customWidth="1"/>
    <col min="4624" max="4864" width="9" style="107"/>
    <col min="4865" max="4865" width="3.6328125" style="107" customWidth="1"/>
    <col min="4866" max="4866" width="10.6328125" style="107" customWidth="1"/>
    <col min="4867" max="4867" width="12.6328125" style="107" customWidth="1"/>
    <col min="4868" max="4868" width="14.6328125" style="107" customWidth="1"/>
    <col min="4869" max="4869" width="3.26953125" style="107" customWidth="1"/>
    <col min="4870" max="4870" width="5" style="107" bestFit="1" customWidth="1"/>
    <col min="4871" max="4871" width="23.6328125" style="107" customWidth="1"/>
    <col min="4872" max="4872" width="11.90625" style="107" customWidth="1"/>
    <col min="4873" max="4873" width="15.08984375" style="107" customWidth="1"/>
    <col min="4874" max="4874" width="4.6328125" style="107" customWidth="1"/>
    <col min="4875" max="4875" width="3.36328125" style="107" customWidth="1"/>
    <col min="4876" max="4876" width="2.90625" style="107" customWidth="1"/>
    <col min="4877" max="4877" width="3.36328125" style="107" customWidth="1"/>
    <col min="4878" max="4878" width="3.6328125" style="107" customWidth="1"/>
    <col min="4879" max="4879" width="6.6328125" style="107" customWidth="1"/>
    <col min="4880" max="5120" width="9" style="107"/>
    <col min="5121" max="5121" width="3.6328125" style="107" customWidth="1"/>
    <col min="5122" max="5122" width="10.6328125" style="107" customWidth="1"/>
    <col min="5123" max="5123" width="12.6328125" style="107" customWidth="1"/>
    <col min="5124" max="5124" width="14.6328125" style="107" customWidth="1"/>
    <col min="5125" max="5125" width="3.26953125" style="107" customWidth="1"/>
    <col min="5126" max="5126" width="5" style="107" bestFit="1" customWidth="1"/>
    <col min="5127" max="5127" width="23.6328125" style="107" customWidth="1"/>
    <col min="5128" max="5128" width="11.90625" style="107" customWidth="1"/>
    <col min="5129" max="5129" width="15.08984375" style="107" customWidth="1"/>
    <col min="5130" max="5130" width="4.6328125" style="107" customWidth="1"/>
    <col min="5131" max="5131" width="3.36328125" style="107" customWidth="1"/>
    <col min="5132" max="5132" width="2.90625" style="107" customWidth="1"/>
    <col min="5133" max="5133" width="3.36328125" style="107" customWidth="1"/>
    <col min="5134" max="5134" width="3.6328125" style="107" customWidth="1"/>
    <col min="5135" max="5135" width="6.6328125" style="107" customWidth="1"/>
    <col min="5136" max="5376" width="9" style="107"/>
    <col min="5377" max="5377" width="3.6328125" style="107" customWidth="1"/>
    <col min="5378" max="5378" width="10.6328125" style="107" customWidth="1"/>
    <col min="5379" max="5379" width="12.6328125" style="107" customWidth="1"/>
    <col min="5380" max="5380" width="14.6328125" style="107" customWidth="1"/>
    <col min="5381" max="5381" width="3.26953125" style="107" customWidth="1"/>
    <col min="5382" max="5382" width="5" style="107" bestFit="1" customWidth="1"/>
    <col min="5383" max="5383" width="23.6328125" style="107" customWidth="1"/>
    <col min="5384" max="5384" width="11.90625" style="107" customWidth="1"/>
    <col min="5385" max="5385" width="15.08984375" style="107" customWidth="1"/>
    <col min="5386" max="5386" width="4.6328125" style="107" customWidth="1"/>
    <col min="5387" max="5387" width="3.36328125" style="107" customWidth="1"/>
    <col min="5388" max="5388" width="2.90625" style="107" customWidth="1"/>
    <col min="5389" max="5389" width="3.36328125" style="107" customWidth="1"/>
    <col min="5390" max="5390" width="3.6328125" style="107" customWidth="1"/>
    <col min="5391" max="5391" width="6.6328125" style="107" customWidth="1"/>
    <col min="5392" max="5632" width="9" style="107"/>
    <col min="5633" max="5633" width="3.6328125" style="107" customWidth="1"/>
    <col min="5634" max="5634" width="10.6328125" style="107" customWidth="1"/>
    <col min="5635" max="5635" width="12.6328125" style="107" customWidth="1"/>
    <col min="5636" max="5636" width="14.6328125" style="107" customWidth="1"/>
    <col min="5637" max="5637" width="3.26953125" style="107" customWidth="1"/>
    <col min="5638" max="5638" width="5" style="107" bestFit="1" customWidth="1"/>
    <col min="5639" max="5639" width="23.6328125" style="107" customWidth="1"/>
    <col min="5640" max="5640" width="11.90625" style="107" customWidth="1"/>
    <col min="5641" max="5641" width="15.08984375" style="107" customWidth="1"/>
    <col min="5642" max="5642" width="4.6328125" style="107" customWidth="1"/>
    <col min="5643" max="5643" width="3.36328125" style="107" customWidth="1"/>
    <col min="5644" max="5644" width="2.90625" style="107" customWidth="1"/>
    <col min="5645" max="5645" width="3.36328125" style="107" customWidth="1"/>
    <col min="5646" max="5646" width="3.6328125" style="107" customWidth="1"/>
    <col min="5647" max="5647" width="6.6328125" style="107" customWidth="1"/>
    <col min="5648" max="5888" width="9" style="107"/>
    <col min="5889" max="5889" width="3.6328125" style="107" customWidth="1"/>
    <col min="5890" max="5890" width="10.6328125" style="107" customWidth="1"/>
    <col min="5891" max="5891" width="12.6328125" style="107" customWidth="1"/>
    <col min="5892" max="5892" width="14.6328125" style="107" customWidth="1"/>
    <col min="5893" max="5893" width="3.26953125" style="107" customWidth="1"/>
    <col min="5894" max="5894" width="5" style="107" bestFit="1" customWidth="1"/>
    <col min="5895" max="5895" width="23.6328125" style="107" customWidth="1"/>
    <col min="5896" max="5896" width="11.90625" style="107" customWidth="1"/>
    <col min="5897" max="5897" width="15.08984375" style="107" customWidth="1"/>
    <col min="5898" max="5898" width="4.6328125" style="107" customWidth="1"/>
    <col min="5899" max="5899" width="3.36328125" style="107" customWidth="1"/>
    <col min="5900" max="5900" width="2.90625" style="107" customWidth="1"/>
    <col min="5901" max="5901" width="3.36328125" style="107" customWidth="1"/>
    <col min="5902" max="5902" width="3.6328125" style="107" customWidth="1"/>
    <col min="5903" max="5903" width="6.6328125" style="107" customWidth="1"/>
    <col min="5904" max="6144" width="9" style="107"/>
    <col min="6145" max="6145" width="3.6328125" style="107" customWidth="1"/>
    <col min="6146" max="6146" width="10.6328125" style="107" customWidth="1"/>
    <col min="6147" max="6147" width="12.6328125" style="107" customWidth="1"/>
    <col min="6148" max="6148" width="14.6328125" style="107" customWidth="1"/>
    <col min="6149" max="6149" width="3.26953125" style="107" customWidth="1"/>
    <col min="6150" max="6150" width="5" style="107" bestFit="1" customWidth="1"/>
    <col min="6151" max="6151" width="23.6328125" style="107" customWidth="1"/>
    <col min="6152" max="6152" width="11.90625" style="107" customWidth="1"/>
    <col min="6153" max="6153" width="15.08984375" style="107" customWidth="1"/>
    <col min="6154" max="6154" width="4.6328125" style="107" customWidth="1"/>
    <col min="6155" max="6155" width="3.36328125" style="107" customWidth="1"/>
    <col min="6156" max="6156" width="2.90625" style="107" customWidth="1"/>
    <col min="6157" max="6157" width="3.36328125" style="107" customWidth="1"/>
    <col min="6158" max="6158" width="3.6328125" style="107" customWidth="1"/>
    <col min="6159" max="6159" width="6.6328125" style="107" customWidth="1"/>
    <col min="6160" max="6400" width="9" style="107"/>
    <col min="6401" max="6401" width="3.6328125" style="107" customWidth="1"/>
    <col min="6402" max="6402" width="10.6328125" style="107" customWidth="1"/>
    <col min="6403" max="6403" width="12.6328125" style="107" customWidth="1"/>
    <col min="6404" max="6404" width="14.6328125" style="107" customWidth="1"/>
    <col min="6405" max="6405" width="3.26953125" style="107" customWidth="1"/>
    <col min="6406" max="6406" width="5" style="107" bestFit="1" customWidth="1"/>
    <col min="6407" max="6407" width="23.6328125" style="107" customWidth="1"/>
    <col min="6408" max="6408" width="11.90625" style="107" customWidth="1"/>
    <col min="6409" max="6409" width="15.08984375" style="107" customWidth="1"/>
    <col min="6410" max="6410" width="4.6328125" style="107" customWidth="1"/>
    <col min="6411" max="6411" width="3.36328125" style="107" customWidth="1"/>
    <col min="6412" max="6412" width="2.90625" style="107" customWidth="1"/>
    <col min="6413" max="6413" width="3.36328125" style="107" customWidth="1"/>
    <col min="6414" max="6414" width="3.6328125" style="107" customWidth="1"/>
    <col min="6415" max="6415" width="6.6328125" style="107" customWidth="1"/>
    <col min="6416" max="6656" width="9" style="107"/>
    <col min="6657" max="6657" width="3.6328125" style="107" customWidth="1"/>
    <col min="6658" max="6658" width="10.6328125" style="107" customWidth="1"/>
    <col min="6659" max="6659" width="12.6328125" style="107" customWidth="1"/>
    <col min="6660" max="6660" width="14.6328125" style="107" customWidth="1"/>
    <col min="6661" max="6661" width="3.26953125" style="107" customWidth="1"/>
    <col min="6662" max="6662" width="5" style="107" bestFit="1" customWidth="1"/>
    <col min="6663" max="6663" width="23.6328125" style="107" customWidth="1"/>
    <col min="6664" max="6664" width="11.90625" style="107" customWidth="1"/>
    <col min="6665" max="6665" width="15.08984375" style="107" customWidth="1"/>
    <col min="6666" max="6666" width="4.6328125" style="107" customWidth="1"/>
    <col min="6667" max="6667" width="3.36328125" style="107" customWidth="1"/>
    <col min="6668" max="6668" width="2.90625" style="107" customWidth="1"/>
    <col min="6669" max="6669" width="3.36328125" style="107" customWidth="1"/>
    <col min="6670" max="6670" width="3.6328125" style="107" customWidth="1"/>
    <col min="6671" max="6671" width="6.6328125" style="107" customWidth="1"/>
    <col min="6672" max="6912" width="9" style="107"/>
    <col min="6913" max="6913" width="3.6328125" style="107" customWidth="1"/>
    <col min="6914" max="6914" width="10.6328125" style="107" customWidth="1"/>
    <col min="6915" max="6915" width="12.6328125" style="107" customWidth="1"/>
    <col min="6916" max="6916" width="14.6328125" style="107" customWidth="1"/>
    <col min="6917" max="6917" width="3.26953125" style="107" customWidth="1"/>
    <col min="6918" max="6918" width="5" style="107" bestFit="1" customWidth="1"/>
    <col min="6919" max="6919" width="23.6328125" style="107" customWidth="1"/>
    <col min="6920" max="6920" width="11.90625" style="107" customWidth="1"/>
    <col min="6921" max="6921" width="15.08984375" style="107" customWidth="1"/>
    <col min="6922" max="6922" width="4.6328125" style="107" customWidth="1"/>
    <col min="6923" max="6923" width="3.36328125" style="107" customWidth="1"/>
    <col min="6924" max="6924" width="2.90625" style="107" customWidth="1"/>
    <col min="6925" max="6925" width="3.36328125" style="107" customWidth="1"/>
    <col min="6926" max="6926" width="3.6328125" style="107" customWidth="1"/>
    <col min="6927" max="6927" width="6.6328125" style="107" customWidth="1"/>
    <col min="6928" max="7168" width="9" style="107"/>
    <col min="7169" max="7169" width="3.6328125" style="107" customWidth="1"/>
    <col min="7170" max="7170" width="10.6328125" style="107" customWidth="1"/>
    <col min="7171" max="7171" width="12.6328125" style="107" customWidth="1"/>
    <col min="7172" max="7172" width="14.6328125" style="107" customWidth="1"/>
    <col min="7173" max="7173" width="3.26953125" style="107" customWidth="1"/>
    <col min="7174" max="7174" width="5" style="107" bestFit="1" customWidth="1"/>
    <col min="7175" max="7175" width="23.6328125" style="107" customWidth="1"/>
    <col min="7176" max="7176" width="11.90625" style="107" customWidth="1"/>
    <col min="7177" max="7177" width="15.08984375" style="107" customWidth="1"/>
    <col min="7178" max="7178" width="4.6328125" style="107" customWidth="1"/>
    <col min="7179" max="7179" width="3.36328125" style="107" customWidth="1"/>
    <col min="7180" max="7180" width="2.90625" style="107" customWidth="1"/>
    <col min="7181" max="7181" width="3.36328125" style="107" customWidth="1"/>
    <col min="7182" max="7182" width="3.6328125" style="107" customWidth="1"/>
    <col min="7183" max="7183" width="6.6328125" style="107" customWidth="1"/>
    <col min="7184" max="7424" width="9" style="107"/>
    <col min="7425" max="7425" width="3.6328125" style="107" customWidth="1"/>
    <col min="7426" max="7426" width="10.6328125" style="107" customWidth="1"/>
    <col min="7427" max="7427" width="12.6328125" style="107" customWidth="1"/>
    <col min="7428" max="7428" width="14.6328125" style="107" customWidth="1"/>
    <col min="7429" max="7429" width="3.26953125" style="107" customWidth="1"/>
    <col min="7430" max="7430" width="5" style="107" bestFit="1" customWidth="1"/>
    <col min="7431" max="7431" width="23.6328125" style="107" customWidth="1"/>
    <col min="7432" max="7432" width="11.90625" style="107" customWidth="1"/>
    <col min="7433" max="7433" width="15.08984375" style="107" customWidth="1"/>
    <col min="7434" max="7434" width="4.6328125" style="107" customWidth="1"/>
    <col min="7435" max="7435" width="3.36328125" style="107" customWidth="1"/>
    <col min="7436" max="7436" width="2.90625" style="107" customWidth="1"/>
    <col min="7437" max="7437" width="3.36328125" style="107" customWidth="1"/>
    <col min="7438" max="7438" width="3.6328125" style="107" customWidth="1"/>
    <col min="7439" max="7439" width="6.6328125" style="107" customWidth="1"/>
    <col min="7440" max="7680" width="9" style="107"/>
    <col min="7681" max="7681" width="3.6328125" style="107" customWidth="1"/>
    <col min="7682" max="7682" width="10.6328125" style="107" customWidth="1"/>
    <col min="7683" max="7683" width="12.6328125" style="107" customWidth="1"/>
    <col min="7684" max="7684" width="14.6328125" style="107" customWidth="1"/>
    <col min="7685" max="7685" width="3.26953125" style="107" customWidth="1"/>
    <col min="7686" max="7686" width="5" style="107" bestFit="1" customWidth="1"/>
    <col min="7687" max="7687" width="23.6328125" style="107" customWidth="1"/>
    <col min="7688" max="7688" width="11.90625" style="107" customWidth="1"/>
    <col min="7689" max="7689" width="15.08984375" style="107" customWidth="1"/>
    <col min="7690" max="7690" width="4.6328125" style="107" customWidth="1"/>
    <col min="7691" max="7691" width="3.36328125" style="107" customWidth="1"/>
    <col min="7692" max="7692" width="2.90625" style="107" customWidth="1"/>
    <col min="7693" max="7693" width="3.36328125" style="107" customWidth="1"/>
    <col min="7694" max="7694" width="3.6328125" style="107" customWidth="1"/>
    <col min="7695" max="7695" width="6.6328125" style="107" customWidth="1"/>
    <col min="7696" max="7936" width="9" style="107"/>
    <col min="7937" max="7937" width="3.6328125" style="107" customWidth="1"/>
    <col min="7938" max="7938" width="10.6328125" style="107" customWidth="1"/>
    <col min="7939" max="7939" width="12.6328125" style="107" customWidth="1"/>
    <col min="7940" max="7940" width="14.6328125" style="107" customWidth="1"/>
    <col min="7941" max="7941" width="3.26953125" style="107" customWidth="1"/>
    <col min="7942" max="7942" width="5" style="107" bestFit="1" customWidth="1"/>
    <col min="7943" max="7943" width="23.6328125" style="107" customWidth="1"/>
    <col min="7944" max="7944" width="11.90625" style="107" customWidth="1"/>
    <col min="7945" max="7945" width="15.08984375" style="107" customWidth="1"/>
    <col min="7946" max="7946" width="4.6328125" style="107" customWidth="1"/>
    <col min="7947" max="7947" width="3.36328125" style="107" customWidth="1"/>
    <col min="7948" max="7948" width="2.90625" style="107" customWidth="1"/>
    <col min="7949" max="7949" width="3.36328125" style="107" customWidth="1"/>
    <col min="7950" max="7950" width="3.6328125" style="107" customWidth="1"/>
    <col min="7951" max="7951" width="6.6328125" style="107" customWidth="1"/>
    <col min="7952" max="8192" width="9" style="107"/>
    <col min="8193" max="8193" width="3.6328125" style="107" customWidth="1"/>
    <col min="8194" max="8194" width="10.6328125" style="107" customWidth="1"/>
    <col min="8195" max="8195" width="12.6328125" style="107" customWidth="1"/>
    <col min="8196" max="8196" width="14.6328125" style="107" customWidth="1"/>
    <col min="8197" max="8197" width="3.26953125" style="107" customWidth="1"/>
    <col min="8198" max="8198" width="5" style="107" bestFit="1" customWidth="1"/>
    <col min="8199" max="8199" width="23.6328125" style="107" customWidth="1"/>
    <col min="8200" max="8200" width="11.90625" style="107" customWidth="1"/>
    <col min="8201" max="8201" width="15.08984375" style="107" customWidth="1"/>
    <col min="8202" max="8202" width="4.6328125" style="107" customWidth="1"/>
    <col min="8203" max="8203" width="3.36328125" style="107" customWidth="1"/>
    <col min="8204" max="8204" width="2.90625" style="107" customWidth="1"/>
    <col min="8205" max="8205" width="3.36328125" style="107" customWidth="1"/>
    <col min="8206" max="8206" width="3.6328125" style="107" customWidth="1"/>
    <col min="8207" max="8207" width="6.6328125" style="107" customWidth="1"/>
    <col min="8208" max="8448" width="9" style="107"/>
    <col min="8449" max="8449" width="3.6328125" style="107" customWidth="1"/>
    <col min="8450" max="8450" width="10.6328125" style="107" customWidth="1"/>
    <col min="8451" max="8451" width="12.6328125" style="107" customWidth="1"/>
    <col min="8452" max="8452" width="14.6328125" style="107" customWidth="1"/>
    <col min="8453" max="8453" width="3.26953125" style="107" customWidth="1"/>
    <col min="8454" max="8454" width="5" style="107" bestFit="1" customWidth="1"/>
    <col min="8455" max="8455" width="23.6328125" style="107" customWidth="1"/>
    <col min="8456" max="8456" width="11.90625" style="107" customWidth="1"/>
    <col min="8457" max="8457" width="15.08984375" style="107" customWidth="1"/>
    <col min="8458" max="8458" width="4.6328125" style="107" customWidth="1"/>
    <col min="8459" max="8459" width="3.36328125" style="107" customWidth="1"/>
    <col min="8460" max="8460" width="2.90625" style="107" customWidth="1"/>
    <col min="8461" max="8461" width="3.36328125" style="107" customWidth="1"/>
    <col min="8462" max="8462" width="3.6328125" style="107" customWidth="1"/>
    <col min="8463" max="8463" width="6.6328125" style="107" customWidth="1"/>
    <col min="8464" max="8704" width="9" style="107"/>
    <col min="8705" max="8705" width="3.6328125" style="107" customWidth="1"/>
    <col min="8706" max="8706" width="10.6328125" style="107" customWidth="1"/>
    <col min="8707" max="8707" width="12.6328125" style="107" customWidth="1"/>
    <col min="8708" max="8708" width="14.6328125" style="107" customWidth="1"/>
    <col min="8709" max="8709" width="3.26953125" style="107" customWidth="1"/>
    <col min="8710" max="8710" width="5" style="107" bestFit="1" customWidth="1"/>
    <col min="8711" max="8711" width="23.6328125" style="107" customWidth="1"/>
    <col min="8712" max="8712" width="11.90625" style="107" customWidth="1"/>
    <col min="8713" max="8713" width="15.08984375" style="107" customWidth="1"/>
    <col min="8714" max="8714" width="4.6328125" style="107" customWidth="1"/>
    <col min="8715" max="8715" width="3.36328125" style="107" customWidth="1"/>
    <col min="8716" max="8716" width="2.90625" style="107" customWidth="1"/>
    <col min="8717" max="8717" width="3.36328125" style="107" customWidth="1"/>
    <col min="8718" max="8718" width="3.6328125" style="107" customWidth="1"/>
    <col min="8719" max="8719" width="6.6328125" style="107" customWidth="1"/>
    <col min="8720" max="8960" width="9" style="107"/>
    <col min="8961" max="8961" width="3.6328125" style="107" customWidth="1"/>
    <col min="8962" max="8962" width="10.6328125" style="107" customWidth="1"/>
    <col min="8963" max="8963" width="12.6328125" style="107" customWidth="1"/>
    <col min="8964" max="8964" width="14.6328125" style="107" customWidth="1"/>
    <col min="8965" max="8965" width="3.26953125" style="107" customWidth="1"/>
    <col min="8966" max="8966" width="5" style="107" bestFit="1" customWidth="1"/>
    <col min="8967" max="8967" width="23.6328125" style="107" customWidth="1"/>
    <col min="8968" max="8968" width="11.90625" style="107" customWidth="1"/>
    <col min="8969" max="8969" width="15.08984375" style="107" customWidth="1"/>
    <col min="8970" max="8970" width="4.6328125" style="107" customWidth="1"/>
    <col min="8971" max="8971" width="3.36328125" style="107" customWidth="1"/>
    <col min="8972" max="8972" width="2.90625" style="107" customWidth="1"/>
    <col min="8973" max="8973" width="3.36328125" style="107" customWidth="1"/>
    <col min="8974" max="8974" width="3.6328125" style="107" customWidth="1"/>
    <col min="8975" max="8975" width="6.6328125" style="107" customWidth="1"/>
    <col min="8976" max="9216" width="9" style="107"/>
    <col min="9217" max="9217" width="3.6328125" style="107" customWidth="1"/>
    <col min="9218" max="9218" width="10.6328125" style="107" customWidth="1"/>
    <col min="9219" max="9219" width="12.6328125" style="107" customWidth="1"/>
    <col min="9220" max="9220" width="14.6328125" style="107" customWidth="1"/>
    <col min="9221" max="9221" width="3.26953125" style="107" customWidth="1"/>
    <col min="9222" max="9222" width="5" style="107" bestFit="1" customWidth="1"/>
    <col min="9223" max="9223" width="23.6328125" style="107" customWidth="1"/>
    <col min="9224" max="9224" width="11.90625" style="107" customWidth="1"/>
    <col min="9225" max="9225" width="15.08984375" style="107" customWidth="1"/>
    <col min="9226" max="9226" width="4.6328125" style="107" customWidth="1"/>
    <col min="9227" max="9227" width="3.36328125" style="107" customWidth="1"/>
    <col min="9228" max="9228" width="2.90625" style="107" customWidth="1"/>
    <col min="9229" max="9229" width="3.36328125" style="107" customWidth="1"/>
    <col min="9230" max="9230" width="3.6328125" style="107" customWidth="1"/>
    <col min="9231" max="9231" width="6.6328125" style="107" customWidth="1"/>
    <col min="9232" max="9472" width="9" style="107"/>
    <col min="9473" max="9473" width="3.6328125" style="107" customWidth="1"/>
    <col min="9474" max="9474" width="10.6328125" style="107" customWidth="1"/>
    <col min="9475" max="9475" width="12.6328125" style="107" customWidth="1"/>
    <col min="9476" max="9476" width="14.6328125" style="107" customWidth="1"/>
    <col min="9477" max="9477" width="3.26953125" style="107" customWidth="1"/>
    <col min="9478" max="9478" width="5" style="107" bestFit="1" customWidth="1"/>
    <col min="9479" max="9479" width="23.6328125" style="107" customWidth="1"/>
    <col min="9480" max="9480" width="11.90625" style="107" customWidth="1"/>
    <col min="9481" max="9481" width="15.08984375" style="107" customWidth="1"/>
    <col min="9482" max="9482" width="4.6328125" style="107" customWidth="1"/>
    <col min="9483" max="9483" width="3.36328125" style="107" customWidth="1"/>
    <col min="9484" max="9484" width="2.90625" style="107" customWidth="1"/>
    <col min="9485" max="9485" width="3.36328125" style="107" customWidth="1"/>
    <col min="9486" max="9486" width="3.6328125" style="107" customWidth="1"/>
    <col min="9487" max="9487" width="6.6328125" style="107" customWidth="1"/>
    <col min="9488" max="9728" width="9" style="107"/>
    <col min="9729" max="9729" width="3.6328125" style="107" customWidth="1"/>
    <col min="9730" max="9730" width="10.6328125" style="107" customWidth="1"/>
    <col min="9731" max="9731" width="12.6328125" style="107" customWidth="1"/>
    <col min="9732" max="9732" width="14.6328125" style="107" customWidth="1"/>
    <col min="9733" max="9733" width="3.26953125" style="107" customWidth="1"/>
    <col min="9734" max="9734" width="5" style="107" bestFit="1" customWidth="1"/>
    <col min="9735" max="9735" width="23.6328125" style="107" customWidth="1"/>
    <col min="9736" max="9736" width="11.90625" style="107" customWidth="1"/>
    <col min="9737" max="9737" width="15.08984375" style="107" customWidth="1"/>
    <col min="9738" max="9738" width="4.6328125" style="107" customWidth="1"/>
    <col min="9739" max="9739" width="3.36328125" style="107" customWidth="1"/>
    <col min="9740" max="9740" width="2.90625" style="107" customWidth="1"/>
    <col min="9741" max="9741" width="3.36328125" style="107" customWidth="1"/>
    <col min="9742" max="9742" width="3.6328125" style="107" customWidth="1"/>
    <col min="9743" max="9743" width="6.6328125" style="107" customWidth="1"/>
    <col min="9744" max="9984" width="9" style="107"/>
    <col min="9985" max="9985" width="3.6328125" style="107" customWidth="1"/>
    <col min="9986" max="9986" width="10.6328125" style="107" customWidth="1"/>
    <col min="9987" max="9987" width="12.6328125" style="107" customWidth="1"/>
    <col min="9988" max="9988" width="14.6328125" style="107" customWidth="1"/>
    <col min="9989" max="9989" width="3.26953125" style="107" customWidth="1"/>
    <col min="9990" max="9990" width="5" style="107" bestFit="1" customWidth="1"/>
    <col min="9991" max="9991" width="23.6328125" style="107" customWidth="1"/>
    <col min="9992" max="9992" width="11.90625" style="107" customWidth="1"/>
    <col min="9993" max="9993" width="15.08984375" style="107" customWidth="1"/>
    <col min="9994" max="9994" width="4.6328125" style="107" customWidth="1"/>
    <col min="9995" max="9995" width="3.36328125" style="107" customWidth="1"/>
    <col min="9996" max="9996" width="2.90625" style="107" customWidth="1"/>
    <col min="9997" max="9997" width="3.36328125" style="107" customWidth="1"/>
    <col min="9998" max="9998" width="3.6328125" style="107" customWidth="1"/>
    <col min="9999" max="9999" width="6.6328125" style="107" customWidth="1"/>
    <col min="10000" max="10240" width="9" style="107"/>
    <col min="10241" max="10241" width="3.6328125" style="107" customWidth="1"/>
    <col min="10242" max="10242" width="10.6328125" style="107" customWidth="1"/>
    <col min="10243" max="10243" width="12.6328125" style="107" customWidth="1"/>
    <col min="10244" max="10244" width="14.6328125" style="107" customWidth="1"/>
    <col min="10245" max="10245" width="3.26953125" style="107" customWidth="1"/>
    <col min="10246" max="10246" width="5" style="107" bestFit="1" customWidth="1"/>
    <col min="10247" max="10247" width="23.6328125" style="107" customWidth="1"/>
    <col min="10248" max="10248" width="11.90625" style="107" customWidth="1"/>
    <col min="10249" max="10249" width="15.08984375" style="107" customWidth="1"/>
    <col min="10250" max="10250" width="4.6328125" style="107" customWidth="1"/>
    <col min="10251" max="10251" width="3.36328125" style="107" customWidth="1"/>
    <col min="10252" max="10252" width="2.90625" style="107" customWidth="1"/>
    <col min="10253" max="10253" width="3.36328125" style="107" customWidth="1"/>
    <col min="10254" max="10254" width="3.6328125" style="107" customWidth="1"/>
    <col min="10255" max="10255" width="6.6328125" style="107" customWidth="1"/>
    <col min="10256" max="10496" width="9" style="107"/>
    <col min="10497" max="10497" width="3.6328125" style="107" customWidth="1"/>
    <col min="10498" max="10498" width="10.6328125" style="107" customWidth="1"/>
    <col min="10499" max="10499" width="12.6328125" style="107" customWidth="1"/>
    <col min="10500" max="10500" width="14.6328125" style="107" customWidth="1"/>
    <col min="10501" max="10501" width="3.26953125" style="107" customWidth="1"/>
    <col min="10502" max="10502" width="5" style="107" bestFit="1" customWidth="1"/>
    <col min="10503" max="10503" width="23.6328125" style="107" customWidth="1"/>
    <col min="10504" max="10504" width="11.90625" style="107" customWidth="1"/>
    <col min="10505" max="10505" width="15.08984375" style="107" customWidth="1"/>
    <col min="10506" max="10506" width="4.6328125" style="107" customWidth="1"/>
    <col min="10507" max="10507" width="3.36328125" style="107" customWidth="1"/>
    <col min="10508" max="10508" width="2.90625" style="107" customWidth="1"/>
    <col min="10509" max="10509" width="3.36328125" style="107" customWidth="1"/>
    <col min="10510" max="10510" width="3.6328125" style="107" customWidth="1"/>
    <col min="10511" max="10511" width="6.6328125" style="107" customWidth="1"/>
    <col min="10512" max="10752" width="9" style="107"/>
    <col min="10753" max="10753" width="3.6328125" style="107" customWidth="1"/>
    <col min="10754" max="10754" width="10.6328125" style="107" customWidth="1"/>
    <col min="10755" max="10755" width="12.6328125" style="107" customWidth="1"/>
    <col min="10756" max="10756" width="14.6328125" style="107" customWidth="1"/>
    <col min="10757" max="10757" width="3.26953125" style="107" customWidth="1"/>
    <col min="10758" max="10758" width="5" style="107" bestFit="1" customWidth="1"/>
    <col min="10759" max="10759" width="23.6328125" style="107" customWidth="1"/>
    <col min="10760" max="10760" width="11.90625" style="107" customWidth="1"/>
    <col min="10761" max="10761" width="15.08984375" style="107" customWidth="1"/>
    <col min="10762" max="10762" width="4.6328125" style="107" customWidth="1"/>
    <col min="10763" max="10763" width="3.36328125" style="107" customWidth="1"/>
    <col min="10764" max="10764" width="2.90625" style="107" customWidth="1"/>
    <col min="10765" max="10765" width="3.36328125" style="107" customWidth="1"/>
    <col min="10766" max="10766" width="3.6328125" style="107" customWidth="1"/>
    <col min="10767" max="10767" width="6.6328125" style="107" customWidth="1"/>
    <col min="10768" max="11008" width="9" style="107"/>
    <col min="11009" max="11009" width="3.6328125" style="107" customWidth="1"/>
    <col min="11010" max="11010" width="10.6328125" style="107" customWidth="1"/>
    <col min="11011" max="11011" width="12.6328125" style="107" customWidth="1"/>
    <col min="11012" max="11012" width="14.6328125" style="107" customWidth="1"/>
    <col min="11013" max="11013" width="3.26953125" style="107" customWidth="1"/>
    <col min="11014" max="11014" width="5" style="107" bestFit="1" customWidth="1"/>
    <col min="11015" max="11015" width="23.6328125" style="107" customWidth="1"/>
    <col min="11016" max="11016" width="11.90625" style="107" customWidth="1"/>
    <col min="11017" max="11017" width="15.08984375" style="107" customWidth="1"/>
    <col min="11018" max="11018" width="4.6328125" style="107" customWidth="1"/>
    <col min="11019" max="11019" width="3.36328125" style="107" customWidth="1"/>
    <col min="11020" max="11020" width="2.90625" style="107" customWidth="1"/>
    <col min="11021" max="11021" width="3.36328125" style="107" customWidth="1"/>
    <col min="11022" max="11022" width="3.6328125" style="107" customWidth="1"/>
    <col min="11023" max="11023" width="6.6328125" style="107" customWidth="1"/>
    <col min="11024" max="11264" width="9" style="107"/>
    <col min="11265" max="11265" width="3.6328125" style="107" customWidth="1"/>
    <col min="11266" max="11266" width="10.6328125" style="107" customWidth="1"/>
    <col min="11267" max="11267" width="12.6328125" style="107" customWidth="1"/>
    <col min="11268" max="11268" width="14.6328125" style="107" customWidth="1"/>
    <col min="11269" max="11269" width="3.26953125" style="107" customWidth="1"/>
    <col min="11270" max="11270" width="5" style="107" bestFit="1" customWidth="1"/>
    <col min="11271" max="11271" width="23.6328125" style="107" customWidth="1"/>
    <col min="11272" max="11272" width="11.90625" style="107" customWidth="1"/>
    <col min="11273" max="11273" width="15.08984375" style="107" customWidth="1"/>
    <col min="11274" max="11274" width="4.6328125" style="107" customWidth="1"/>
    <col min="11275" max="11275" width="3.36328125" style="107" customWidth="1"/>
    <col min="11276" max="11276" width="2.90625" style="107" customWidth="1"/>
    <col min="11277" max="11277" width="3.36328125" style="107" customWidth="1"/>
    <col min="11278" max="11278" width="3.6328125" style="107" customWidth="1"/>
    <col min="11279" max="11279" width="6.6328125" style="107" customWidth="1"/>
    <col min="11280" max="11520" width="9" style="107"/>
    <col min="11521" max="11521" width="3.6328125" style="107" customWidth="1"/>
    <col min="11522" max="11522" width="10.6328125" style="107" customWidth="1"/>
    <col min="11523" max="11523" width="12.6328125" style="107" customWidth="1"/>
    <col min="11524" max="11524" width="14.6328125" style="107" customWidth="1"/>
    <col min="11525" max="11525" width="3.26953125" style="107" customWidth="1"/>
    <col min="11526" max="11526" width="5" style="107" bestFit="1" customWidth="1"/>
    <col min="11527" max="11527" width="23.6328125" style="107" customWidth="1"/>
    <col min="11528" max="11528" width="11.90625" style="107" customWidth="1"/>
    <col min="11529" max="11529" width="15.08984375" style="107" customWidth="1"/>
    <col min="11530" max="11530" width="4.6328125" style="107" customWidth="1"/>
    <col min="11531" max="11531" width="3.36328125" style="107" customWidth="1"/>
    <col min="11532" max="11532" width="2.90625" style="107" customWidth="1"/>
    <col min="11533" max="11533" width="3.36328125" style="107" customWidth="1"/>
    <col min="11534" max="11534" width="3.6328125" style="107" customWidth="1"/>
    <col min="11535" max="11535" width="6.6328125" style="107" customWidth="1"/>
    <col min="11536" max="11776" width="9" style="107"/>
    <col min="11777" max="11777" width="3.6328125" style="107" customWidth="1"/>
    <col min="11778" max="11778" width="10.6328125" style="107" customWidth="1"/>
    <col min="11779" max="11779" width="12.6328125" style="107" customWidth="1"/>
    <col min="11780" max="11780" width="14.6328125" style="107" customWidth="1"/>
    <col min="11781" max="11781" width="3.26953125" style="107" customWidth="1"/>
    <col min="11782" max="11782" width="5" style="107" bestFit="1" customWidth="1"/>
    <col min="11783" max="11783" width="23.6328125" style="107" customWidth="1"/>
    <col min="11784" max="11784" width="11.90625" style="107" customWidth="1"/>
    <col min="11785" max="11785" width="15.08984375" style="107" customWidth="1"/>
    <col min="11786" max="11786" width="4.6328125" style="107" customWidth="1"/>
    <col min="11787" max="11787" width="3.36328125" style="107" customWidth="1"/>
    <col min="11788" max="11788" width="2.90625" style="107" customWidth="1"/>
    <col min="11789" max="11789" width="3.36328125" style="107" customWidth="1"/>
    <col min="11790" max="11790" width="3.6328125" style="107" customWidth="1"/>
    <col min="11791" max="11791" width="6.6328125" style="107" customWidth="1"/>
    <col min="11792" max="12032" width="9" style="107"/>
    <col min="12033" max="12033" width="3.6328125" style="107" customWidth="1"/>
    <col min="12034" max="12034" width="10.6328125" style="107" customWidth="1"/>
    <col min="12035" max="12035" width="12.6328125" style="107" customWidth="1"/>
    <col min="12036" max="12036" width="14.6328125" style="107" customWidth="1"/>
    <col min="12037" max="12037" width="3.26953125" style="107" customWidth="1"/>
    <col min="12038" max="12038" width="5" style="107" bestFit="1" customWidth="1"/>
    <col min="12039" max="12039" width="23.6328125" style="107" customWidth="1"/>
    <col min="12040" max="12040" width="11.90625" style="107" customWidth="1"/>
    <col min="12041" max="12041" width="15.08984375" style="107" customWidth="1"/>
    <col min="12042" max="12042" width="4.6328125" style="107" customWidth="1"/>
    <col min="12043" max="12043" width="3.36328125" style="107" customWidth="1"/>
    <col min="12044" max="12044" width="2.90625" style="107" customWidth="1"/>
    <col min="12045" max="12045" width="3.36328125" style="107" customWidth="1"/>
    <col min="12046" max="12046" width="3.6328125" style="107" customWidth="1"/>
    <col min="12047" max="12047" width="6.6328125" style="107" customWidth="1"/>
    <col min="12048" max="12288" width="9" style="107"/>
    <col min="12289" max="12289" width="3.6328125" style="107" customWidth="1"/>
    <col min="12290" max="12290" width="10.6328125" style="107" customWidth="1"/>
    <col min="12291" max="12291" width="12.6328125" style="107" customWidth="1"/>
    <col min="12292" max="12292" width="14.6328125" style="107" customWidth="1"/>
    <col min="12293" max="12293" width="3.26953125" style="107" customWidth="1"/>
    <col min="12294" max="12294" width="5" style="107" bestFit="1" customWidth="1"/>
    <col min="12295" max="12295" width="23.6328125" style="107" customWidth="1"/>
    <col min="12296" max="12296" width="11.90625" style="107" customWidth="1"/>
    <col min="12297" max="12297" width="15.08984375" style="107" customWidth="1"/>
    <col min="12298" max="12298" width="4.6328125" style="107" customWidth="1"/>
    <col min="12299" max="12299" width="3.36328125" style="107" customWidth="1"/>
    <col min="12300" max="12300" width="2.90625" style="107" customWidth="1"/>
    <col min="12301" max="12301" width="3.36328125" style="107" customWidth="1"/>
    <col min="12302" max="12302" width="3.6328125" style="107" customWidth="1"/>
    <col min="12303" max="12303" width="6.6328125" style="107" customWidth="1"/>
    <col min="12304" max="12544" width="9" style="107"/>
    <col min="12545" max="12545" width="3.6328125" style="107" customWidth="1"/>
    <col min="12546" max="12546" width="10.6328125" style="107" customWidth="1"/>
    <col min="12547" max="12547" width="12.6328125" style="107" customWidth="1"/>
    <col min="12548" max="12548" width="14.6328125" style="107" customWidth="1"/>
    <col min="12549" max="12549" width="3.26953125" style="107" customWidth="1"/>
    <col min="12550" max="12550" width="5" style="107" bestFit="1" customWidth="1"/>
    <col min="12551" max="12551" width="23.6328125" style="107" customWidth="1"/>
    <col min="12552" max="12552" width="11.90625" style="107" customWidth="1"/>
    <col min="12553" max="12553" width="15.08984375" style="107" customWidth="1"/>
    <col min="12554" max="12554" width="4.6328125" style="107" customWidth="1"/>
    <col min="12555" max="12555" width="3.36328125" style="107" customWidth="1"/>
    <col min="12556" max="12556" width="2.90625" style="107" customWidth="1"/>
    <col min="12557" max="12557" width="3.36328125" style="107" customWidth="1"/>
    <col min="12558" max="12558" width="3.6328125" style="107" customWidth="1"/>
    <col min="12559" max="12559" width="6.6328125" style="107" customWidth="1"/>
    <col min="12560" max="12800" width="9" style="107"/>
    <col min="12801" max="12801" width="3.6328125" style="107" customWidth="1"/>
    <col min="12802" max="12802" width="10.6328125" style="107" customWidth="1"/>
    <col min="12803" max="12803" width="12.6328125" style="107" customWidth="1"/>
    <col min="12804" max="12804" width="14.6328125" style="107" customWidth="1"/>
    <col min="12805" max="12805" width="3.26953125" style="107" customWidth="1"/>
    <col min="12806" max="12806" width="5" style="107" bestFit="1" customWidth="1"/>
    <col min="12807" max="12807" width="23.6328125" style="107" customWidth="1"/>
    <col min="12808" max="12808" width="11.90625" style="107" customWidth="1"/>
    <col min="12809" max="12809" width="15.08984375" style="107" customWidth="1"/>
    <col min="12810" max="12810" width="4.6328125" style="107" customWidth="1"/>
    <col min="12811" max="12811" width="3.36328125" style="107" customWidth="1"/>
    <col min="12812" max="12812" width="2.90625" style="107" customWidth="1"/>
    <col min="12813" max="12813" width="3.36328125" style="107" customWidth="1"/>
    <col min="12814" max="12814" width="3.6328125" style="107" customWidth="1"/>
    <col min="12815" max="12815" width="6.6328125" style="107" customWidth="1"/>
    <col min="12816" max="13056" width="9" style="107"/>
    <col min="13057" max="13057" width="3.6328125" style="107" customWidth="1"/>
    <col min="13058" max="13058" width="10.6328125" style="107" customWidth="1"/>
    <col min="13059" max="13059" width="12.6328125" style="107" customWidth="1"/>
    <col min="13060" max="13060" width="14.6328125" style="107" customWidth="1"/>
    <col min="13061" max="13061" width="3.26953125" style="107" customWidth="1"/>
    <col min="13062" max="13062" width="5" style="107" bestFit="1" customWidth="1"/>
    <col min="13063" max="13063" width="23.6328125" style="107" customWidth="1"/>
    <col min="13064" max="13064" width="11.90625" style="107" customWidth="1"/>
    <col min="13065" max="13065" width="15.08984375" style="107" customWidth="1"/>
    <col min="13066" max="13066" width="4.6328125" style="107" customWidth="1"/>
    <col min="13067" max="13067" width="3.36328125" style="107" customWidth="1"/>
    <col min="13068" max="13068" width="2.90625" style="107" customWidth="1"/>
    <col min="13069" max="13069" width="3.36328125" style="107" customWidth="1"/>
    <col min="13070" max="13070" width="3.6328125" style="107" customWidth="1"/>
    <col min="13071" max="13071" width="6.6328125" style="107" customWidth="1"/>
    <col min="13072" max="13312" width="9" style="107"/>
    <col min="13313" max="13313" width="3.6328125" style="107" customWidth="1"/>
    <col min="13314" max="13314" width="10.6328125" style="107" customWidth="1"/>
    <col min="13315" max="13315" width="12.6328125" style="107" customWidth="1"/>
    <col min="13316" max="13316" width="14.6328125" style="107" customWidth="1"/>
    <col min="13317" max="13317" width="3.26953125" style="107" customWidth="1"/>
    <col min="13318" max="13318" width="5" style="107" bestFit="1" customWidth="1"/>
    <col min="13319" max="13319" width="23.6328125" style="107" customWidth="1"/>
    <col min="13320" max="13320" width="11.90625" style="107" customWidth="1"/>
    <col min="13321" max="13321" width="15.08984375" style="107" customWidth="1"/>
    <col min="13322" max="13322" width="4.6328125" style="107" customWidth="1"/>
    <col min="13323" max="13323" width="3.36328125" style="107" customWidth="1"/>
    <col min="13324" max="13324" width="2.90625" style="107" customWidth="1"/>
    <col min="13325" max="13325" width="3.36328125" style="107" customWidth="1"/>
    <col min="13326" max="13326" width="3.6328125" style="107" customWidth="1"/>
    <col min="13327" max="13327" width="6.6328125" style="107" customWidth="1"/>
    <col min="13328" max="13568" width="9" style="107"/>
    <col min="13569" max="13569" width="3.6328125" style="107" customWidth="1"/>
    <col min="13570" max="13570" width="10.6328125" style="107" customWidth="1"/>
    <col min="13571" max="13571" width="12.6328125" style="107" customWidth="1"/>
    <col min="13572" max="13572" width="14.6328125" style="107" customWidth="1"/>
    <col min="13573" max="13573" width="3.26953125" style="107" customWidth="1"/>
    <col min="13574" max="13574" width="5" style="107" bestFit="1" customWidth="1"/>
    <col min="13575" max="13575" width="23.6328125" style="107" customWidth="1"/>
    <col min="13576" max="13576" width="11.90625" style="107" customWidth="1"/>
    <col min="13577" max="13577" width="15.08984375" style="107" customWidth="1"/>
    <col min="13578" max="13578" width="4.6328125" style="107" customWidth="1"/>
    <col min="13579" max="13579" width="3.36328125" style="107" customWidth="1"/>
    <col min="13580" max="13580" width="2.90625" style="107" customWidth="1"/>
    <col min="13581" max="13581" width="3.36328125" style="107" customWidth="1"/>
    <col min="13582" max="13582" width="3.6328125" style="107" customWidth="1"/>
    <col min="13583" max="13583" width="6.6328125" style="107" customWidth="1"/>
    <col min="13584" max="13824" width="9" style="107"/>
    <col min="13825" max="13825" width="3.6328125" style="107" customWidth="1"/>
    <col min="13826" max="13826" width="10.6328125" style="107" customWidth="1"/>
    <col min="13827" max="13827" width="12.6328125" style="107" customWidth="1"/>
    <col min="13828" max="13828" width="14.6328125" style="107" customWidth="1"/>
    <col min="13829" max="13829" width="3.26953125" style="107" customWidth="1"/>
    <col min="13830" max="13830" width="5" style="107" bestFit="1" customWidth="1"/>
    <col min="13831" max="13831" width="23.6328125" style="107" customWidth="1"/>
    <col min="13832" max="13832" width="11.90625" style="107" customWidth="1"/>
    <col min="13833" max="13833" width="15.08984375" style="107" customWidth="1"/>
    <col min="13834" max="13834" width="4.6328125" style="107" customWidth="1"/>
    <col min="13835" max="13835" width="3.36328125" style="107" customWidth="1"/>
    <col min="13836" max="13836" width="2.90625" style="107" customWidth="1"/>
    <col min="13837" max="13837" width="3.36328125" style="107" customWidth="1"/>
    <col min="13838" max="13838" width="3.6328125" style="107" customWidth="1"/>
    <col min="13839" max="13839" width="6.6328125" style="107" customWidth="1"/>
    <col min="13840" max="14080" width="9" style="107"/>
    <col min="14081" max="14081" width="3.6328125" style="107" customWidth="1"/>
    <col min="14082" max="14082" width="10.6328125" style="107" customWidth="1"/>
    <col min="14083" max="14083" width="12.6328125" style="107" customWidth="1"/>
    <col min="14084" max="14084" width="14.6328125" style="107" customWidth="1"/>
    <col min="14085" max="14085" width="3.26953125" style="107" customWidth="1"/>
    <col min="14086" max="14086" width="5" style="107" bestFit="1" customWidth="1"/>
    <col min="14087" max="14087" width="23.6328125" style="107" customWidth="1"/>
    <col min="14088" max="14088" width="11.90625" style="107" customWidth="1"/>
    <col min="14089" max="14089" width="15.08984375" style="107" customWidth="1"/>
    <col min="14090" max="14090" width="4.6328125" style="107" customWidth="1"/>
    <col min="14091" max="14091" width="3.36328125" style="107" customWidth="1"/>
    <col min="14092" max="14092" width="2.90625" style="107" customWidth="1"/>
    <col min="14093" max="14093" width="3.36328125" style="107" customWidth="1"/>
    <col min="14094" max="14094" width="3.6328125" style="107" customWidth="1"/>
    <col min="14095" max="14095" width="6.6328125" style="107" customWidth="1"/>
    <col min="14096" max="14336" width="9" style="107"/>
    <col min="14337" max="14337" width="3.6328125" style="107" customWidth="1"/>
    <col min="14338" max="14338" width="10.6328125" style="107" customWidth="1"/>
    <col min="14339" max="14339" width="12.6328125" style="107" customWidth="1"/>
    <col min="14340" max="14340" width="14.6328125" style="107" customWidth="1"/>
    <col min="14341" max="14341" width="3.26953125" style="107" customWidth="1"/>
    <col min="14342" max="14342" width="5" style="107" bestFit="1" customWidth="1"/>
    <col min="14343" max="14343" width="23.6328125" style="107" customWidth="1"/>
    <col min="14344" max="14344" width="11.90625" style="107" customWidth="1"/>
    <col min="14345" max="14345" width="15.08984375" style="107" customWidth="1"/>
    <col min="14346" max="14346" width="4.6328125" style="107" customWidth="1"/>
    <col min="14347" max="14347" width="3.36328125" style="107" customWidth="1"/>
    <col min="14348" max="14348" width="2.90625" style="107" customWidth="1"/>
    <col min="14349" max="14349" width="3.36328125" style="107" customWidth="1"/>
    <col min="14350" max="14350" width="3.6328125" style="107" customWidth="1"/>
    <col min="14351" max="14351" width="6.6328125" style="107" customWidth="1"/>
    <col min="14352" max="14592" width="9" style="107"/>
    <col min="14593" max="14593" width="3.6328125" style="107" customWidth="1"/>
    <col min="14594" max="14594" width="10.6328125" style="107" customWidth="1"/>
    <col min="14595" max="14595" width="12.6328125" style="107" customWidth="1"/>
    <col min="14596" max="14596" width="14.6328125" style="107" customWidth="1"/>
    <col min="14597" max="14597" width="3.26953125" style="107" customWidth="1"/>
    <col min="14598" max="14598" width="5" style="107" bestFit="1" customWidth="1"/>
    <col min="14599" max="14599" width="23.6328125" style="107" customWidth="1"/>
    <col min="14600" max="14600" width="11.90625" style="107" customWidth="1"/>
    <col min="14601" max="14601" width="15.08984375" style="107" customWidth="1"/>
    <col min="14602" max="14602" width="4.6328125" style="107" customWidth="1"/>
    <col min="14603" max="14603" width="3.36328125" style="107" customWidth="1"/>
    <col min="14604" max="14604" width="2.90625" style="107" customWidth="1"/>
    <col min="14605" max="14605" width="3.36328125" style="107" customWidth="1"/>
    <col min="14606" max="14606" width="3.6328125" style="107" customWidth="1"/>
    <col min="14607" max="14607" width="6.6328125" style="107" customWidth="1"/>
    <col min="14608" max="14848" width="9" style="107"/>
    <col min="14849" max="14849" width="3.6328125" style="107" customWidth="1"/>
    <col min="14850" max="14850" width="10.6328125" style="107" customWidth="1"/>
    <col min="14851" max="14851" width="12.6328125" style="107" customWidth="1"/>
    <col min="14852" max="14852" width="14.6328125" style="107" customWidth="1"/>
    <col min="14853" max="14853" width="3.26953125" style="107" customWidth="1"/>
    <col min="14854" max="14854" width="5" style="107" bestFit="1" customWidth="1"/>
    <col min="14855" max="14855" width="23.6328125" style="107" customWidth="1"/>
    <col min="14856" max="14856" width="11.90625" style="107" customWidth="1"/>
    <col min="14857" max="14857" width="15.08984375" style="107" customWidth="1"/>
    <col min="14858" max="14858" width="4.6328125" style="107" customWidth="1"/>
    <col min="14859" max="14859" width="3.36328125" style="107" customWidth="1"/>
    <col min="14860" max="14860" width="2.90625" style="107" customWidth="1"/>
    <col min="14861" max="14861" width="3.36328125" style="107" customWidth="1"/>
    <col min="14862" max="14862" width="3.6328125" style="107" customWidth="1"/>
    <col min="14863" max="14863" width="6.6328125" style="107" customWidth="1"/>
    <col min="14864" max="15104" width="9" style="107"/>
    <col min="15105" max="15105" width="3.6328125" style="107" customWidth="1"/>
    <col min="15106" max="15106" width="10.6328125" style="107" customWidth="1"/>
    <col min="15107" max="15107" width="12.6328125" style="107" customWidth="1"/>
    <col min="15108" max="15108" width="14.6328125" style="107" customWidth="1"/>
    <col min="15109" max="15109" width="3.26953125" style="107" customWidth="1"/>
    <col min="15110" max="15110" width="5" style="107" bestFit="1" customWidth="1"/>
    <col min="15111" max="15111" width="23.6328125" style="107" customWidth="1"/>
    <col min="15112" max="15112" width="11.90625" style="107" customWidth="1"/>
    <col min="15113" max="15113" width="15.08984375" style="107" customWidth="1"/>
    <col min="15114" max="15114" width="4.6328125" style="107" customWidth="1"/>
    <col min="15115" max="15115" width="3.36328125" style="107" customWidth="1"/>
    <col min="15116" max="15116" width="2.90625" style="107" customWidth="1"/>
    <col min="15117" max="15117" width="3.36328125" style="107" customWidth="1"/>
    <col min="15118" max="15118" width="3.6328125" style="107" customWidth="1"/>
    <col min="15119" max="15119" width="6.6328125" style="107" customWidth="1"/>
    <col min="15120" max="15360" width="9" style="107"/>
    <col min="15361" max="15361" width="3.6328125" style="107" customWidth="1"/>
    <col min="15362" max="15362" width="10.6328125" style="107" customWidth="1"/>
    <col min="15363" max="15363" width="12.6328125" style="107" customWidth="1"/>
    <col min="15364" max="15364" width="14.6328125" style="107" customWidth="1"/>
    <col min="15365" max="15365" width="3.26953125" style="107" customWidth="1"/>
    <col min="15366" max="15366" width="5" style="107" bestFit="1" customWidth="1"/>
    <col min="15367" max="15367" width="23.6328125" style="107" customWidth="1"/>
    <col min="15368" max="15368" width="11.90625" style="107" customWidth="1"/>
    <col min="15369" max="15369" width="15.08984375" style="107" customWidth="1"/>
    <col min="15370" max="15370" width="4.6328125" style="107" customWidth="1"/>
    <col min="15371" max="15371" width="3.36328125" style="107" customWidth="1"/>
    <col min="15372" max="15372" width="2.90625" style="107" customWidth="1"/>
    <col min="15373" max="15373" width="3.36328125" style="107" customWidth="1"/>
    <col min="15374" max="15374" width="3.6328125" style="107" customWidth="1"/>
    <col min="15375" max="15375" width="6.6328125" style="107" customWidth="1"/>
    <col min="15376" max="15616" width="9" style="107"/>
    <col min="15617" max="15617" width="3.6328125" style="107" customWidth="1"/>
    <col min="15618" max="15618" width="10.6328125" style="107" customWidth="1"/>
    <col min="15619" max="15619" width="12.6328125" style="107" customWidth="1"/>
    <col min="15620" max="15620" width="14.6328125" style="107" customWidth="1"/>
    <col min="15621" max="15621" width="3.26953125" style="107" customWidth="1"/>
    <col min="15622" max="15622" width="5" style="107" bestFit="1" customWidth="1"/>
    <col min="15623" max="15623" width="23.6328125" style="107" customWidth="1"/>
    <col min="15624" max="15624" width="11.90625" style="107" customWidth="1"/>
    <col min="15625" max="15625" width="15.08984375" style="107" customWidth="1"/>
    <col min="15626" max="15626" width="4.6328125" style="107" customWidth="1"/>
    <col min="15627" max="15627" width="3.36328125" style="107" customWidth="1"/>
    <col min="15628" max="15628" width="2.90625" style="107" customWidth="1"/>
    <col min="15629" max="15629" width="3.36328125" style="107" customWidth="1"/>
    <col min="15630" max="15630" width="3.6328125" style="107" customWidth="1"/>
    <col min="15631" max="15631" width="6.6328125" style="107" customWidth="1"/>
    <col min="15632" max="15872" width="9" style="107"/>
    <col min="15873" max="15873" width="3.6328125" style="107" customWidth="1"/>
    <col min="15874" max="15874" width="10.6328125" style="107" customWidth="1"/>
    <col min="15875" max="15875" width="12.6328125" style="107" customWidth="1"/>
    <col min="15876" max="15876" width="14.6328125" style="107" customWidth="1"/>
    <col min="15877" max="15877" width="3.26953125" style="107" customWidth="1"/>
    <col min="15878" max="15878" width="5" style="107" bestFit="1" customWidth="1"/>
    <col min="15879" max="15879" width="23.6328125" style="107" customWidth="1"/>
    <col min="15880" max="15880" width="11.90625" style="107" customWidth="1"/>
    <col min="15881" max="15881" width="15.08984375" style="107" customWidth="1"/>
    <col min="15882" max="15882" width="4.6328125" style="107" customWidth="1"/>
    <col min="15883" max="15883" width="3.36328125" style="107" customWidth="1"/>
    <col min="15884" max="15884" width="2.90625" style="107" customWidth="1"/>
    <col min="15885" max="15885" width="3.36328125" style="107" customWidth="1"/>
    <col min="15886" max="15886" width="3.6328125" style="107" customWidth="1"/>
    <col min="15887" max="15887" width="6.6328125" style="107" customWidth="1"/>
    <col min="15888" max="16128" width="9" style="107"/>
    <col min="16129" max="16129" width="3.6328125" style="107" customWidth="1"/>
    <col min="16130" max="16130" width="10.6328125" style="107" customWidth="1"/>
    <col min="16131" max="16131" width="12.6328125" style="107" customWidth="1"/>
    <col min="16132" max="16132" width="14.6328125" style="107" customWidth="1"/>
    <col min="16133" max="16133" width="3.26953125" style="107" customWidth="1"/>
    <col min="16134" max="16134" width="5" style="107" bestFit="1" customWidth="1"/>
    <col min="16135" max="16135" width="23.6328125" style="107" customWidth="1"/>
    <col min="16136" max="16136" width="11.90625" style="107" customWidth="1"/>
    <col min="16137" max="16137" width="15.08984375" style="107" customWidth="1"/>
    <col min="16138" max="16138" width="4.6328125" style="107" customWidth="1"/>
    <col min="16139" max="16139" width="3.36328125" style="107" customWidth="1"/>
    <col min="16140" max="16140" width="2.90625" style="107" customWidth="1"/>
    <col min="16141" max="16141" width="3.36328125" style="107" customWidth="1"/>
    <col min="16142" max="16142" width="3.6328125" style="107" customWidth="1"/>
    <col min="16143" max="16143" width="6.6328125" style="107" customWidth="1"/>
    <col min="16144" max="16384" width="9" style="107"/>
  </cols>
  <sheetData>
    <row r="1" spans="1:60" ht="16.600000000000001">
      <c r="L1" s="258"/>
      <c r="M1" s="258"/>
      <c r="N1" s="258"/>
    </row>
    <row r="2" spans="1:60" ht="17.25" customHeight="1"/>
    <row r="3" spans="1:60" s="40" customFormat="1" ht="27.1" customHeight="1" thickBot="1">
      <c r="A3" s="259" t="s">
        <v>232</v>
      </c>
      <c r="B3" s="259"/>
      <c r="C3" s="259"/>
      <c r="D3" s="259"/>
      <c r="E3" s="259"/>
      <c r="F3" s="259"/>
      <c r="G3" s="259"/>
      <c r="H3" s="259"/>
      <c r="I3" s="259"/>
      <c r="J3" s="259"/>
      <c r="K3" s="259"/>
      <c r="L3" s="259"/>
      <c r="M3" s="25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s="46" customFormat="1" ht="36" customHeight="1" thickBot="1">
      <c r="A4" s="41"/>
      <c r="B4" s="260" t="s">
        <v>0</v>
      </c>
      <c r="C4" s="261"/>
      <c r="D4" s="262" t="str">
        <f>IF(登録希望業種調書!D4="","",登録希望業種調書!D4)</f>
        <v/>
      </c>
      <c r="E4" s="263"/>
      <c r="F4" s="263"/>
      <c r="G4" s="263"/>
      <c r="H4" s="263"/>
      <c r="I4" s="263"/>
      <c r="J4" s="263"/>
      <c r="K4" s="264"/>
      <c r="L4" s="109"/>
      <c r="M4" s="109"/>
      <c r="N4" s="109"/>
      <c r="O4" s="43"/>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row>
    <row r="5" spans="1:60" s="46" customFormat="1" ht="27.1" customHeight="1">
      <c r="A5" s="41"/>
      <c r="B5" s="110"/>
      <c r="C5" s="110"/>
      <c r="D5" s="111"/>
      <c r="E5" s="111"/>
      <c r="F5" s="111"/>
      <c r="G5" s="111"/>
      <c r="H5" s="111"/>
      <c r="I5" s="111"/>
      <c r="J5" s="111"/>
      <c r="K5" s="111"/>
      <c r="L5" s="109"/>
      <c r="M5" s="109"/>
      <c r="N5" s="109"/>
      <c r="O5" s="43"/>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s="40" customFormat="1" ht="21" customHeight="1">
      <c r="A6" s="112" t="s">
        <v>233</v>
      </c>
      <c r="B6" s="112"/>
      <c r="C6" s="112"/>
      <c r="D6" s="113"/>
      <c r="E6" s="112"/>
      <c r="F6" s="114"/>
      <c r="G6" s="114"/>
      <c r="M6" s="115"/>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row>
    <row r="7" spans="1:60" s="117" customFormat="1" ht="16.45" customHeight="1">
      <c r="A7" s="265" t="s">
        <v>234</v>
      </c>
      <c r="B7" s="266"/>
      <c r="C7" s="266"/>
      <c r="D7" s="266"/>
      <c r="E7" s="266"/>
      <c r="F7" s="266"/>
      <c r="G7" s="266"/>
      <c r="H7" s="266"/>
      <c r="I7" s="266"/>
      <c r="J7" s="266"/>
      <c r="K7" s="266"/>
      <c r="L7" s="266"/>
      <c r="M7" s="266"/>
      <c r="N7" s="267"/>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row>
    <row r="8" spans="1:60" s="117" customFormat="1" ht="16.45" customHeight="1">
      <c r="A8" s="268" t="s">
        <v>235</v>
      </c>
      <c r="B8" s="269"/>
      <c r="C8" s="269"/>
      <c r="D8" s="269"/>
      <c r="E8" s="269"/>
      <c r="F8" s="269"/>
      <c r="G8" s="269"/>
      <c r="H8" s="269"/>
      <c r="I8" s="269"/>
      <c r="J8" s="269"/>
      <c r="K8" s="269"/>
      <c r="L8" s="269"/>
      <c r="M8" s="269"/>
      <c r="N8" s="270"/>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row>
    <row r="9" spans="1:60" s="117" customFormat="1" ht="17.25" customHeight="1">
      <c r="A9" s="268" t="s">
        <v>236</v>
      </c>
      <c r="B9" s="269"/>
      <c r="C9" s="269"/>
      <c r="D9" s="269"/>
      <c r="E9" s="269"/>
      <c r="F9" s="269"/>
      <c r="G9" s="269"/>
      <c r="H9" s="269"/>
      <c r="I9" s="269"/>
      <c r="J9" s="269"/>
      <c r="K9" s="269"/>
      <c r="L9" s="269"/>
      <c r="M9" s="269"/>
      <c r="N9" s="270"/>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row>
    <row r="10" spans="1:60" s="117" customFormat="1" ht="16.45" customHeight="1">
      <c r="A10" s="268" t="s">
        <v>237</v>
      </c>
      <c r="B10" s="269"/>
      <c r="C10" s="269"/>
      <c r="D10" s="269"/>
      <c r="E10" s="269"/>
      <c r="F10" s="269"/>
      <c r="G10" s="269"/>
      <c r="H10" s="269"/>
      <c r="I10" s="269"/>
      <c r="J10" s="269"/>
      <c r="K10" s="269"/>
      <c r="L10" s="269"/>
      <c r="M10" s="269"/>
      <c r="N10" s="270"/>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row>
    <row r="11" spans="1:60" s="119" customFormat="1" ht="48.05" customHeight="1">
      <c r="A11" s="282" t="s">
        <v>238</v>
      </c>
      <c r="B11" s="283"/>
      <c r="C11" s="283"/>
      <c r="D11" s="283"/>
      <c r="E11" s="283"/>
      <c r="F11" s="283"/>
      <c r="G11" s="283"/>
      <c r="H11" s="283"/>
      <c r="I11" s="283"/>
      <c r="J11" s="283"/>
      <c r="K11" s="283"/>
      <c r="L11" s="283"/>
      <c r="M11" s="283"/>
      <c r="N11" s="284"/>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row>
    <row r="12" spans="1:60" s="40" customFormat="1" ht="10.5" customHeight="1" thickBot="1">
      <c r="A12" s="285"/>
      <c r="B12" s="286"/>
      <c r="C12" s="286"/>
      <c r="D12" s="286"/>
      <c r="E12" s="286"/>
      <c r="F12" s="286"/>
      <c r="G12" s="286"/>
      <c r="H12" s="286"/>
      <c r="I12" s="286"/>
      <c r="J12" s="286"/>
      <c r="K12" s="286"/>
      <c r="L12" s="286"/>
      <c r="M12" s="286"/>
      <c r="N12" s="286"/>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row>
    <row r="13" spans="1:60" ht="15.8" customHeight="1">
      <c r="A13" s="287" t="s">
        <v>209</v>
      </c>
      <c r="B13" s="288"/>
      <c r="C13" s="271" t="s">
        <v>239</v>
      </c>
      <c r="D13" s="291" t="s">
        <v>240</v>
      </c>
      <c r="E13" s="293" t="s">
        <v>241</v>
      </c>
      <c r="F13" s="294"/>
      <c r="G13" s="291" t="s">
        <v>242</v>
      </c>
      <c r="H13" s="271" t="s">
        <v>243</v>
      </c>
      <c r="I13" s="120" t="s">
        <v>244</v>
      </c>
      <c r="J13" s="271" t="s">
        <v>245</v>
      </c>
      <c r="K13" s="271"/>
      <c r="L13" s="271"/>
      <c r="M13" s="271"/>
      <c r="N13" s="272"/>
    </row>
    <row r="14" spans="1:60" ht="18" customHeight="1" thickBot="1">
      <c r="A14" s="289"/>
      <c r="B14" s="290"/>
      <c r="C14" s="273"/>
      <c r="D14" s="292"/>
      <c r="E14" s="295"/>
      <c r="F14" s="296"/>
      <c r="G14" s="292"/>
      <c r="H14" s="273"/>
      <c r="I14" s="121" t="s">
        <v>246</v>
      </c>
      <c r="J14" s="273" t="s">
        <v>247</v>
      </c>
      <c r="K14" s="273"/>
      <c r="L14" s="273"/>
      <c r="M14" s="273"/>
      <c r="N14" s="274"/>
    </row>
    <row r="15" spans="1:60" ht="21" customHeight="1">
      <c r="A15" s="275"/>
      <c r="B15" s="276"/>
      <c r="C15" s="277"/>
      <c r="D15" s="278"/>
      <c r="E15" s="122" t="s">
        <v>1</v>
      </c>
      <c r="F15" s="123" t="s">
        <v>248</v>
      </c>
      <c r="G15" s="279"/>
      <c r="H15" s="280"/>
      <c r="I15" s="281"/>
      <c r="J15" s="150"/>
      <c r="K15" s="125"/>
      <c r="L15" s="126" t="s">
        <v>249</v>
      </c>
      <c r="M15" s="125"/>
      <c r="N15" s="127" t="s">
        <v>223</v>
      </c>
    </row>
    <row r="16" spans="1:60" ht="21" customHeight="1">
      <c r="A16" s="246"/>
      <c r="B16" s="247"/>
      <c r="C16" s="248"/>
      <c r="D16" s="249"/>
      <c r="E16" s="128" t="s">
        <v>1</v>
      </c>
      <c r="F16" s="129" t="s">
        <v>250</v>
      </c>
      <c r="G16" s="256"/>
      <c r="H16" s="256"/>
      <c r="I16" s="257"/>
      <c r="J16" s="124"/>
      <c r="K16" s="130"/>
      <c r="L16" s="131" t="s">
        <v>249</v>
      </c>
      <c r="M16" s="130"/>
      <c r="N16" s="132" t="s">
        <v>223</v>
      </c>
    </row>
    <row r="17" spans="1:14" ht="21" customHeight="1">
      <c r="A17" s="244"/>
      <c r="B17" s="245"/>
      <c r="C17" s="248"/>
      <c r="D17" s="249"/>
      <c r="E17" s="133" t="s">
        <v>1</v>
      </c>
      <c r="F17" s="134" t="s">
        <v>248</v>
      </c>
      <c r="G17" s="255"/>
      <c r="H17" s="256"/>
      <c r="I17" s="257"/>
      <c r="J17" s="151"/>
      <c r="K17" s="135"/>
      <c r="L17" s="136" t="s">
        <v>249</v>
      </c>
      <c r="M17" s="135"/>
      <c r="N17" s="137" t="s">
        <v>227</v>
      </c>
    </row>
    <row r="18" spans="1:14" ht="21" customHeight="1">
      <c r="A18" s="246"/>
      <c r="B18" s="247"/>
      <c r="C18" s="248"/>
      <c r="D18" s="249"/>
      <c r="E18" s="128" t="s">
        <v>1</v>
      </c>
      <c r="F18" s="129" t="s">
        <v>250</v>
      </c>
      <c r="G18" s="256"/>
      <c r="H18" s="256"/>
      <c r="I18" s="257"/>
      <c r="J18" s="124"/>
      <c r="K18" s="130"/>
      <c r="L18" s="131" t="s">
        <v>249</v>
      </c>
      <c r="M18" s="130"/>
      <c r="N18" s="132" t="s">
        <v>227</v>
      </c>
    </row>
    <row r="19" spans="1:14" ht="21" customHeight="1">
      <c r="A19" s="244"/>
      <c r="B19" s="245"/>
      <c r="C19" s="248"/>
      <c r="D19" s="249"/>
      <c r="E19" s="133" t="s">
        <v>1</v>
      </c>
      <c r="F19" s="134" t="s">
        <v>248</v>
      </c>
      <c r="G19" s="250"/>
      <c r="H19" s="251"/>
      <c r="I19" s="252"/>
      <c r="J19" s="151"/>
      <c r="K19" s="135"/>
      <c r="L19" s="136" t="s">
        <v>249</v>
      </c>
      <c r="M19" s="135"/>
      <c r="N19" s="137" t="s">
        <v>227</v>
      </c>
    </row>
    <row r="20" spans="1:14" ht="21" customHeight="1">
      <c r="A20" s="246"/>
      <c r="B20" s="247"/>
      <c r="C20" s="248"/>
      <c r="D20" s="249"/>
      <c r="E20" s="128" t="s">
        <v>1</v>
      </c>
      <c r="F20" s="129" t="s">
        <v>250</v>
      </c>
      <c r="G20" s="251"/>
      <c r="H20" s="251"/>
      <c r="I20" s="252"/>
      <c r="J20" s="124"/>
      <c r="K20" s="130"/>
      <c r="L20" s="131" t="s">
        <v>249</v>
      </c>
      <c r="M20" s="130"/>
      <c r="N20" s="132" t="s">
        <v>227</v>
      </c>
    </row>
    <row r="21" spans="1:14" ht="21" customHeight="1">
      <c r="A21" s="244"/>
      <c r="B21" s="245"/>
      <c r="C21" s="248"/>
      <c r="D21" s="249"/>
      <c r="E21" s="133" t="s">
        <v>1</v>
      </c>
      <c r="F21" s="134" t="s">
        <v>248</v>
      </c>
      <c r="G21" s="250"/>
      <c r="H21" s="251"/>
      <c r="I21" s="252"/>
      <c r="J21" s="151"/>
      <c r="K21" s="135"/>
      <c r="L21" s="136" t="s">
        <v>249</v>
      </c>
      <c r="M21" s="135"/>
      <c r="N21" s="137" t="s">
        <v>227</v>
      </c>
    </row>
    <row r="22" spans="1:14" ht="21" customHeight="1">
      <c r="A22" s="246"/>
      <c r="B22" s="247"/>
      <c r="C22" s="248"/>
      <c r="D22" s="249"/>
      <c r="E22" s="128" t="s">
        <v>1</v>
      </c>
      <c r="F22" s="129" t="s">
        <v>250</v>
      </c>
      <c r="G22" s="251"/>
      <c r="H22" s="251"/>
      <c r="I22" s="252"/>
      <c r="J22" s="124"/>
      <c r="K22" s="130"/>
      <c r="L22" s="131" t="s">
        <v>249</v>
      </c>
      <c r="M22" s="130"/>
      <c r="N22" s="132" t="s">
        <v>227</v>
      </c>
    </row>
    <row r="23" spans="1:14" ht="21" customHeight="1">
      <c r="A23" s="244"/>
      <c r="B23" s="245"/>
      <c r="C23" s="248"/>
      <c r="D23" s="249"/>
      <c r="E23" s="133" t="s">
        <v>1</v>
      </c>
      <c r="F23" s="134" t="s">
        <v>248</v>
      </c>
      <c r="G23" s="250"/>
      <c r="H23" s="251"/>
      <c r="I23" s="252"/>
      <c r="J23" s="151"/>
      <c r="K23" s="135"/>
      <c r="L23" s="136" t="s">
        <v>249</v>
      </c>
      <c r="M23" s="135"/>
      <c r="N23" s="137" t="s">
        <v>227</v>
      </c>
    </row>
    <row r="24" spans="1:14" ht="21" customHeight="1">
      <c r="A24" s="246"/>
      <c r="B24" s="247"/>
      <c r="C24" s="248"/>
      <c r="D24" s="249"/>
      <c r="E24" s="128" t="s">
        <v>1</v>
      </c>
      <c r="F24" s="129" t="s">
        <v>250</v>
      </c>
      <c r="G24" s="251"/>
      <c r="H24" s="251"/>
      <c r="I24" s="252"/>
      <c r="J24" s="124"/>
      <c r="K24" s="130"/>
      <c r="L24" s="131" t="s">
        <v>249</v>
      </c>
      <c r="M24" s="130"/>
      <c r="N24" s="132" t="s">
        <v>227</v>
      </c>
    </row>
    <row r="25" spans="1:14" ht="21" customHeight="1">
      <c r="A25" s="244"/>
      <c r="B25" s="245"/>
      <c r="C25" s="248"/>
      <c r="D25" s="249"/>
      <c r="E25" s="133" t="s">
        <v>1</v>
      </c>
      <c r="F25" s="134" t="s">
        <v>248</v>
      </c>
      <c r="G25" s="250"/>
      <c r="H25" s="251"/>
      <c r="I25" s="252"/>
      <c r="J25" s="151"/>
      <c r="K25" s="135"/>
      <c r="L25" s="136" t="s">
        <v>249</v>
      </c>
      <c r="M25" s="135"/>
      <c r="N25" s="137" t="s">
        <v>227</v>
      </c>
    </row>
    <row r="26" spans="1:14" ht="21" customHeight="1">
      <c r="A26" s="246"/>
      <c r="B26" s="247"/>
      <c r="C26" s="248"/>
      <c r="D26" s="249"/>
      <c r="E26" s="128" t="s">
        <v>1</v>
      </c>
      <c r="F26" s="129" t="s">
        <v>250</v>
      </c>
      <c r="G26" s="251"/>
      <c r="H26" s="251"/>
      <c r="I26" s="252"/>
      <c r="J26" s="124"/>
      <c r="K26" s="130"/>
      <c r="L26" s="131" t="s">
        <v>249</v>
      </c>
      <c r="M26" s="130"/>
      <c r="N26" s="132" t="s">
        <v>227</v>
      </c>
    </row>
    <row r="27" spans="1:14" ht="21" customHeight="1">
      <c r="A27" s="244"/>
      <c r="B27" s="245"/>
      <c r="C27" s="248"/>
      <c r="D27" s="249"/>
      <c r="E27" s="133" t="s">
        <v>1</v>
      </c>
      <c r="F27" s="134" t="s">
        <v>248</v>
      </c>
      <c r="G27" s="250"/>
      <c r="H27" s="251"/>
      <c r="I27" s="252"/>
      <c r="J27" s="151"/>
      <c r="K27" s="135"/>
      <c r="L27" s="136" t="s">
        <v>249</v>
      </c>
      <c r="M27" s="135"/>
      <c r="N27" s="137" t="s">
        <v>227</v>
      </c>
    </row>
    <row r="28" spans="1:14" ht="21" customHeight="1">
      <c r="A28" s="253"/>
      <c r="B28" s="254"/>
      <c r="C28" s="248"/>
      <c r="D28" s="249"/>
      <c r="E28" s="128" t="s">
        <v>1</v>
      </c>
      <c r="F28" s="129" t="s">
        <v>250</v>
      </c>
      <c r="G28" s="251"/>
      <c r="H28" s="251"/>
      <c r="I28" s="252"/>
      <c r="J28" s="124"/>
      <c r="K28" s="130"/>
      <c r="L28" s="131" t="s">
        <v>249</v>
      </c>
      <c r="M28" s="130"/>
      <c r="N28" s="132" t="s">
        <v>227</v>
      </c>
    </row>
    <row r="29" spans="1:14" ht="21" customHeight="1">
      <c r="A29" s="246"/>
      <c r="B29" s="247"/>
      <c r="C29" s="248"/>
      <c r="D29" s="249"/>
      <c r="E29" s="133" t="s">
        <v>1</v>
      </c>
      <c r="F29" s="134" t="s">
        <v>248</v>
      </c>
      <c r="G29" s="250"/>
      <c r="H29" s="251"/>
      <c r="I29" s="252"/>
      <c r="J29" s="151"/>
      <c r="K29" s="135"/>
      <c r="L29" s="136" t="s">
        <v>249</v>
      </c>
      <c r="M29" s="135"/>
      <c r="N29" s="137" t="s">
        <v>227</v>
      </c>
    </row>
    <row r="30" spans="1:14" ht="21" customHeight="1">
      <c r="A30" s="246"/>
      <c r="B30" s="247"/>
      <c r="C30" s="248"/>
      <c r="D30" s="249"/>
      <c r="E30" s="128" t="s">
        <v>1</v>
      </c>
      <c r="F30" s="129" t="s">
        <v>250</v>
      </c>
      <c r="G30" s="251"/>
      <c r="H30" s="251"/>
      <c r="I30" s="252"/>
      <c r="J30" s="124"/>
      <c r="K30" s="130"/>
      <c r="L30" s="131" t="s">
        <v>249</v>
      </c>
      <c r="M30" s="130"/>
      <c r="N30" s="132" t="s">
        <v>227</v>
      </c>
    </row>
    <row r="31" spans="1:14" ht="21" customHeight="1">
      <c r="A31" s="244"/>
      <c r="B31" s="245"/>
      <c r="C31" s="248"/>
      <c r="D31" s="249"/>
      <c r="E31" s="133" t="s">
        <v>1</v>
      </c>
      <c r="F31" s="134" t="s">
        <v>248</v>
      </c>
      <c r="G31" s="250"/>
      <c r="H31" s="251"/>
      <c r="I31" s="252"/>
      <c r="J31" s="151"/>
      <c r="K31" s="135"/>
      <c r="L31" s="136" t="s">
        <v>249</v>
      </c>
      <c r="M31" s="135"/>
      <c r="N31" s="137" t="s">
        <v>227</v>
      </c>
    </row>
    <row r="32" spans="1:14" ht="21" customHeight="1">
      <c r="A32" s="253"/>
      <c r="B32" s="254"/>
      <c r="C32" s="248"/>
      <c r="D32" s="249"/>
      <c r="E32" s="128" t="s">
        <v>1</v>
      </c>
      <c r="F32" s="129" t="s">
        <v>250</v>
      </c>
      <c r="G32" s="251"/>
      <c r="H32" s="251"/>
      <c r="I32" s="252"/>
      <c r="J32" s="124"/>
      <c r="K32" s="130"/>
      <c r="L32" s="131" t="s">
        <v>249</v>
      </c>
      <c r="M32" s="130"/>
      <c r="N32" s="132" t="s">
        <v>227</v>
      </c>
    </row>
    <row r="33" spans="1:60" ht="21" customHeight="1">
      <c r="A33" s="246"/>
      <c r="B33" s="247"/>
      <c r="C33" s="248"/>
      <c r="D33" s="249"/>
      <c r="E33" s="133" t="s">
        <v>1</v>
      </c>
      <c r="F33" s="134" t="s">
        <v>248</v>
      </c>
      <c r="G33" s="250"/>
      <c r="H33" s="251"/>
      <c r="I33" s="252"/>
      <c r="J33" s="151"/>
      <c r="K33" s="135"/>
      <c r="L33" s="136" t="s">
        <v>249</v>
      </c>
      <c r="M33" s="135"/>
      <c r="N33" s="137" t="s">
        <v>227</v>
      </c>
    </row>
    <row r="34" spans="1:60" ht="21" customHeight="1">
      <c r="A34" s="246"/>
      <c r="B34" s="247"/>
      <c r="C34" s="248"/>
      <c r="D34" s="249"/>
      <c r="E34" s="128" t="s">
        <v>1</v>
      </c>
      <c r="F34" s="129" t="s">
        <v>250</v>
      </c>
      <c r="G34" s="251"/>
      <c r="H34" s="251"/>
      <c r="I34" s="252"/>
      <c r="J34" s="124"/>
      <c r="K34" s="130"/>
      <c r="L34" s="131" t="s">
        <v>249</v>
      </c>
      <c r="M34" s="130"/>
      <c r="N34" s="132" t="s">
        <v>227</v>
      </c>
    </row>
    <row r="35" spans="1:60" ht="21" customHeight="1">
      <c r="A35" s="244"/>
      <c r="B35" s="245"/>
      <c r="C35" s="248"/>
      <c r="D35" s="249"/>
      <c r="E35" s="133" t="s">
        <v>1</v>
      </c>
      <c r="F35" s="134" t="s">
        <v>248</v>
      </c>
      <c r="G35" s="250"/>
      <c r="H35" s="251"/>
      <c r="I35" s="252"/>
      <c r="J35" s="151"/>
      <c r="K35" s="135"/>
      <c r="L35" s="136" t="s">
        <v>249</v>
      </c>
      <c r="M35" s="135"/>
      <c r="N35" s="137" t="s">
        <v>227</v>
      </c>
    </row>
    <row r="36" spans="1:60" ht="21" customHeight="1">
      <c r="A36" s="246"/>
      <c r="B36" s="247"/>
      <c r="C36" s="248"/>
      <c r="D36" s="249"/>
      <c r="E36" s="128" t="s">
        <v>1</v>
      </c>
      <c r="F36" s="129" t="s">
        <v>250</v>
      </c>
      <c r="G36" s="251"/>
      <c r="H36" s="251"/>
      <c r="I36" s="252"/>
      <c r="J36" s="124"/>
      <c r="K36" s="130"/>
      <c r="L36" s="131" t="s">
        <v>249</v>
      </c>
      <c r="M36" s="130"/>
      <c r="N36" s="132" t="s">
        <v>227</v>
      </c>
    </row>
    <row r="37" spans="1:60" ht="21" customHeight="1">
      <c r="A37" s="244"/>
      <c r="B37" s="245"/>
      <c r="C37" s="248"/>
      <c r="D37" s="249"/>
      <c r="E37" s="133" t="s">
        <v>1</v>
      </c>
      <c r="F37" s="134" t="s">
        <v>248</v>
      </c>
      <c r="G37" s="250"/>
      <c r="H37" s="251"/>
      <c r="I37" s="252"/>
      <c r="J37" s="151"/>
      <c r="K37" s="135"/>
      <c r="L37" s="136" t="s">
        <v>249</v>
      </c>
      <c r="M37" s="135"/>
      <c r="N37" s="137" t="s">
        <v>227</v>
      </c>
    </row>
    <row r="38" spans="1:60" ht="21" customHeight="1">
      <c r="A38" s="253"/>
      <c r="B38" s="254"/>
      <c r="C38" s="248"/>
      <c r="D38" s="249"/>
      <c r="E38" s="128" t="s">
        <v>1</v>
      </c>
      <c r="F38" s="129" t="s">
        <v>250</v>
      </c>
      <c r="G38" s="251"/>
      <c r="H38" s="251"/>
      <c r="I38" s="252"/>
      <c r="J38" s="124"/>
      <c r="K38" s="130"/>
      <c r="L38" s="131" t="s">
        <v>249</v>
      </c>
      <c r="M38" s="130"/>
      <c r="N38" s="132" t="s">
        <v>227</v>
      </c>
    </row>
    <row r="39" spans="1:60" ht="21" customHeight="1">
      <c r="A39" s="246"/>
      <c r="B39" s="247"/>
      <c r="C39" s="248"/>
      <c r="D39" s="249"/>
      <c r="E39" s="133" t="s">
        <v>1</v>
      </c>
      <c r="F39" s="134" t="s">
        <v>248</v>
      </c>
      <c r="G39" s="250"/>
      <c r="H39" s="251"/>
      <c r="I39" s="252"/>
      <c r="J39" s="151"/>
      <c r="K39" s="135"/>
      <c r="L39" s="136" t="s">
        <v>249</v>
      </c>
      <c r="M39" s="135"/>
      <c r="N39" s="137" t="s">
        <v>227</v>
      </c>
    </row>
    <row r="40" spans="1:60" ht="21" customHeight="1">
      <c r="A40" s="246"/>
      <c r="B40" s="247"/>
      <c r="C40" s="248"/>
      <c r="D40" s="249"/>
      <c r="E40" s="128" t="s">
        <v>1</v>
      </c>
      <c r="F40" s="129" t="s">
        <v>250</v>
      </c>
      <c r="G40" s="251"/>
      <c r="H40" s="251"/>
      <c r="I40" s="252"/>
      <c r="J40" s="124"/>
      <c r="K40" s="130"/>
      <c r="L40" s="131" t="s">
        <v>249</v>
      </c>
      <c r="M40" s="130"/>
      <c r="N40" s="132" t="s">
        <v>227</v>
      </c>
    </row>
    <row r="41" spans="1:60" ht="21" customHeight="1">
      <c r="A41" s="244"/>
      <c r="B41" s="245"/>
      <c r="C41" s="248"/>
      <c r="D41" s="249"/>
      <c r="E41" s="133" t="s">
        <v>1</v>
      </c>
      <c r="F41" s="134" t="s">
        <v>248</v>
      </c>
      <c r="G41" s="250"/>
      <c r="H41" s="251"/>
      <c r="I41" s="252"/>
      <c r="J41" s="151"/>
      <c r="K41" s="135"/>
      <c r="L41" s="136" t="s">
        <v>249</v>
      </c>
      <c r="M41" s="135"/>
      <c r="N41" s="137" t="s">
        <v>227</v>
      </c>
    </row>
    <row r="42" spans="1:60" ht="21" customHeight="1">
      <c r="A42" s="246"/>
      <c r="B42" s="247"/>
      <c r="C42" s="248"/>
      <c r="D42" s="249"/>
      <c r="E42" s="128" t="s">
        <v>1</v>
      </c>
      <c r="F42" s="129" t="s">
        <v>250</v>
      </c>
      <c r="G42" s="251"/>
      <c r="H42" s="251"/>
      <c r="I42" s="252"/>
      <c r="J42" s="124"/>
      <c r="K42" s="130"/>
      <c r="L42" s="131" t="s">
        <v>249</v>
      </c>
      <c r="M42" s="130"/>
      <c r="N42" s="132" t="s">
        <v>227</v>
      </c>
    </row>
    <row r="43" spans="1:60" ht="21" customHeight="1">
      <c r="A43" s="244"/>
      <c r="B43" s="245"/>
      <c r="C43" s="248"/>
      <c r="D43" s="249"/>
      <c r="E43" s="133" t="s">
        <v>1</v>
      </c>
      <c r="F43" s="134" t="s">
        <v>248</v>
      </c>
      <c r="G43" s="250"/>
      <c r="H43" s="251"/>
      <c r="I43" s="252"/>
      <c r="J43" s="151"/>
      <c r="K43" s="135"/>
      <c r="L43" s="136" t="s">
        <v>249</v>
      </c>
      <c r="M43" s="135"/>
      <c r="N43" s="137" t="s">
        <v>227</v>
      </c>
    </row>
    <row r="44" spans="1:60" ht="21" customHeight="1">
      <c r="A44" s="246"/>
      <c r="B44" s="247"/>
      <c r="C44" s="248"/>
      <c r="D44" s="249"/>
      <c r="E44" s="128" t="s">
        <v>1</v>
      </c>
      <c r="F44" s="129" t="s">
        <v>250</v>
      </c>
      <c r="G44" s="251"/>
      <c r="H44" s="251"/>
      <c r="I44" s="252"/>
      <c r="J44" s="124"/>
      <c r="K44" s="130"/>
      <c r="L44" s="131" t="s">
        <v>249</v>
      </c>
      <c r="M44" s="130"/>
      <c r="N44" s="132" t="s">
        <v>227</v>
      </c>
    </row>
    <row r="45" spans="1:60" ht="21" customHeight="1">
      <c r="A45" s="244"/>
      <c r="B45" s="245"/>
      <c r="C45" s="248"/>
      <c r="D45" s="249"/>
      <c r="E45" s="133" t="s">
        <v>1</v>
      </c>
      <c r="F45" s="134" t="s">
        <v>248</v>
      </c>
      <c r="G45" s="250"/>
      <c r="H45" s="251"/>
      <c r="I45" s="252"/>
      <c r="J45" s="151"/>
      <c r="K45" s="135"/>
      <c r="L45" s="136" t="s">
        <v>249</v>
      </c>
      <c r="M45" s="135"/>
      <c r="N45" s="137" t="s">
        <v>227</v>
      </c>
    </row>
    <row r="46" spans="1:60" ht="21" customHeight="1" thickBot="1">
      <c r="A46" s="246"/>
      <c r="B46" s="247"/>
      <c r="C46" s="248"/>
      <c r="D46" s="249"/>
      <c r="E46" s="128" t="s">
        <v>1</v>
      </c>
      <c r="F46" s="129" t="s">
        <v>250</v>
      </c>
      <c r="G46" s="251"/>
      <c r="H46" s="251"/>
      <c r="I46" s="252"/>
      <c r="J46" s="124"/>
      <c r="K46" s="130"/>
      <c r="L46" s="131" t="s">
        <v>249</v>
      </c>
      <c r="M46" s="130"/>
      <c r="N46" s="132" t="s">
        <v>227</v>
      </c>
    </row>
    <row r="47" spans="1:60">
      <c r="A47" s="238"/>
      <c r="B47" s="238"/>
      <c r="C47" s="238"/>
      <c r="D47" s="238"/>
      <c r="E47" s="238"/>
      <c r="F47" s="238"/>
      <c r="G47" s="238"/>
      <c r="H47" s="238"/>
      <c r="I47" s="238"/>
      <c r="J47" s="238"/>
      <c r="K47" s="238"/>
      <c r="L47" s="238"/>
      <c r="M47" s="238"/>
      <c r="N47" s="238"/>
    </row>
    <row r="48" spans="1:60" s="139" customFormat="1" ht="14.25" customHeight="1">
      <c r="A48" s="239" t="s">
        <v>251</v>
      </c>
      <c r="B48" s="239"/>
      <c r="C48" s="239"/>
      <c r="D48" s="239"/>
      <c r="E48" s="239"/>
      <c r="F48" s="239"/>
      <c r="G48" s="239"/>
      <c r="H48" s="239"/>
      <c r="I48" s="239"/>
      <c r="J48" s="239"/>
      <c r="K48" s="239"/>
      <c r="L48" s="239"/>
      <c r="M48" s="239"/>
      <c r="N48" s="239"/>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row>
    <row r="49" spans="1:60" s="139" customFormat="1" ht="14.25" customHeight="1">
      <c r="A49" s="239" t="s">
        <v>252</v>
      </c>
      <c r="B49" s="240"/>
      <c r="C49" s="240"/>
      <c r="D49" s="240"/>
      <c r="E49" s="240"/>
      <c r="F49" s="240"/>
      <c r="G49" s="240"/>
      <c r="H49" s="240"/>
      <c r="I49" s="240"/>
      <c r="J49" s="240"/>
      <c r="K49" s="240"/>
      <c r="L49" s="240"/>
      <c r="M49" s="240"/>
      <c r="N49" s="240"/>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row>
    <row r="50" spans="1:60" s="139" customFormat="1" ht="14.25" customHeight="1">
      <c r="A50" s="239" t="s">
        <v>253</v>
      </c>
      <c r="B50" s="240"/>
      <c r="C50" s="240"/>
      <c r="D50" s="240"/>
      <c r="E50" s="240"/>
      <c r="F50" s="240"/>
      <c r="G50" s="240"/>
      <c r="H50" s="240"/>
      <c r="I50" s="240"/>
      <c r="J50" s="240"/>
      <c r="K50" s="240"/>
      <c r="L50" s="240"/>
      <c r="M50" s="240"/>
      <c r="N50" s="240"/>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row>
    <row r="51" spans="1:60" s="139" customFormat="1" ht="34.450000000000003" customHeight="1">
      <c r="A51" s="241" t="s">
        <v>254</v>
      </c>
      <c r="B51" s="242"/>
      <c r="C51" s="242"/>
      <c r="D51" s="242"/>
      <c r="E51" s="242"/>
      <c r="F51" s="242"/>
      <c r="G51" s="242"/>
      <c r="H51" s="242"/>
      <c r="I51" s="242"/>
      <c r="J51" s="242"/>
      <c r="K51" s="242"/>
      <c r="L51" s="242"/>
      <c r="M51" s="242"/>
      <c r="N51" s="242"/>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row>
    <row r="52" spans="1:60" s="108" customFormat="1">
      <c r="B52" s="243"/>
      <c r="C52" s="243"/>
      <c r="D52" s="243"/>
      <c r="E52" s="243"/>
      <c r="F52" s="243"/>
      <c r="G52" s="243"/>
      <c r="H52" s="243"/>
      <c r="I52" s="243"/>
      <c r="J52" s="243"/>
      <c r="K52" s="243"/>
      <c r="L52" s="243"/>
      <c r="M52" s="243"/>
      <c r="N52" s="243"/>
    </row>
    <row r="53" spans="1:60" s="108" customFormat="1">
      <c r="E53" s="140"/>
    </row>
    <row r="54" spans="1:60" s="108" customFormat="1">
      <c r="E54" s="140"/>
    </row>
    <row r="55" spans="1:60" s="108" customFormat="1">
      <c r="E55" s="140"/>
    </row>
    <row r="56" spans="1:60" s="108" customFormat="1">
      <c r="E56" s="140"/>
    </row>
    <row r="57" spans="1:60" s="108" customFormat="1">
      <c r="E57" s="140"/>
    </row>
    <row r="58" spans="1:60" s="108" customFormat="1">
      <c r="E58" s="140"/>
    </row>
    <row r="59" spans="1:60" s="108" customFormat="1">
      <c r="E59" s="140"/>
    </row>
    <row r="60" spans="1:60" s="108" customFormat="1">
      <c r="E60" s="140"/>
    </row>
    <row r="61" spans="1:60" s="108" customFormat="1">
      <c r="E61" s="140"/>
    </row>
    <row r="62" spans="1:60" s="108" customFormat="1">
      <c r="E62" s="140"/>
    </row>
    <row r="63" spans="1:60" s="108" customFormat="1">
      <c r="E63" s="140"/>
    </row>
    <row r="64" spans="1:60" s="108" customFormat="1">
      <c r="E64" s="140"/>
    </row>
    <row r="65" spans="5:5" s="108" customFormat="1">
      <c r="E65" s="140"/>
    </row>
    <row r="66" spans="5:5" s="108" customFormat="1">
      <c r="E66" s="140"/>
    </row>
    <row r="67" spans="5:5" s="108" customFormat="1">
      <c r="E67" s="140"/>
    </row>
    <row r="68" spans="5:5" s="108" customFormat="1">
      <c r="E68" s="140"/>
    </row>
    <row r="69" spans="5:5" s="108" customFormat="1">
      <c r="E69" s="140"/>
    </row>
    <row r="70" spans="5:5" s="108" customFormat="1">
      <c r="E70" s="140"/>
    </row>
    <row r="71" spans="5:5" s="108" customFormat="1">
      <c r="E71" s="140"/>
    </row>
    <row r="72" spans="5:5" s="108" customFormat="1">
      <c r="E72" s="140"/>
    </row>
    <row r="73" spans="5:5" s="108" customFormat="1">
      <c r="E73" s="140"/>
    </row>
    <row r="74" spans="5:5" s="108" customFormat="1">
      <c r="E74" s="140"/>
    </row>
    <row r="75" spans="5:5" s="108" customFormat="1">
      <c r="E75" s="140"/>
    </row>
    <row r="76" spans="5:5" s="108" customFormat="1">
      <c r="E76" s="140"/>
    </row>
    <row r="77" spans="5:5" s="108" customFormat="1">
      <c r="E77" s="140"/>
    </row>
    <row r="78" spans="5:5" s="108" customFormat="1">
      <c r="E78" s="140"/>
    </row>
    <row r="79" spans="5:5" s="108" customFormat="1">
      <c r="E79" s="140"/>
    </row>
    <row r="80" spans="5:5" s="108" customFormat="1">
      <c r="E80" s="140"/>
    </row>
    <row r="81" spans="5:5" s="108" customFormat="1">
      <c r="E81" s="140"/>
    </row>
    <row r="82" spans="5:5" s="108" customFormat="1">
      <c r="E82" s="140"/>
    </row>
    <row r="83" spans="5:5" s="108" customFormat="1">
      <c r="E83" s="140"/>
    </row>
    <row r="84" spans="5:5" s="108" customFormat="1">
      <c r="E84" s="140"/>
    </row>
    <row r="85" spans="5:5" s="108" customFormat="1">
      <c r="E85" s="140"/>
    </row>
    <row r="86" spans="5:5" s="108" customFormat="1">
      <c r="E86" s="140"/>
    </row>
    <row r="87" spans="5:5" s="108" customFormat="1">
      <c r="E87" s="140"/>
    </row>
    <row r="88" spans="5:5" s="108" customFormat="1">
      <c r="E88" s="140"/>
    </row>
    <row r="89" spans="5:5" s="108" customFormat="1">
      <c r="E89" s="140"/>
    </row>
    <row r="90" spans="5:5" s="108" customFormat="1">
      <c r="E90" s="140"/>
    </row>
    <row r="91" spans="5:5" s="108" customFormat="1">
      <c r="E91" s="140"/>
    </row>
    <row r="92" spans="5:5" s="108" customFormat="1">
      <c r="E92" s="140"/>
    </row>
    <row r="93" spans="5:5" s="108" customFormat="1">
      <c r="E93" s="140"/>
    </row>
    <row r="94" spans="5:5" s="108" customFormat="1">
      <c r="E94" s="140"/>
    </row>
    <row r="95" spans="5:5" s="108" customFormat="1">
      <c r="E95" s="140"/>
    </row>
    <row r="96" spans="5:5" s="108" customFormat="1">
      <c r="E96" s="140"/>
    </row>
    <row r="97" spans="5:5" s="108" customFormat="1">
      <c r="E97" s="140"/>
    </row>
    <row r="98" spans="5:5" s="108" customFormat="1">
      <c r="E98" s="140"/>
    </row>
    <row r="99" spans="5:5" s="108" customFormat="1">
      <c r="E99" s="140"/>
    </row>
    <row r="100" spans="5:5" s="108" customFormat="1">
      <c r="E100" s="140"/>
    </row>
    <row r="101" spans="5:5" s="108" customFormat="1">
      <c r="E101" s="140"/>
    </row>
    <row r="102" spans="5:5" s="108" customFormat="1">
      <c r="E102" s="140"/>
    </row>
    <row r="103" spans="5:5" s="108" customFormat="1">
      <c r="E103" s="140"/>
    </row>
    <row r="104" spans="5:5" s="108" customFormat="1">
      <c r="E104" s="140"/>
    </row>
    <row r="105" spans="5:5" s="108" customFormat="1">
      <c r="E105" s="140"/>
    </row>
    <row r="106" spans="5:5" s="108" customFormat="1">
      <c r="E106" s="140"/>
    </row>
    <row r="107" spans="5:5" s="108" customFormat="1">
      <c r="E107" s="140"/>
    </row>
    <row r="108" spans="5:5" s="108" customFormat="1">
      <c r="E108" s="140"/>
    </row>
    <row r="109" spans="5:5" s="108" customFormat="1">
      <c r="E109" s="140"/>
    </row>
    <row r="110" spans="5:5" s="108" customFormat="1">
      <c r="E110" s="140"/>
    </row>
    <row r="111" spans="5:5" s="108" customFormat="1">
      <c r="E111" s="140"/>
    </row>
    <row r="112" spans="5:5" s="108" customFormat="1">
      <c r="E112" s="140"/>
    </row>
    <row r="113" spans="5:5" s="108" customFormat="1">
      <c r="E113" s="140"/>
    </row>
    <row r="114" spans="5:5" s="108" customFormat="1">
      <c r="E114" s="140"/>
    </row>
    <row r="115" spans="5:5" s="108" customFormat="1">
      <c r="E115" s="140"/>
    </row>
    <row r="116" spans="5:5" s="108" customFormat="1">
      <c r="E116" s="140"/>
    </row>
    <row r="117" spans="5:5" s="108" customFormat="1">
      <c r="E117" s="140"/>
    </row>
    <row r="118" spans="5:5" s="108" customFormat="1">
      <c r="E118" s="140"/>
    </row>
    <row r="119" spans="5:5" s="108" customFormat="1">
      <c r="E119" s="140"/>
    </row>
    <row r="120" spans="5:5" s="108" customFormat="1">
      <c r="E120" s="140"/>
    </row>
    <row r="121" spans="5:5" s="108" customFormat="1">
      <c r="E121" s="140"/>
    </row>
    <row r="122" spans="5:5" s="108" customFormat="1">
      <c r="E122" s="140"/>
    </row>
    <row r="123" spans="5:5" s="108" customFormat="1">
      <c r="E123" s="140"/>
    </row>
    <row r="124" spans="5:5" s="108" customFormat="1">
      <c r="E124" s="140"/>
    </row>
    <row r="125" spans="5:5" s="108" customFormat="1">
      <c r="E125" s="140"/>
    </row>
    <row r="126" spans="5:5" s="108" customFormat="1">
      <c r="E126" s="140"/>
    </row>
    <row r="127" spans="5:5" s="108" customFormat="1">
      <c r="E127" s="140"/>
    </row>
    <row r="128" spans="5:5" s="108" customFormat="1">
      <c r="E128" s="140"/>
    </row>
    <row r="129" spans="5:5" s="108" customFormat="1">
      <c r="E129" s="140"/>
    </row>
    <row r="130" spans="5:5" s="108" customFormat="1">
      <c r="E130" s="140"/>
    </row>
    <row r="131" spans="5:5" s="108" customFormat="1">
      <c r="E131" s="140"/>
    </row>
    <row r="132" spans="5:5" s="108" customFormat="1">
      <c r="E132" s="140"/>
    </row>
    <row r="133" spans="5:5" s="108" customFormat="1">
      <c r="E133" s="140"/>
    </row>
    <row r="134" spans="5:5" s="108" customFormat="1">
      <c r="E134" s="140"/>
    </row>
    <row r="135" spans="5:5" s="108" customFormat="1">
      <c r="E135" s="140"/>
    </row>
    <row r="136" spans="5:5" s="108" customFormat="1">
      <c r="E136" s="140"/>
    </row>
    <row r="137" spans="5:5" s="108" customFormat="1">
      <c r="E137" s="140"/>
    </row>
    <row r="138" spans="5:5" s="108" customFormat="1">
      <c r="E138" s="140"/>
    </row>
    <row r="139" spans="5:5" s="108" customFormat="1">
      <c r="E139" s="140"/>
    </row>
    <row r="140" spans="5:5" s="108" customFormat="1">
      <c r="E140" s="140"/>
    </row>
    <row r="141" spans="5:5" s="108" customFormat="1">
      <c r="E141" s="140"/>
    </row>
    <row r="142" spans="5:5" s="108" customFormat="1">
      <c r="E142" s="140"/>
    </row>
    <row r="143" spans="5:5" s="108" customFormat="1">
      <c r="E143" s="140"/>
    </row>
    <row r="144" spans="5:5" s="108" customFormat="1">
      <c r="E144" s="140"/>
    </row>
    <row r="145" spans="5:5" s="108" customFormat="1">
      <c r="E145" s="140"/>
    </row>
    <row r="146" spans="5:5" s="108" customFormat="1">
      <c r="E146" s="140"/>
    </row>
    <row r="147" spans="5:5" s="108" customFormat="1">
      <c r="E147" s="140"/>
    </row>
    <row r="148" spans="5:5" s="108" customFormat="1">
      <c r="E148" s="140"/>
    </row>
    <row r="149" spans="5:5" s="108" customFormat="1">
      <c r="E149" s="140"/>
    </row>
    <row r="150" spans="5:5" s="108" customFormat="1">
      <c r="E150" s="140"/>
    </row>
    <row r="151" spans="5:5" s="108" customFormat="1">
      <c r="E151" s="140"/>
    </row>
    <row r="152" spans="5:5" s="108" customFormat="1">
      <c r="E152" s="140"/>
    </row>
    <row r="153" spans="5:5" s="108" customFormat="1">
      <c r="E153" s="140"/>
    </row>
    <row r="154" spans="5:5" s="108" customFormat="1">
      <c r="E154" s="140"/>
    </row>
    <row r="155" spans="5:5" s="108" customFormat="1">
      <c r="E155" s="140"/>
    </row>
    <row r="156" spans="5:5" s="108" customFormat="1">
      <c r="E156" s="140"/>
    </row>
    <row r="157" spans="5:5" s="108" customFormat="1">
      <c r="E157" s="140"/>
    </row>
    <row r="158" spans="5:5" s="108" customFormat="1">
      <c r="E158" s="140"/>
    </row>
    <row r="159" spans="5:5" s="108" customFormat="1">
      <c r="E159" s="140"/>
    </row>
    <row r="160" spans="5:5" s="108" customFormat="1">
      <c r="E160" s="140"/>
    </row>
    <row r="161" spans="5:5" s="108" customFormat="1">
      <c r="E161" s="140"/>
    </row>
    <row r="162" spans="5:5" s="108" customFormat="1">
      <c r="E162" s="140"/>
    </row>
    <row r="163" spans="5:5" s="108" customFormat="1">
      <c r="E163" s="140"/>
    </row>
    <row r="164" spans="5:5" s="108" customFormat="1">
      <c r="E164" s="140"/>
    </row>
    <row r="165" spans="5:5" s="108" customFormat="1">
      <c r="E165" s="140"/>
    </row>
    <row r="166" spans="5:5" s="108" customFormat="1">
      <c r="E166" s="140"/>
    </row>
    <row r="167" spans="5:5" s="108" customFormat="1">
      <c r="E167" s="140"/>
    </row>
    <row r="168" spans="5:5" s="108" customFormat="1">
      <c r="E168" s="140"/>
    </row>
    <row r="169" spans="5:5" s="108" customFormat="1">
      <c r="E169" s="140"/>
    </row>
    <row r="170" spans="5:5" s="108" customFormat="1">
      <c r="E170" s="140"/>
    </row>
    <row r="171" spans="5:5" s="108" customFormat="1">
      <c r="E171" s="140"/>
    </row>
    <row r="172" spans="5:5" s="108" customFormat="1">
      <c r="E172" s="140"/>
    </row>
    <row r="173" spans="5:5" s="108" customFormat="1">
      <c r="E173" s="140"/>
    </row>
    <row r="174" spans="5:5" s="108" customFormat="1">
      <c r="E174" s="140"/>
    </row>
    <row r="175" spans="5:5" s="108" customFormat="1">
      <c r="E175" s="140"/>
    </row>
    <row r="176" spans="5:5" s="108" customFormat="1">
      <c r="E176" s="140"/>
    </row>
    <row r="177" spans="5:5" s="108" customFormat="1">
      <c r="E177" s="140"/>
    </row>
    <row r="178" spans="5:5" s="108" customFormat="1">
      <c r="E178" s="140"/>
    </row>
    <row r="179" spans="5:5" s="108" customFormat="1">
      <c r="E179" s="140"/>
    </row>
    <row r="180" spans="5:5" s="108" customFormat="1">
      <c r="E180" s="140"/>
    </row>
    <row r="181" spans="5:5" s="108" customFormat="1">
      <c r="E181" s="140"/>
    </row>
    <row r="182" spans="5:5" s="108" customFormat="1">
      <c r="E182" s="140"/>
    </row>
    <row r="183" spans="5:5" s="108" customFormat="1">
      <c r="E183" s="140"/>
    </row>
    <row r="184" spans="5:5" s="108" customFormat="1">
      <c r="E184" s="140"/>
    </row>
    <row r="185" spans="5:5" s="108" customFormat="1">
      <c r="E185" s="140"/>
    </row>
    <row r="186" spans="5:5" s="108" customFormat="1">
      <c r="E186" s="140"/>
    </row>
    <row r="187" spans="5:5" s="108" customFormat="1">
      <c r="E187" s="140"/>
    </row>
    <row r="188" spans="5:5" s="108" customFormat="1">
      <c r="E188" s="140"/>
    </row>
    <row r="189" spans="5:5" s="108" customFormat="1">
      <c r="E189" s="140"/>
    </row>
    <row r="190" spans="5:5" s="108" customFormat="1">
      <c r="E190" s="140"/>
    </row>
    <row r="191" spans="5:5" s="108" customFormat="1">
      <c r="E191" s="140"/>
    </row>
    <row r="192" spans="5:5" s="108" customFormat="1">
      <c r="E192" s="140"/>
    </row>
    <row r="193" spans="5:5" s="108" customFormat="1">
      <c r="E193" s="140"/>
    </row>
    <row r="194" spans="5:5" s="108" customFormat="1">
      <c r="E194" s="140"/>
    </row>
    <row r="195" spans="5:5" s="108" customFormat="1">
      <c r="E195" s="140"/>
    </row>
    <row r="196" spans="5:5" s="108" customFormat="1">
      <c r="E196" s="140"/>
    </row>
    <row r="197" spans="5:5" s="108" customFormat="1">
      <c r="E197" s="140"/>
    </row>
    <row r="198" spans="5:5" s="108" customFormat="1">
      <c r="E198" s="140"/>
    </row>
    <row r="199" spans="5:5" s="108" customFormat="1">
      <c r="E199" s="140"/>
    </row>
    <row r="200" spans="5:5" s="108" customFormat="1">
      <c r="E200" s="140"/>
    </row>
    <row r="201" spans="5:5" s="108" customFormat="1">
      <c r="E201" s="140"/>
    </row>
    <row r="202" spans="5:5" s="108" customFormat="1">
      <c r="E202" s="140"/>
    </row>
    <row r="203" spans="5:5" s="108" customFormat="1">
      <c r="E203" s="140"/>
    </row>
    <row r="204" spans="5:5" s="108" customFormat="1">
      <c r="E204" s="140"/>
    </row>
    <row r="205" spans="5:5" s="108" customFormat="1">
      <c r="E205" s="140"/>
    </row>
    <row r="206" spans="5:5" s="108" customFormat="1">
      <c r="E206" s="140"/>
    </row>
    <row r="207" spans="5:5" s="108" customFormat="1">
      <c r="E207" s="140"/>
    </row>
    <row r="208" spans="5:5" s="108" customFormat="1">
      <c r="E208" s="140"/>
    </row>
    <row r="209" spans="5:5" s="108" customFormat="1">
      <c r="E209" s="140"/>
    </row>
    <row r="210" spans="5:5" s="108" customFormat="1">
      <c r="E210" s="140"/>
    </row>
    <row r="211" spans="5:5" s="108" customFormat="1">
      <c r="E211" s="140"/>
    </row>
    <row r="212" spans="5:5" s="108" customFormat="1">
      <c r="E212" s="140"/>
    </row>
    <row r="213" spans="5:5" s="108" customFormat="1">
      <c r="E213" s="140"/>
    </row>
    <row r="214" spans="5:5" s="108" customFormat="1">
      <c r="E214" s="140"/>
    </row>
    <row r="215" spans="5:5" s="108" customFormat="1">
      <c r="E215" s="140"/>
    </row>
    <row r="216" spans="5:5" s="108" customFormat="1">
      <c r="E216" s="140"/>
    </row>
    <row r="217" spans="5:5" s="108" customFormat="1">
      <c r="E217" s="140"/>
    </row>
    <row r="218" spans="5:5" s="108" customFormat="1">
      <c r="E218" s="140"/>
    </row>
    <row r="219" spans="5:5" s="108" customFormat="1">
      <c r="E219" s="140"/>
    </row>
    <row r="220" spans="5:5" s="108" customFormat="1">
      <c r="E220" s="140"/>
    </row>
    <row r="221" spans="5:5" s="108" customFormat="1">
      <c r="E221" s="140"/>
    </row>
    <row r="222" spans="5:5" s="108" customFormat="1">
      <c r="E222" s="140"/>
    </row>
    <row r="223" spans="5:5" s="108" customFormat="1">
      <c r="E223" s="140"/>
    </row>
    <row r="224" spans="5:5" s="108" customFormat="1">
      <c r="E224" s="140"/>
    </row>
    <row r="225" spans="5:5" s="108" customFormat="1">
      <c r="E225" s="140"/>
    </row>
    <row r="226" spans="5:5" s="108" customFormat="1">
      <c r="E226" s="140"/>
    </row>
    <row r="227" spans="5:5" s="108" customFormat="1">
      <c r="E227" s="140"/>
    </row>
    <row r="228" spans="5:5" s="108" customFormat="1">
      <c r="E228" s="140"/>
    </row>
    <row r="229" spans="5:5" s="108" customFormat="1">
      <c r="E229" s="140"/>
    </row>
    <row r="230" spans="5:5" s="108" customFormat="1">
      <c r="E230" s="140"/>
    </row>
    <row r="231" spans="5:5" s="108" customFormat="1">
      <c r="E231" s="140"/>
    </row>
    <row r="232" spans="5:5" s="108" customFormat="1">
      <c r="E232" s="140"/>
    </row>
    <row r="233" spans="5:5" s="108" customFormat="1">
      <c r="E233" s="140"/>
    </row>
    <row r="234" spans="5:5" s="108" customFormat="1">
      <c r="E234" s="140"/>
    </row>
    <row r="235" spans="5:5" s="108" customFormat="1">
      <c r="E235" s="140"/>
    </row>
    <row r="236" spans="5:5" s="108" customFormat="1">
      <c r="E236" s="140"/>
    </row>
    <row r="237" spans="5:5" s="108" customFormat="1">
      <c r="E237" s="140"/>
    </row>
    <row r="238" spans="5:5" s="108" customFormat="1">
      <c r="E238" s="140"/>
    </row>
    <row r="239" spans="5:5" s="108" customFormat="1">
      <c r="E239" s="140"/>
    </row>
    <row r="240" spans="5:5" s="108" customFormat="1">
      <c r="E240" s="140"/>
    </row>
    <row r="241" spans="5:5" s="108" customFormat="1">
      <c r="E241" s="140"/>
    </row>
    <row r="242" spans="5:5" s="108" customFormat="1">
      <c r="E242" s="140"/>
    </row>
    <row r="243" spans="5:5" s="108" customFormat="1">
      <c r="E243" s="140"/>
    </row>
    <row r="244" spans="5:5" s="108" customFormat="1">
      <c r="E244" s="140"/>
    </row>
    <row r="245" spans="5:5" s="108" customFormat="1">
      <c r="E245" s="140"/>
    </row>
    <row r="246" spans="5:5" s="108" customFormat="1">
      <c r="E246" s="140"/>
    </row>
    <row r="247" spans="5:5" s="108" customFormat="1">
      <c r="E247" s="140"/>
    </row>
    <row r="248" spans="5:5" s="108" customFormat="1">
      <c r="E248" s="140"/>
    </row>
    <row r="249" spans="5:5" s="108" customFormat="1">
      <c r="E249" s="140"/>
    </row>
    <row r="250" spans="5:5" s="108" customFormat="1">
      <c r="E250" s="140"/>
    </row>
    <row r="251" spans="5:5" s="108" customFormat="1">
      <c r="E251" s="140"/>
    </row>
    <row r="252" spans="5:5" s="108" customFormat="1">
      <c r="E252" s="140"/>
    </row>
    <row r="253" spans="5:5" s="108" customFormat="1">
      <c r="E253" s="140"/>
    </row>
    <row r="254" spans="5:5" s="108" customFormat="1">
      <c r="E254" s="140"/>
    </row>
    <row r="255" spans="5:5" s="108" customFormat="1">
      <c r="E255" s="140"/>
    </row>
    <row r="256" spans="5:5" s="108" customFormat="1">
      <c r="E256" s="140"/>
    </row>
    <row r="257" spans="5:5" s="108" customFormat="1">
      <c r="E257" s="140"/>
    </row>
    <row r="258" spans="5:5" s="108" customFormat="1">
      <c r="E258" s="140"/>
    </row>
    <row r="259" spans="5:5" s="108" customFormat="1">
      <c r="E259" s="140"/>
    </row>
    <row r="260" spans="5:5" s="108" customFormat="1">
      <c r="E260" s="140"/>
    </row>
    <row r="261" spans="5:5" s="108" customFormat="1">
      <c r="E261" s="140"/>
    </row>
    <row r="262" spans="5:5" s="108" customFormat="1">
      <c r="E262" s="140"/>
    </row>
    <row r="263" spans="5:5" s="108" customFormat="1">
      <c r="E263" s="140"/>
    </row>
    <row r="264" spans="5:5" s="108" customFormat="1">
      <c r="E264" s="140"/>
    </row>
    <row r="265" spans="5:5" s="108" customFormat="1">
      <c r="E265" s="140"/>
    </row>
    <row r="266" spans="5:5" s="108" customFormat="1">
      <c r="E266" s="140"/>
    </row>
    <row r="267" spans="5:5" s="108" customFormat="1">
      <c r="E267" s="140"/>
    </row>
    <row r="268" spans="5:5" s="108" customFormat="1">
      <c r="E268" s="140"/>
    </row>
    <row r="269" spans="5:5" s="108" customFormat="1">
      <c r="E269" s="140"/>
    </row>
    <row r="270" spans="5:5" s="108" customFormat="1">
      <c r="E270" s="140"/>
    </row>
    <row r="271" spans="5:5" s="108" customFormat="1">
      <c r="E271" s="140"/>
    </row>
    <row r="272" spans="5:5" s="108" customFormat="1">
      <c r="E272" s="140"/>
    </row>
    <row r="273" spans="5:5" s="108" customFormat="1">
      <c r="E273" s="140"/>
    </row>
    <row r="274" spans="5:5" s="108" customFormat="1">
      <c r="E274" s="140"/>
    </row>
    <row r="275" spans="5:5" s="108" customFormat="1">
      <c r="E275" s="140"/>
    </row>
    <row r="276" spans="5:5" s="108" customFormat="1">
      <c r="E276" s="140"/>
    </row>
    <row r="277" spans="5:5" s="108" customFormat="1">
      <c r="E277" s="140"/>
    </row>
    <row r="278" spans="5:5" s="108" customFormat="1">
      <c r="E278" s="140"/>
    </row>
    <row r="279" spans="5:5" s="108" customFormat="1">
      <c r="E279" s="140"/>
    </row>
    <row r="280" spans="5:5" s="108" customFormat="1">
      <c r="E280" s="140"/>
    </row>
    <row r="281" spans="5:5" s="108" customFormat="1">
      <c r="E281" s="140"/>
    </row>
    <row r="282" spans="5:5" s="108" customFormat="1">
      <c r="E282" s="140"/>
    </row>
    <row r="283" spans="5:5" s="108" customFormat="1">
      <c r="E283" s="140"/>
    </row>
    <row r="284" spans="5:5" s="108" customFormat="1">
      <c r="E284" s="140"/>
    </row>
    <row r="285" spans="5:5" s="108" customFormat="1">
      <c r="E285" s="140"/>
    </row>
    <row r="286" spans="5:5" s="108" customFormat="1">
      <c r="E286" s="140"/>
    </row>
    <row r="287" spans="5:5" s="108" customFormat="1">
      <c r="E287" s="140"/>
    </row>
    <row r="288" spans="5:5" s="108" customFormat="1">
      <c r="E288" s="140"/>
    </row>
    <row r="289" spans="5:5" s="108" customFormat="1">
      <c r="E289" s="140"/>
    </row>
    <row r="290" spans="5:5" s="108" customFormat="1">
      <c r="E290" s="140"/>
    </row>
    <row r="291" spans="5:5" s="108" customFormat="1">
      <c r="E291" s="140"/>
    </row>
    <row r="292" spans="5:5" s="108" customFormat="1">
      <c r="E292" s="140"/>
    </row>
    <row r="293" spans="5:5" s="108" customFormat="1">
      <c r="E293" s="140"/>
    </row>
    <row r="294" spans="5:5" s="108" customFormat="1">
      <c r="E294" s="140"/>
    </row>
    <row r="295" spans="5:5" s="108" customFormat="1">
      <c r="E295" s="140"/>
    </row>
    <row r="296" spans="5:5" s="108" customFormat="1">
      <c r="E296" s="140"/>
    </row>
    <row r="297" spans="5:5" s="108" customFormat="1">
      <c r="E297" s="140"/>
    </row>
    <row r="298" spans="5:5" s="108" customFormat="1">
      <c r="E298" s="140"/>
    </row>
    <row r="299" spans="5:5" s="108" customFormat="1">
      <c r="E299" s="140"/>
    </row>
    <row r="300" spans="5:5" s="108" customFormat="1">
      <c r="E300" s="140"/>
    </row>
    <row r="301" spans="5:5" s="108" customFormat="1">
      <c r="E301" s="140"/>
    </row>
    <row r="302" spans="5:5" s="108" customFormat="1">
      <c r="E302" s="140"/>
    </row>
    <row r="303" spans="5:5" s="108" customFormat="1">
      <c r="E303" s="140"/>
    </row>
    <row r="304" spans="5:5" s="108" customFormat="1">
      <c r="E304" s="140"/>
    </row>
    <row r="305" spans="5:5" s="108" customFormat="1">
      <c r="E305" s="140"/>
    </row>
    <row r="306" spans="5:5" s="108" customFormat="1">
      <c r="E306" s="140"/>
    </row>
    <row r="307" spans="5:5" s="108" customFormat="1">
      <c r="E307" s="140"/>
    </row>
    <row r="308" spans="5:5" s="108" customFormat="1">
      <c r="E308" s="140"/>
    </row>
    <row r="309" spans="5:5" s="108" customFormat="1">
      <c r="E309" s="140"/>
    </row>
    <row r="310" spans="5:5" s="108" customFormat="1">
      <c r="E310" s="140"/>
    </row>
    <row r="311" spans="5:5" s="108" customFormat="1">
      <c r="E311" s="140"/>
    </row>
    <row r="312" spans="5:5" s="108" customFormat="1">
      <c r="E312" s="140"/>
    </row>
    <row r="313" spans="5:5" s="108" customFormat="1">
      <c r="E313" s="140"/>
    </row>
    <row r="314" spans="5:5" s="108" customFormat="1">
      <c r="E314" s="140"/>
    </row>
    <row r="315" spans="5:5" s="108" customFormat="1">
      <c r="E315" s="140"/>
    </row>
    <row r="316" spans="5:5" s="108" customFormat="1">
      <c r="E316" s="140"/>
    </row>
    <row r="317" spans="5:5" s="108" customFormat="1">
      <c r="E317" s="140"/>
    </row>
    <row r="318" spans="5:5" s="108" customFormat="1">
      <c r="E318" s="140"/>
    </row>
    <row r="319" spans="5:5" s="108" customFormat="1">
      <c r="E319" s="140"/>
    </row>
    <row r="320" spans="5:5" s="108" customFormat="1">
      <c r="E320" s="140"/>
    </row>
    <row r="321" spans="5:5" s="108" customFormat="1">
      <c r="E321" s="140"/>
    </row>
    <row r="322" spans="5:5" s="108" customFormat="1">
      <c r="E322" s="140"/>
    </row>
    <row r="323" spans="5:5" s="108" customFormat="1">
      <c r="E323" s="140"/>
    </row>
    <row r="324" spans="5:5" s="108" customFormat="1">
      <c r="E324" s="140"/>
    </row>
    <row r="325" spans="5:5" s="108" customFormat="1">
      <c r="E325" s="140"/>
    </row>
    <row r="326" spans="5:5" s="108" customFormat="1">
      <c r="E326" s="140"/>
    </row>
    <row r="327" spans="5:5" s="108" customFormat="1">
      <c r="E327" s="140"/>
    </row>
    <row r="328" spans="5:5" s="108" customFormat="1">
      <c r="E328" s="140"/>
    </row>
    <row r="329" spans="5:5" s="108" customFormat="1">
      <c r="E329" s="140"/>
    </row>
    <row r="330" spans="5:5" s="108" customFormat="1">
      <c r="E330" s="140"/>
    </row>
    <row r="331" spans="5:5" s="108" customFormat="1">
      <c r="E331" s="140"/>
    </row>
    <row r="332" spans="5:5" s="108" customFormat="1">
      <c r="E332" s="140"/>
    </row>
    <row r="333" spans="5:5" s="108" customFormat="1">
      <c r="E333" s="140"/>
    </row>
    <row r="334" spans="5:5" s="108" customFormat="1">
      <c r="E334" s="140"/>
    </row>
    <row r="335" spans="5:5" s="108" customFormat="1">
      <c r="E335" s="140"/>
    </row>
    <row r="336" spans="5:5" s="108" customFormat="1">
      <c r="E336" s="140"/>
    </row>
    <row r="337" spans="5:5" s="108" customFormat="1">
      <c r="E337" s="140"/>
    </row>
    <row r="338" spans="5:5" s="108" customFormat="1">
      <c r="E338" s="140"/>
    </row>
    <row r="339" spans="5:5" s="108" customFormat="1">
      <c r="E339" s="140"/>
    </row>
  </sheetData>
  <sheetProtection algorithmName="SHA-512" hashValue="RQlVzG8QfMou6CjA2xFgCsJVhNlUs4RKo/9LD2WtLMJ83myvJue6j04RhFbJsqcdsVNESKIIKx4JQIKvI2Aisw==" saltValue="VhGf3EvvacJ5hnCD6Baglg==" spinCount="100000" sheet="1" formatCells="0" selectLockedCells="1"/>
  <dataConsolidate/>
  <mergeCells count="120">
    <mergeCell ref="L1:N1"/>
    <mergeCell ref="A3:M3"/>
    <mergeCell ref="B4:C4"/>
    <mergeCell ref="D4:K4"/>
    <mergeCell ref="A7:N7"/>
    <mergeCell ref="A8:N8"/>
    <mergeCell ref="J13:N13"/>
    <mergeCell ref="J14:N14"/>
    <mergeCell ref="A15:B16"/>
    <mergeCell ref="C15:C16"/>
    <mergeCell ref="D15:D16"/>
    <mergeCell ref="G15:G16"/>
    <mergeCell ref="H15:H16"/>
    <mergeCell ref="I15:I16"/>
    <mergeCell ref="A9:N9"/>
    <mergeCell ref="A10:N10"/>
    <mergeCell ref="A11:N11"/>
    <mergeCell ref="A12:N12"/>
    <mergeCell ref="A13:B14"/>
    <mergeCell ref="C13:C14"/>
    <mergeCell ref="D13:D14"/>
    <mergeCell ref="E13:F14"/>
    <mergeCell ref="G13:G14"/>
    <mergeCell ref="H13:H14"/>
    <mergeCell ref="A19:B20"/>
    <mergeCell ref="C19:C20"/>
    <mergeCell ref="D19:D20"/>
    <mergeCell ref="G19:G20"/>
    <mergeCell ref="H19:H20"/>
    <mergeCell ref="I19:I20"/>
    <mergeCell ref="A17:B18"/>
    <mergeCell ref="C17:C18"/>
    <mergeCell ref="D17:D18"/>
    <mergeCell ref="G17:G18"/>
    <mergeCell ref="H17:H18"/>
    <mergeCell ref="I17:I18"/>
    <mergeCell ref="A23:B24"/>
    <mergeCell ref="C23:C24"/>
    <mergeCell ref="D23:D24"/>
    <mergeCell ref="G23:G24"/>
    <mergeCell ref="H23:H24"/>
    <mergeCell ref="I23:I24"/>
    <mergeCell ref="A21:B22"/>
    <mergeCell ref="C21:C22"/>
    <mergeCell ref="D21:D22"/>
    <mergeCell ref="G21:G22"/>
    <mergeCell ref="H21:H22"/>
    <mergeCell ref="I21:I22"/>
    <mergeCell ref="A27:B28"/>
    <mergeCell ref="C27:C28"/>
    <mergeCell ref="D27:D28"/>
    <mergeCell ref="G27:G28"/>
    <mergeCell ref="H27:H28"/>
    <mergeCell ref="I27:I28"/>
    <mergeCell ref="A25:B26"/>
    <mergeCell ref="C25:C26"/>
    <mergeCell ref="D25:D26"/>
    <mergeCell ref="G25:G26"/>
    <mergeCell ref="H25:H26"/>
    <mergeCell ref="I25:I26"/>
    <mergeCell ref="A31:B32"/>
    <mergeCell ref="C31:C32"/>
    <mergeCell ref="D31:D32"/>
    <mergeCell ref="G31:G32"/>
    <mergeCell ref="H31:H32"/>
    <mergeCell ref="I31:I32"/>
    <mergeCell ref="A29:B30"/>
    <mergeCell ref="C29:C30"/>
    <mergeCell ref="D29:D30"/>
    <mergeCell ref="G29:G30"/>
    <mergeCell ref="H29:H30"/>
    <mergeCell ref="I29:I30"/>
    <mergeCell ref="A35:B36"/>
    <mergeCell ref="C35:C36"/>
    <mergeCell ref="D35:D36"/>
    <mergeCell ref="G35:G36"/>
    <mergeCell ref="H35:H36"/>
    <mergeCell ref="I35:I36"/>
    <mergeCell ref="A33:B34"/>
    <mergeCell ref="C33:C34"/>
    <mergeCell ref="D33:D34"/>
    <mergeCell ref="G33:G34"/>
    <mergeCell ref="H33:H34"/>
    <mergeCell ref="I33:I34"/>
    <mergeCell ref="A39:B40"/>
    <mergeCell ref="C39:C40"/>
    <mergeCell ref="D39:D40"/>
    <mergeCell ref="G39:G40"/>
    <mergeCell ref="H39:H40"/>
    <mergeCell ref="I39:I40"/>
    <mergeCell ref="A37:B38"/>
    <mergeCell ref="C37:C38"/>
    <mergeCell ref="D37:D38"/>
    <mergeCell ref="G37:G38"/>
    <mergeCell ref="H37:H38"/>
    <mergeCell ref="I37:I38"/>
    <mergeCell ref="A43:B44"/>
    <mergeCell ref="C43:C44"/>
    <mergeCell ref="D43:D44"/>
    <mergeCell ref="G43:G44"/>
    <mergeCell ref="H43:H44"/>
    <mergeCell ref="I43:I44"/>
    <mergeCell ref="A41:B42"/>
    <mergeCell ref="C41:C42"/>
    <mergeCell ref="D41:D42"/>
    <mergeCell ref="G41:G42"/>
    <mergeCell ref="H41:H42"/>
    <mergeCell ref="I41:I42"/>
    <mergeCell ref="A47:N47"/>
    <mergeCell ref="A48:N48"/>
    <mergeCell ref="A49:N49"/>
    <mergeCell ref="A50:N50"/>
    <mergeCell ref="A51:N51"/>
    <mergeCell ref="B52:N52"/>
    <mergeCell ref="A45:B46"/>
    <mergeCell ref="C45:C46"/>
    <mergeCell ref="D45:D46"/>
    <mergeCell ref="G45:G46"/>
    <mergeCell ref="H45:H46"/>
    <mergeCell ref="I45:I46"/>
  </mergeCells>
  <phoneticPr fontId="1"/>
  <dataValidations count="6">
    <dataValidation type="list" allowBlank="1" showInputMessage="1" showErrorMessage="1" sqref="WVR983055:WVR983058 JF15:JF18 TB15:TB18 ACX15:ACX18 AMT15:AMT18 AWP15:AWP18 BGL15:BGL18 BQH15:BQH18 CAD15:CAD18 CJZ15:CJZ18 CTV15:CTV18 DDR15:DDR18 DNN15:DNN18 DXJ15:DXJ18 EHF15:EHF18 ERB15:ERB18 FAX15:FAX18 FKT15:FKT18 FUP15:FUP18 GEL15:GEL18 GOH15:GOH18 GYD15:GYD18 HHZ15:HHZ18 HRV15:HRV18 IBR15:IBR18 ILN15:ILN18 IVJ15:IVJ18 JFF15:JFF18 JPB15:JPB18 JYX15:JYX18 KIT15:KIT18 KSP15:KSP18 LCL15:LCL18 LMH15:LMH18 LWD15:LWD18 MFZ15:MFZ18 MPV15:MPV18 MZR15:MZR18 NJN15:NJN18 NTJ15:NTJ18 ODF15:ODF18 ONB15:ONB18 OWX15:OWX18 PGT15:PGT18 PQP15:PQP18 QAL15:QAL18 QKH15:QKH18 QUD15:QUD18 RDZ15:RDZ18 RNV15:RNV18 RXR15:RXR18 SHN15:SHN18 SRJ15:SRJ18 TBF15:TBF18 TLB15:TLB18 TUX15:TUX18 UET15:UET18 UOP15:UOP18 UYL15:UYL18 VIH15:VIH18 VSD15:VSD18 WBZ15:WBZ18 WLV15:WLV18 WVR15:WVR18 J65551:J65554 JF65551:JF65554 TB65551:TB65554 ACX65551:ACX65554 AMT65551:AMT65554 AWP65551:AWP65554 BGL65551:BGL65554 BQH65551:BQH65554 CAD65551:CAD65554 CJZ65551:CJZ65554 CTV65551:CTV65554 DDR65551:DDR65554 DNN65551:DNN65554 DXJ65551:DXJ65554 EHF65551:EHF65554 ERB65551:ERB65554 FAX65551:FAX65554 FKT65551:FKT65554 FUP65551:FUP65554 GEL65551:GEL65554 GOH65551:GOH65554 GYD65551:GYD65554 HHZ65551:HHZ65554 HRV65551:HRV65554 IBR65551:IBR65554 ILN65551:ILN65554 IVJ65551:IVJ65554 JFF65551:JFF65554 JPB65551:JPB65554 JYX65551:JYX65554 KIT65551:KIT65554 KSP65551:KSP65554 LCL65551:LCL65554 LMH65551:LMH65554 LWD65551:LWD65554 MFZ65551:MFZ65554 MPV65551:MPV65554 MZR65551:MZR65554 NJN65551:NJN65554 NTJ65551:NTJ65554 ODF65551:ODF65554 ONB65551:ONB65554 OWX65551:OWX65554 PGT65551:PGT65554 PQP65551:PQP65554 QAL65551:QAL65554 QKH65551:QKH65554 QUD65551:QUD65554 RDZ65551:RDZ65554 RNV65551:RNV65554 RXR65551:RXR65554 SHN65551:SHN65554 SRJ65551:SRJ65554 TBF65551:TBF65554 TLB65551:TLB65554 TUX65551:TUX65554 UET65551:UET65554 UOP65551:UOP65554 UYL65551:UYL65554 VIH65551:VIH65554 VSD65551:VSD65554 WBZ65551:WBZ65554 WLV65551:WLV65554 WVR65551:WVR65554 J131087:J131090 JF131087:JF131090 TB131087:TB131090 ACX131087:ACX131090 AMT131087:AMT131090 AWP131087:AWP131090 BGL131087:BGL131090 BQH131087:BQH131090 CAD131087:CAD131090 CJZ131087:CJZ131090 CTV131087:CTV131090 DDR131087:DDR131090 DNN131087:DNN131090 DXJ131087:DXJ131090 EHF131087:EHF131090 ERB131087:ERB131090 FAX131087:FAX131090 FKT131087:FKT131090 FUP131087:FUP131090 GEL131087:GEL131090 GOH131087:GOH131090 GYD131087:GYD131090 HHZ131087:HHZ131090 HRV131087:HRV131090 IBR131087:IBR131090 ILN131087:ILN131090 IVJ131087:IVJ131090 JFF131087:JFF131090 JPB131087:JPB131090 JYX131087:JYX131090 KIT131087:KIT131090 KSP131087:KSP131090 LCL131087:LCL131090 LMH131087:LMH131090 LWD131087:LWD131090 MFZ131087:MFZ131090 MPV131087:MPV131090 MZR131087:MZR131090 NJN131087:NJN131090 NTJ131087:NTJ131090 ODF131087:ODF131090 ONB131087:ONB131090 OWX131087:OWX131090 PGT131087:PGT131090 PQP131087:PQP131090 QAL131087:QAL131090 QKH131087:QKH131090 QUD131087:QUD131090 RDZ131087:RDZ131090 RNV131087:RNV131090 RXR131087:RXR131090 SHN131087:SHN131090 SRJ131087:SRJ131090 TBF131087:TBF131090 TLB131087:TLB131090 TUX131087:TUX131090 UET131087:UET131090 UOP131087:UOP131090 UYL131087:UYL131090 VIH131087:VIH131090 VSD131087:VSD131090 WBZ131087:WBZ131090 WLV131087:WLV131090 WVR131087:WVR131090 J196623:J196626 JF196623:JF196626 TB196623:TB196626 ACX196623:ACX196626 AMT196623:AMT196626 AWP196623:AWP196626 BGL196623:BGL196626 BQH196623:BQH196626 CAD196623:CAD196626 CJZ196623:CJZ196626 CTV196623:CTV196626 DDR196623:DDR196626 DNN196623:DNN196626 DXJ196623:DXJ196626 EHF196623:EHF196626 ERB196623:ERB196626 FAX196623:FAX196626 FKT196623:FKT196626 FUP196623:FUP196626 GEL196623:GEL196626 GOH196623:GOH196626 GYD196623:GYD196626 HHZ196623:HHZ196626 HRV196623:HRV196626 IBR196623:IBR196626 ILN196623:ILN196626 IVJ196623:IVJ196626 JFF196623:JFF196626 JPB196623:JPB196626 JYX196623:JYX196626 KIT196623:KIT196626 KSP196623:KSP196626 LCL196623:LCL196626 LMH196623:LMH196626 LWD196623:LWD196626 MFZ196623:MFZ196626 MPV196623:MPV196626 MZR196623:MZR196626 NJN196623:NJN196626 NTJ196623:NTJ196626 ODF196623:ODF196626 ONB196623:ONB196626 OWX196623:OWX196626 PGT196623:PGT196626 PQP196623:PQP196626 QAL196623:QAL196626 QKH196623:QKH196626 QUD196623:QUD196626 RDZ196623:RDZ196626 RNV196623:RNV196626 RXR196623:RXR196626 SHN196623:SHN196626 SRJ196623:SRJ196626 TBF196623:TBF196626 TLB196623:TLB196626 TUX196623:TUX196626 UET196623:UET196626 UOP196623:UOP196626 UYL196623:UYL196626 VIH196623:VIH196626 VSD196623:VSD196626 WBZ196623:WBZ196626 WLV196623:WLV196626 WVR196623:WVR196626 J262159:J262162 JF262159:JF262162 TB262159:TB262162 ACX262159:ACX262162 AMT262159:AMT262162 AWP262159:AWP262162 BGL262159:BGL262162 BQH262159:BQH262162 CAD262159:CAD262162 CJZ262159:CJZ262162 CTV262159:CTV262162 DDR262159:DDR262162 DNN262159:DNN262162 DXJ262159:DXJ262162 EHF262159:EHF262162 ERB262159:ERB262162 FAX262159:FAX262162 FKT262159:FKT262162 FUP262159:FUP262162 GEL262159:GEL262162 GOH262159:GOH262162 GYD262159:GYD262162 HHZ262159:HHZ262162 HRV262159:HRV262162 IBR262159:IBR262162 ILN262159:ILN262162 IVJ262159:IVJ262162 JFF262159:JFF262162 JPB262159:JPB262162 JYX262159:JYX262162 KIT262159:KIT262162 KSP262159:KSP262162 LCL262159:LCL262162 LMH262159:LMH262162 LWD262159:LWD262162 MFZ262159:MFZ262162 MPV262159:MPV262162 MZR262159:MZR262162 NJN262159:NJN262162 NTJ262159:NTJ262162 ODF262159:ODF262162 ONB262159:ONB262162 OWX262159:OWX262162 PGT262159:PGT262162 PQP262159:PQP262162 QAL262159:QAL262162 QKH262159:QKH262162 QUD262159:QUD262162 RDZ262159:RDZ262162 RNV262159:RNV262162 RXR262159:RXR262162 SHN262159:SHN262162 SRJ262159:SRJ262162 TBF262159:TBF262162 TLB262159:TLB262162 TUX262159:TUX262162 UET262159:UET262162 UOP262159:UOP262162 UYL262159:UYL262162 VIH262159:VIH262162 VSD262159:VSD262162 WBZ262159:WBZ262162 WLV262159:WLV262162 WVR262159:WVR262162 J327695:J327698 JF327695:JF327698 TB327695:TB327698 ACX327695:ACX327698 AMT327695:AMT327698 AWP327695:AWP327698 BGL327695:BGL327698 BQH327695:BQH327698 CAD327695:CAD327698 CJZ327695:CJZ327698 CTV327695:CTV327698 DDR327695:DDR327698 DNN327695:DNN327698 DXJ327695:DXJ327698 EHF327695:EHF327698 ERB327695:ERB327698 FAX327695:FAX327698 FKT327695:FKT327698 FUP327695:FUP327698 GEL327695:GEL327698 GOH327695:GOH327698 GYD327695:GYD327698 HHZ327695:HHZ327698 HRV327695:HRV327698 IBR327695:IBR327698 ILN327695:ILN327698 IVJ327695:IVJ327698 JFF327695:JFF327698 JPB327695:JPB327698 JYX327695:JYX327698 KIT327695:KIT327698 KSP327695:KSP327698 LCL327695:LCL327698 LMH327695:LMH327698 LWD327695:LWD327698 MFZ327695:MFZ327698 MPV327695:MPV327698 MZR327695:MZR327698 NJN327695:NJN327698 NTJ327695:NTJ327698 ODF327695:ODF327698 ONB327695:ONB327698 OWX327695:OWX327698 PGT327695:PGT327698 PQP327695:PQP327698 QAL327695:QAL327698 QKH327695:QKH327698 QUD327695:QUD327698 RDZ327695:RDZ327698 RNV327695:RNV327698 RXR327695:RXR327698 SHN327695:SHN327698 SRJ327695:SRJ327698 TBF327695:TBF327698 TLB327695:TLB327698 TUX327695:TUX327698 UET327695:UET327698 UOP327695:UOP327698 UYL327695:UYL327698 VIH327695:VIH327698 VSD327695:VSD327698 WBZ327695:WBZ327698 WLV327695:WLV327698 WVR327695:WVR327698 J393231:J393234 JF393231:JF393234 TB393231:TB393234 ACX393231:ACX393234 AMT393231:AMT393234 AWP393231:AWP393234 BGL393231:BGL393234 BQH393231:BQH393234 CAD393231:CAD393234 CJZ393231:CJZ393234 CTV393231:CTV393234 DDR393231:DDR393234 DNN393231:DNN393234 DXJ393231:DXJ393234 EHF393231:EHF393234 ERB393231:ERB393234 FAX393231:FAX393234 FKT393231:FKT393234 FUP393231:FUP393234 GEL393231:GEL393234 GOH393231:GOH393234 GYD393231:GYD393234 HHZ393231:HHZ393234 HRV393231:HRV393234 IBR393231:IBR393234 ILN393231:ILN393234 IVJ393231:IVJ393234 JFF393231:JFF393234 JPB393231:JPB393234 JYX393231:JYX393234 KIT393231:KIT393234 KSP393231:KSP393234 LCL393231:LCL393234 LMH393231:LMH393234 LWD393231:LWD393234 MFZ393231:MFZ393234 MPV393231:MPV393234 MZR393231:MZR393234 NJN393231:NJN393234 NTJ393231:NTJ393234 ODF393231:ODF393234 ONB393231:ONB393234 OWX393231:OWX393234 PGT393231:PGT393234 PQP393231:PQP393234 QAL393231:QAL393234 QKH393231:QKH393234 QUD393231:QUD393234 RDZ393231:RDZ393234 RNV393231:RNV393234 RXR393231:RXR393234 SHN393231:SHN393234 SRJ393231:SRJ393234 TBF393231:TBF393234 TLB393231:TLB393234 TUX393231:TUX393234 UET393231:UET393234 UOP393231:UOP393234 UYL393231:UYL393234 VIH393231:VIH393234 VSD393231:VSD393234 WBZ393231:WBZ393234 WLV393231:WLV393234 WVR393231:WVR393234 J458767:J458770 JF458767:JF458770 TB458767:TB458770 ACX458767:ACX458770 AMT458767:AMT458770 AWP458767:AWP458770 BGL458767:BGL458770 BQH458767:BQH458770 CAD458767:CAD458770 CJZ458767:CJZ458770 CTV458767:CTV458770 DDR458767:DDR458770 DNN458767:DNN458770 DXJ458767:DXJ458770 EHF458767:EHF458770 ERB458767:ERB458770 FAX458767:FAX458770 FKT458767:FKT458770 FUP458767:FUP458770 GEL458767:GEL458770 GOH458767:GOH458770 GYD458767:GYD458770 HHZ458767:HHZ458770 HRV458767:HRV458770 IBR458767:IBR458770 ILN458767:ILN458770 IVJ458767:IVJ458770 JFF458767:JFF458770 JPB458767:JPB458770 JYX458767:JYX458770 KIT458767:KIT458770 KSP458767:KSP458770 LCL458767:LCL458770 LMH458767:LMH458770 LWD458767:LWD458770 MFZ458767:MFZ458770 MPV458767:MPV458770 MZR458767:MZR458770 NJN458767:NJN458770 NTJ458767:NTJ458770 ODF458767:ODF458770 ONB458767:ONB458770 OWX458767:OWX458770 PGT458767:PGT458770 PQP458767:PQP458770 QAL458767:QAL458770 QKH458767:QKH458770 QUD458767:QUD458770 RDZ458767:RDZ458770 RNV458767:RNV458770 RXR458767:RXR458770 SHN458767:SHN458770 SRJ458767:SRJ458770 TBF458767:TBF458770 TLB458767:TLB458770 TUX458767:TUX458770 UET458767:UET458770 UOP458767:UOP458770 UYL458767:UYL458770 VIH458767:VIH458770 VSD458767:VSD458770 WBZ458767:WBZ458770 WLV458767:WLV458770 WVR458767:WVR458770 J524303:J524306 JF524303:JF524306 TB524303:TB524306 ACX524303:ACX524306 AMT524303:AMT524306 AWP524303:AWP524306 BGL524303:BGL524306 BQH524303:BQH524306 CAD524303:CAD524306 CJZ524303:CJZ524306 CTV524303:CTV524306 DDR524303:DDR524306 DNN524303:DNN524306 DXJ524303:DXJ524306 EHF524303:EHF524306 ERB524303:ERB524306 FAX524303:FAX524306 FKT524303:FKT524306 FUP524303:FUP524306 GEL524303:GEL524306 GOH524303:GOH524306 GYD524303:GYD524306 HHZ524303:HHZ524306 HRV524303:HRV524306 IBR524303:IBR524306 ILN524303:ILN524306 IVJ524303:IVJ524306 JFF524303:JFF524306 JPB524303:JPB524306 JYX524303:JYX524306 KIT524303:KIT524306 KSP524303:KSP524306 LCL524303:LCL524306 LMH524303:LMH524306 LWD524303:LWD524306 MFZ524303:MFZ524306 MPV524303:MPV524306 MZR524303:MZR524306 NJN524303:NJN524306 NTJ524303:NTJ524306 ODF524303:ODF524306 ONB524303:ONB524306 OWX524303:OWX524306 PGT524303:PGT524306 PQP524303:PQP524306 QAL524303:QAL524306 QKH524303:QKH524306 QUD524303:QUD524306 RDZ524303:RDZ524306 RNV524303:RNV524306 RXR524303:RXR524306 SHN524303:SHN524306 SRJ524303:SRJ524306 TBF524303:TBF524306 TLB524303:TLB524306 TUX524303:TUX524306 UET524303:UET524306 UOP524303:UOP524306 UYL524303:UYL524306 VIH524303:VIH524306 VSD524303:VSD524306 WBZ524303:WBZ524306 WLV524303:WLV524306 WVR524303:WVR524306 J589839:J589842 JF589839:JF589842 TB589839:TB589842 ACX589839:ACX589842 AMT589839:AMT589842 AWP589839:AWP589842 BGL589839:BGL589842 BQH589839:BQH589842 CAD589839:CAD589842 CJZ589839:CJZ589842 CTV589839:CTV589842 DDR589839:DDR589842 DNN589839:DNN589842 DXJ589839:DXJ589842 EHF589839:EHF589842 ERB589839:ERB589842 FAX589839:FAX589842 FKT589839:FKT589842 FUP589839:FUP589842 GEL589839:GEL589842 GOH589839:GOH589842 GYD589839:GYD589842 HHZ589839:HHZ589842 HRV589839:HRV589842 IBR589839:IBR589842 ILN589839:ILN589842 IVJ589839:IVJ589842 JFF589839:JFF589842 JPB589839:JPB589842 JYX589839:JYX589842 KIT589839:KIT589842 KSP589839:KSP589842 LCL589839:LCL589842 LMH589839:LMH589842 LWD589839:LWD589842 MFZ589839:MFZ589842 MPV589839:MPV589842 MZR589839:MZR589842 NJN589839:NJN589842 NTJ589839:NTJ589842 ODF589839:ODF589842 ONB589839:ONB589842 OWX589839:OWX589842 PGT589839:PGT589842 PQP589839:PQP589842 QAL589839:QAL589842 QKH589839:QKH589842 QUD589839:QUD589842 RDZ589839:RDZ589842 RNV589839:RNV589842 RXR589839:RXR589842 SHN589839:SHN589842 SRJ589839:SRJ589842 TBF589839:TBF589842 TLB589839:TLB589842 TUX589839:TUX589842 UET589839:UET589842 UOP589839:UOP589842 UYL589839:UYL589842 VIH589839:VIH589842 VSD589839:VSD589842 WBZ589839:WBZ589842 WLV589839:WLV589842 WVR589839:WVR589842 J655375:J655378 JF655375:JF655378 TB655375:TB655378 ACX655375:ACX655378 AMT655375:AMT655378 AWP655375:AWP655378 BGL655375:BGL655378 BQH655375:BQH655378 CAD655375:CAD655378 CJZ655375:CJZ655378 CTV655375:CTV655378 DDR655375:DDR655378 DNN655375:DNN655378 DXJ655375:DXJ655378 EHF655375:EHF655378 ERB655375:ERB655378 FAX655375:FAX655378 FKT655375:FKT655378 FUP655375:FUP655378 GEL655375:GEL655378 GOH655375:GOH655378 GYD655375:GYD655378 HHZ655375:HHZ655378 HRV655375:HRV655378 IBR655375:IBR655378 ILN655375:ILN655378 IVJ655375:IVJ655378 JFF655375:JFF655378 JPB655375:JPB655378 JYX655375:JYX655378 KIT655375:KIT655378 KSP655375:KSP655378 LCL655375:LCL655378 LMH655375:LMH655378 LWD655375:LWD655378 MFZ655375:MFZ655378 MPV655375:MPV655378 MZR655375:MZR655378 NJN655375:NJN655378 NTJ655375:NTJ655378 ODF655375:ODF655378 ONB655375:ONB655378 OWX655375:OWX655378 PGT655375:PGT655378 PQP655375:PQP655378 QAL655375:QAL655378 QKH655375:QKH655378 QUD655375:QUD655378 RDZ655375:RDZ655378 RNV655375:RNV655378 RXR655375:RXR655378 SHN655375:SHN655378 SRJ655375:SRJ655378 TBF655375:TBF655378 TLB655375:TLB655378 TUX655375:TUX655378 UET655375:UET655378 UOP655375:UOP655378 UYL655375:UYL655378 VIH655375:VIH655378 VSD655375:VSD655378 WBZ655375:WBZ655378 WLV655375:WLV655378 WVR655375:WVR655378 J720911:J720914 JF720911:JF720914 TB720911:TB720914 ACX720911:ACX720914 AMT720911:AMT720914 AWP720911:AWP720914 BGL720911:BGL720914 BQH720911:BQH720914 CAD720911:CAD720914 CJZ720911:CJZ720914 CTV720911:CTV720914 DDR720911:DDR720914 DNN720911:DNN720914 DXJ720911:DXJ720914 EHF720911:EHF720914 ERB720911:ERB720914 FAX720911:FAX720914 FKT720911:FKT720914 FUP720911:FUP720914 GEL720911:GEL720914 GOH720911:GOH720914 GYD720911:GYD720914 HHZ720911:HHZ720914 HRV720911:HRV720914 IBR720911:IBR720914 ILN720911:ILN720914 IVJ720911:IVJ720914 JFF720911:JFF720914 JPB720911:JPB720914 JYX720911:JYX720914 KIT720911:KIT720914 KSP720911:KSP720914 LCL720911:LCL720914 LMH720911:LMH720914 LWD720911:LWD720914 MFZ720911:MFZ720914 MPV720911:MPV720914 MZR720911:MZR720914 NJN720911:NJN720914 NTJ720911:NTJ720914 ODF720911:ODF720914 ONB720911:ONB720914 OWX720911:OWX720914 PGT720911:PGT720914 PQP720911:PQP720914 QAL720911:QAL720914 QKH720911:QKH720914 QUD720911:QUD720914 RDZ720911:RDZ720914 RNV720911:RNV720914 RXR720911:RXR720914 SHN720911:SHN720914 SRJ720911:SRJ720914 TBF720911:TBF720914 TLB720911:TLB720914 TUX720911:TUX720914 UET720911:UET720914 UOP720911:UOP720914 UYL720911:UYL720914 VIH720911:VIH720914 VSD720911:VSD720914 WBZ720911:WBZ720914 WLV720911:WLV720914 WVR720911:WVR720914 J786447:J786450 JF786447:JF786450 TB786447:TB786450 ACX786447:ACX786450 AMT786447:AMT786450 AWP786447:AWP786450 BGL786447:BGL786450 BQH786447:BQH786450 CAD786447:CAD786450 CJZ786447:CJZ786450 CTV786447:CTV786450 DDR786447:DDR786450 DNN786447:DNN786450 DXJ786447:DXJ786450 EHF786447:EHF786450 ERB786447:ERB786450 FAX786447:FAX786450 FKT786447:FKT786450 FUP786447:FUP786450 GEL786447:GEL786450 GOH786447:GOH786450 GYD786447:GYD786450 HHZ786447:HHZ786450 HRV786447:HRV786450 IBR786447:IBR786450 ILN786447:ILN786450 IVJ786447:IVJ786450 JFF786447:JFF786450 JPB786447:JPB786450 JYX786447:JYX786450 KIT786447:KIT786450 KSP786447:KSP786450 LCL786447:LCL786450 LMH786447:LMH786450 LWD786447:LWD786450 MFZ786447:MFZ786450 MPV786447:MPV786450 MZR786447:MZR786450 NJN786447:NJN786450 NTJ786447:NTJ786450 ODF786447:ODF786450 ONB786447:ONB786450 OWX786447:OWX786450 PGT786447:PGT786450 PQP786447:PQP786450 QAL786447:QAL786450 QKH786447:QKH786450 QUD786447:QUD786450 RDZ786447:RDZ786450 RNV786447:RNV786450 RXR786447:RXR786450 SHN786447:SHN786450 SRJ786447:SRJ786450 TBF786447:TBF786450 TLB786447:TLB786450 TUX786447:TUX786450 UET786447:UET786450 UOP786447:UOP786450 UYL786447:UYL786450 VIH786447:VIH786450 VSD786447:VSD786450 WBZ786447:WBZ786450 WLV786447:WLV786450 WVR786447:WVR786450 J851983:J851986 JF851983:JF851986 TB851983:TB851986 ACX851983:ACX851986 AMT851983:AMT851986 AWP851983:AWP851986 BGL851983:BGL851986 BQH851983:BQH851986 CAD851983:CAD851986 CJZ851983:CJZ851986 CTV851983:CTV851986 DDR851983:DDR851986 DNN851983:DNN851986 DXJ851983:DXJ851986 EHF851983:EHF851986 ERB851983:ERB851986 FAX851983:FAX851986 FKT851983:FKT851986 FUP851983:FUP851986 GEL851983:GEL851986 GOH851983:GOH851986 GYD851983:GYD851986 HHZ851983:HHZ851986 HRV851983:HRV851986 IBR851983:IBR851986 ILN851983:ILN851986 IVJ851983:IVJ851986 JFF851983:JFF851986 JPB851983:JPB851986 JYX851983:JYX851986 KIT851983:KIT851986 KSP851983:KSP851986 LCL851983:LCL851986 LMH851983:LMH851986 LWD851983:LWD851986 MFZ851983:MFZ851986 MPV851983:MPV851986 MZR851983:MZR851986 NJN851983:NJN851986 NTJ851983:NTJ851986 ODF851983:ODF851986 ONB851983:ONB851986 OWX851983:OWX851986 PGT851983:PGT851986 PQP851983:PQP851986 QAL851983:QAL851986 QKH851983:QKH851986 QUD851983:QUD851986 RDZ851983:RDZ851986 RNV851983:RNV851986 RXR851983:RXR851986 SHN851983:SHN851986 SRJ851983:SRJ851986 TBF851983:TBF851986 TLB851983:TLB851986 TUX851983:TUX851986 UET851983:UET851986 UOP851983:UOP851986 UYL851983:UYL851986 VIH851983:VIH851986 VSD851983:VSD851986 WBZ851983:WBZ851986 WLV851983:WLV851986 WVR851983:WVR851986 J917519:J917522 JF917519:JF917522 TB917519:TB917522 ACX917519:ACX917522 AMT917519:AMT917522 AWP917519:AWP917522 BGL917519:BGL917522 BQH917519:BQH917522 CAD917519:CAD917522 CJZ917519:CJZ917522 CTV917519:CTV917522 DDR917519:DDR917522 DNN917519:DNN917522 DXJ917519:DXJ917522 EHF917519:EHF917522 ERB917519:ERB917522 FAX917519:FAX917522 FKT917519:FKT917522 FUP917519:FUP917522 GEL917519:GEL917522 GOH917519:GOH917522 GYD917519:GYD917522 HHZ917519:HHZ917522 HRV917519:HRV917522 IBR917519:IBR917522 ILN917519:ILN917522 IVJ917519:IVJ917522 JFF917519:JFF917522 JPB917519:JPB917522 JYX917519:JYX917522 KIT917519:KIT917522 KSP917519:KSP917522 LCL917519:LCL917522 LMH917519:LMH917522 LWD917519:LWD917522 MFZ917519:MFZ917522 MPV917519:MPV917522 MZR917519:MZR917522 NJN917519:NJN917522 NTJ917519:NTJ917522 ODF917519:ODF917522 ONB917519:ONB917522 OWX917519:OWX917522 PGT917519:PGT917522 PQP917519:PQP917522 QAL917519:QAL917522 QKH917519:QKH917522 QUD917519:QUD917522 RDZ917519:RDZ917522 RNV917519:RNV917522 RXR917519:RXR917522 SHN917519:SHN917522 SRJ917519:SRJ917522 TBF917519:TBF917522 TLB917519:TLB917522 TUX917519:TUX917522 UET917519:UET917522 UOP917519:UOP917522 UYL917519:UYL917522 VIH917519:VIH917522 VSD917519:VSD917522 WBZ917519:WBZ917522 WLV917519:WLV917522 WVR917519:WVR917522 J983055:J983058 JF983055:JF983058 TB983055:TB983058 ACX983055:ACX983058 AMT983055:AMT983058 AWP983055:AWP983058 BGL983055:BGL983058 BQH983055:BQH983058 CAD983055:CAD983058 CJZ983055:CJZ983058 CTV983055:CTV983058 DDR983055:DDR983058 DNN983055:DNN983058 DXJ983055:DXJ983058 EHF983055:EHF983058 ERB983055:ERB983058 FAX983055:FAX983058 FKT983055:FKT983058 FUP983055:FUP983058 GEL983055:GEL983058 GOH983055:GOH983058 GYD983055:GYD983058 HHZ983055:HHZ983058 HRV983055:HRV983058 IBR983055:IBR983058 ILN983055:ILN983058 IVJ983055:IVJ983058 JFF983055:JFF983058 JPB983055:JPB983058 JYX983055:JYX983058 KIT983055:KIT983058 KSP983055:KSP983058 LCL983055:LCL983058 LMH983055:LMH983058 LWD983055:LWD983058 MFZ983055:MFZ983058 MPV983055:MPV983058 MZR983055:MZR983058 NJN983055:NJN983058 NTJ983055:NTJ983058 ODF983055:ODF983058 ONB983055:ONB983058 OWX983055:OWX983058 PGT983055:PGT983058 PQP983055:PQP983058 QAL983055:QAL983058 QKH983055:QKH983058 QUD983055:QUD983058 RDZ983055:RDZ983058 RNV983055:RNV983058 RXR983055:RXR983058 SHN983055:SHN983058 SRJ983055:SRJ983058 TBF983055:TBF983058 TLB983055:TLB983058 TUX983055:TUX983058 UET983055:UET983058 UOP983055:UOP983058 UYL983055:UYL983058 VIH983055:VIH983058 VSD983055:VSD983058 WBZ983055:WBZ983058 WLV983055:WLV983058 J15:J46" xr:uid="{BE25B374-854D-458C-ABFB-3C8CC3BC8DED}">
      <formula1>"令和"</formula1>
    </dataValidation>
    <dataValidation type="list" allowBlank="1" showInputMessage="1" showErrorMessage="1" sqref="C15:C46 IY15:IY46 SU15:SU46 ACQ15:ACQ46 AMM15:AMM46 AWI15:AWI46 BGE15:BGE46 BQA15:BQA46 BZW15:BZW46 CJS15:CJS46 CTO15:CTO46 DDK15:DDK46 DNG15:DNG46 DXC15:DXC46 EGY15:EGY46 EQU15:EQU46 FAQ15:FAQ46 FKM15:FKM46 FUI15:FUI46 GEE15:GEE46 GOA15:GOA46 GXW15:GXW46 HHS15:HHS46 HRO15:HRO46 IBK15:IBK46 ILG15:ILG46 IVC15:IVC46 JEY15:JEY46 JOU15:JOU46 JYQ15:JYQ46 KIM15:KIM46 KSI15:KSI46 LCE15:LCE46 LMA15:LMA46 LVW15:LVW46 MFS15:MFS46 MPO15:MPO46 MZK15:MZK46 NJG15:NJG46 NTC15:NTC46 OCY15:OCY46 OMU15:OMU46 OWQ15:OWQ46 PGM15:PGM46 PQI15:PQI46 QAE15:QAE46 QKA15:QKA46 QTW15:QTW46 RDS15:RDS46 RNO15:RNO46 RXK15:RXK46 SHG15:SHG46 SRC15:SRC46 TAY15:TAY46 TKU15:TKU46 TUQ15:TUQ46 UEM15:UEM46 UOI15:UOI46 UYE15:UYE46 VIA15:VIA46 VRW15:VRW46 WBS15:WBS46 WLO15:WLO46 WVK15:WVK46 C65551:C65582 IY65551:IY65582 SU65551:SU65582 ACQ65551:ACQ65582 AMM65551:AMM65582 AWI65551:AWI65582 BGE65551:BGE65582 BQA65551:BQA65582 BZW65551:BZW65582 CJS65551:CJS65582 CTO65551:CTO65582 DDK65551:DDK65582 DNG65551:DNG65582 DXC65551:DXC65582 EGY65551:EGY65582 EQU65551:EQU65582 FAQ65551:FAQ65582 FKM65551:FKM65582 FUI65551:FUI65582 GEE65551:GEE65582 GOA65551:GOA65582 GXW65551:GXW65582 HHS65551:HHS65582 HRO65551:HRO65582 IBK65551:IBK65582 ILG65551:ILG65582 IVC65551:IVC65582 JEY65551:JEY65582 JOU65551:JOU65582 JYQ65551:JYQ65582 KIM65551:KIM65582 KSI65551:KSI65582 LCE65551:LCE65582 LMA65551:LMA65582 LVW65551:LVW65582 MFS65551:MFS65582 MPO65551:MPO65582 MZK65551:MZK65582 NJG65551:NJG65582 NTC65551:NTC65582 OCY65551:OCY65582 OMU65551:OMU65582 OWQ65551:OWQ65582 PGM65551:PGM65582 PQI65551:PQI65582 QAE65551:QAE65582 QKA65551:QKA65582 QTW65551:QTW65582 RDS65551:RDS65582 RNO65551:RNO65582 RXK65551:RXK65582 SHG65551:SHG65582 SRC65551:SRC65582 TAY65551:TAY65582 TKU65551:TKU65582 TUQ65551:TUQ65582 UEM65551:UEM65582 UOI65551:UOI65582 UYE65551:UYE65582 VIA65551:VIA65582 VRW65551:VRW65582 WBS65551:WBS65582 WLO65551:WLO65582 WVK65551:WVK65582 C131087:C131118 IY131087:IY131118 SU131087:SU131118 ACQ131087:ACQ131118 AMM131087:AMM131118 AWI131087:AWI131118 BGE131087:BGE131118 BQA131087:BQA131118 BZW131087:BZW131118 CJS131087:CJS131118 CTO131087:CTO131118 DDK131087:DDK131118 DNG131087:DNG131118 DXC131087:DXC131118 EGY131087:EGY131118 EQU131087:EQU131118 FAQ131087:FAQ131118 FKM131087:FKM131118 FUI131087:FUI131118 GEE131087:GEE131118 GOA131087:GOA131118 GXW131087:GXW131118 HHS131087:HHS131118 HRO131087:HRO131118 IBK131087:IBK131118 ILG131087:ILG131118 IVC131087:IVC131118 JEY131087:JEY131118 JOU131087:JOU131118 JYQ131087:JYQ131118 KIM131087:KIM131118 KSI131087:KSI131118 LCE131087:LCE131118 LMA131087:LMA131118 LVW131087:LVW131118 MFS131087:MFS131118 MPO131087:MPO131118 MZK131087:MZK131118 NJG131087:NJG131118 NTC131087:NTC131118 OCY131087:OCY131118 OMU131087:OMU131118 OWQ131087:OWQ131118 PGM131087:PGM131118 PQI131087:PQI131118 QAE131087:QAE131118 QKA131087:QKA131118 QTW131087:QTW131118 RDS131087:RDS131118 RNO131087:RNO131118 RXK131087:RXK131118 SHG131087:SHG131118 SRC131087:SRC131118 TAY131087:TAY131118 TKU131087:TKU131118 TUQ131087:TUQ131118 UEM131087:UEM131118 UOI131087:UOI131118 UYE131087:UYE131118 VIA131087:VIA131118 VRW131087:VRW131118 WBS131087:WBS131118 WLO131087:WLO131118 WVK131087:WVK131118 C196623:C196654 IY196623:IY196654 SU196623:SU196654 ACQ196623:ACQ196654 AMM196623:AMM196654 AWI196623:AWI196654 BGE196623:BGE196654 BQA196623:BQA196654 BZW196623:BZW196654 CJS196623:CJS196654 CTO196623:CTO196654 DDK196623:DDK196654 DNG196623:DNG196654 DXC196623:DXC196654 EGY196623:EGY196654 EQU196623:EQU196654 FAQ196623:FAQ196654 FKM196623:FKM196654 FUI196623:FUI196654 GEE196623:GEE196654 GOA196623:GOA196654 GXW196623:GXW196654 HHS196623:HHS196654 HRO196623:HRO196654 IBK196623:IBK196654 ILG196623:ILG196654 IVC196623:IVC196654 JEY196623:JEY196654 JOU196623:JOU196654 JYQ196623:JYQ196654 KIM196623:KIM196654 KSI196623:KSI196654 LCE196623:LCE196654 LMA196623:LMA196654 LVW196623:LVW196654 MFS196623:MFS196654 MPO196623:MPO196654 MZK196623:MZK196654 NJG196623:NJG196654 NTC196623:NTC196654 OCY196623:OCY196654 OMU196623:OMU196654 OWQ196623:OWQ196654 PGM196623:PGM196654 PQI196623:PQI196654 QAE196623:QAE196654 QKA196623:QKA196654 QTW196623:QTW196654 RDS196623:RDS196654 RNO196623:RNO196654 RXK196623:RXK196654 SHG196623:SHG196654 SRC196623:SRC196654 TAY196623:TAY196654 TKU196623:TKU196654 TUQ196623:TUQ196654 UEM196623:UEM196654 UOI196623:UOI196654 UYE196623:UYE196654 VIA196623:VIA196654 VRW196623:VRW196654 WBS196623:WBS196654 WLO196623:WLO196654 WVK196623:WVK196654 C262159:C262190 IY262159:IY262190 SU262159:SU262190 ACQ262159:ACQ262190 AMM262159:AMM262190 AWI262159:AWI262190 BGE262159:BGE262190 BQA262159:BQA262190 BZW262159:BZW262190 CJS262159:CJS262190 CTO262159:CTO262190 DDK262159:DDK262190 DNG262159:DNG262190 DXC262159:DXC262190 EGY262159:EGY262190 EQU262159:EQU262190 FAQ262159:FAQ262190 FKM262159:FKM262190 FUI262159:FUI262190 GEE262159:GEE262190 GOA262159:GOA262190 GXW262159:GXW262190 HHS262159:HHS262190 HRO262159:HRO262190 IBK262159:IBK262190 ILG262159:ILG262190 IVC262159:IVC262190 JEY262159:JEY262190 JOU262159:JOU262190 JYQ262159:JYQ262190 KIM262159:KIM262190 KSI262159:KSI262190 LCE262159:LCE262190 LMA262159:LMA262190 LVW262159:LVW262190 MFS262159:MFS262190 MPO262159:MPO262190 MZK262159:MZK262190 NJG262159:NJG262190 NTC262159:NTC262190 OCY262159:OCY262190 OMU262159:OMU262190 OWQ262159:OWQ262190 PGM262159:PGM262190 PQI262159:PQI262190 QAE262159:QAE262190 QKA262159:QKA262190 QTW262159:QTW262190 RDS262159:RDS262190 RNO262159:RNO262190 RXK262159:RXK262190 SHG262159:SHG262190 SRC262159:SRC262190 TAY262159:TAY262190 TKU262159:TKU262190 TUQ262159:TUQ262190 UEM262159:UEM262190 UOI262159:UOI262190 UYE262159:UYE262190 VIA262159:VIA262190 VRW262159:VRW262190 WBS262159:WBS262190 WLO262159:WLO262190 WVK262159:WVK262190 C327695:C327726 IY327695:IY327726 SU327695:SU327726 ACQ327695:ACQ327726 AMM327695:AMM327726 AWI327695:AWI327726 BGE327695:BGE327726 BQA327695:BQA327726 BZW327695:BZW327726 CJS327695:CJS327726 CTO327695:CTO327726 DDK327695:DDK327726 DNG327695:DNG327726 DXC327695:DXC327726 EGY327695:EGY327726 EQU327695:EQU327726 FAQ327695:FAQ327726 FKM327695:FKM327726 FUI327695:FUI327726 GEE327695:GEE327726 GOA327695:GOA327726 GXW327695:GXW327726 HHS327695:HHS327726 HRO327695:HRO327726 IBK327695:IBK327726 ILG327695:ILG327726 IVC327695:IVC327726 JEY327695:JEY327726 JOU327695:JOU327726 JYQ327695:JYQ327726 KIM327695:KIM327726 KSI327695:KSI327726 LCE327695:LCE327726 LMA327695:LMA327726 LVW327695:LVW327726 MFS327695:MFS327726 MPO327695:MPO327726 MZK327695:MZK327726 NJG327695:NJG327726 NTC327695:NTC327726 OCY327695:OCY327726 OMU327695:OMU327726 OWQ327695:OWQ327726 PGM327695:PGM327726 PQI327695:PQI327726 QAE327695:QAE327726 QKA327695:QKA327726 QTW327695:QTW327726 RDS327695:RDS327726 RNO327695:RNO327726 RXK327695:RXK327726 SHG327695:SHG327726 SRC327695:SRC327726 TAY327695:TAY327726 TKU327695:TKU327726 TUQ327695:TUQ327726 UEM327695:UEM327726 UOI327695:UOI327726 UYE327695:UYE327726 VIA327695:VIA327726 VRW327695:VRW327726 WBS327695:WBS327726 WLO327695:WLO327726 WVK327695:WVK327726 C393231:C393262 IY393231:IY393262 SU393231:SU393262 ACQ393231:ACQ393262 AMM393231:AMM393262 AWI393231:AWI393262 BGE393231:BGE393262 BQA393231:BQA393262 BZW393231:BZW393262 CJS393231:CJS393262 CTO393231:CTO393262 DDK393231:DDK393262 DNG393231:DNG393262 DXC393231:DXC393262 EGY393231:EGY393262 EQU393231:EQU393262 FAQ393231:FAQ393262 FKM393231:FKM393262 FUI393231:FUI393262 GEE393231:GEE393262 GOA393231:GOA393262 GXW393231:GXW393262 HHS393231:HHS393262 HRO393231:HRO393262 IBK393231:IBK393262 ILG393231:ILG393262 IVC393231:IVC393262 JEY393231:JEY393262 JOU393231:JOU393262 JYQ393231:JYQ393262 KIM393231:KIM393262 KSI393231:KSI393262 LCE393231:LCE393262 LMA393231:LMA393262 LVW393231:LVW393262 MFS393231:MFS393262 MPO393231:MPO393262 MZK393231:MZK393262 NJG393231:NJG393262 NTC393231:NTC393262 OCY393231:OCY393262 OMU393231:OMU393262 OWQ393231:OWQ393262 PGM393231:PGM393262 PQI393231:PQI393262 QAE393231:QAE393262 QKA393231:QKA393262 QTW393231:QTW393262 RDS393231:RDS393262 RNO393231:RNO393262 RXK393231:RXK393262 SHG393231:SHG393262 SRC393231:SRC393262 TAY393231:TAY393262 TKU393231:TKU393262 TUQ393231:TUQ393262 UEM393231:UEM393262 UOI393231:UOI393262 UYE393231:UYE393262 VIA393231:VIA393262 VRW393231:VRW393262 WBS393231:WBS393262 WLO393231:WLO393262 WVK393231:WVK393262 C458767:C458798 IY458767:IY458798 SU458767:SU458798 ACQ458767:ACQ458798 AMM458767:AMM458798 AWI458767:AWI458798 BGE458767:BGE458798 BQA458767:BQA458798 BZW458767:BZW458798 CJS458767:CJS458798 CTO458767:CTO458798 DDK458767:DDK458798 DNG458767:DNG458798 DXC458767:DXC458798 EGY458767:EGY458798 EQU458767:EQU458798 FAQ458767:FAQ458798 FKM458767:FKM458798 FUI458767:FUI458798 GEE458767:GEE458798 GOA458767:GOA458798 GXW458767:GXW458798 HHS458767:HHS458798 HRO458767:HRO458798 IBK458767:IBK458798 ILG458767:ILG458798 IVC458767:IVC458798 JEY458767:JEY458798 JOU458767:JOU458798 JYQ458767:JYQ458798 KIM458767:KIM458798 KSI458767:KSI458798 LCE458767:LCE458798 LMA458767:LMA458798 LVW458767:LVW458798 MFS458767:MFS458798 MPO458767:MPO458798 MZK458767:MZK458798 NJG458767:NJG458798 NTC458767:NTC458798 OCY458767:OCY458798 OMU458767:OMU458798 OWQ458767:OWQ458798 PGM458767:PGM458798 PQI458767:PQI458798 QAE458767:QAE458798 QKA458767:QKA458798 QTW458767:QTW458798 RDS458767:RDS458798 RNO458767:RNO458798 RXK458767:RXK458798 SHG458767:SHG458798 SRC458767:SRC458798 TAY458767:TAY458798 TKU458767:TKU458798 TUQ458767:TUQ458798 UEM458767:UEM458798 UOI458767:UOI458798 UYE458767:UYE458798 VIA458767:VIA458798 VRW458767:VRW458798 WBS458767:WBS458798 WLO458767:WLO458798 WVK458767:WVK458798 C524303:C524334 IY524303:IY524334 SU524303:SU524334 ACQ524303:ACQ524334 AMM524303:AMM524334 AWI524303:AWI524334 BGE524303:BGE524334 BQA524303:BQA524334 BZW524303:BZW524334 CJS524303:CJS524334 CTO524303:CTO524334 DDK524303:DDK524334 DNG524303:DNG524334 DXC524303:DXC524334 EGY524303:EGY524334 EQU524303:EQU524334 FAQ524303:FAQ524334 FKM524303:FKM524334 FUI524303:FUI524334 GEE524303:GEE524334 GOA524303:GOA524334 GXW524303:GXW524334 HHS524303:HHS524334 HRO524303:HRO524334 IBK524303:IBK524334 ILG524303:ILG524334 IVC524303:IVC524334 JEY524303:JEY524334 JOU524303:JOU524334 JYQ524303:JYQ524334 KIM524303:KIM524334 KSI524303:KSI524334 LCE524303:LCE524334 LMA524303:LMA524334 LVW524303:LVW524334 MFS524303:MFS524334 MPO524303:MPO524334 MZK524303:MZK524334 NJG524303:NJG524334 NTC524303:NTC524334 OCY524303:OCY524334 OMU524303:OMU524334 OWQ524303:OWQ524334 PGM524303:PGM524334 PQI524303:PQI524334 QAE524303:QAE524334 QKA524303:QKA524334 QTW524303:QTW524334 RDS524303:RDS524334 RNO524303:RNO524334 RXK524303:RXK524334 SHG524303:SHG524334 SRC524303:SRC524334 TAY524303:TAY524334 TKU524303:TKU524334 TUQ524303:TUQ524334 UEM524303:UEM524334 UOI524303:UOI524334 UYE524303:UYE524334 VIA524303:VIA524334 VRW524303:VRW524334 WBS524303:WBS524334 WLO524303:WLO524334 WVK524303:WVK524334 C589839:C589870 IY589839:IY589870 SU589839:SU589870 ACQ589839:ACQ589870 AMM589839:AMM589870 AWI589839:AWI589870 BGE589839:BGE589870 BQA589839:BQA589870 BZW589839:BZW589870 CJS589839:CJS589870 CTO589839:CTO589870 DDK589839:DDK589870 DNG589839:DNG589870 DXC589839:DXC589870 EGY589839:EGY589870 EQU589839:EQU589870 FAQ589839:FAQ589870 FKM589839:FKM589870 FUI589839:FUI589870 GEE589839:GEE589870 GOA589839:GOA589870 GXW589839:GXW589870 HHS589839:HHS589870 HRO589839:HRO589870 IBK589839:IBK589870 ILG589839:ILG589870 IVC589839:IVC589870 JEY589839:JEY589870 JOU589839:JOU589870 JYQ589839:JYQ589870 KIM589839:KIM589870 KSI589839:KSI589870 LCE589839:LCE589870 LMA589839:LMA589870 LVW589839:LVW589870 MFS589839:MFS589870 MPO589839:MPO589870 MZK589839:MZK589870 NJG589839:NJG589870 NTC589839:NTC589870 OCY589839:OCY589870 OMU589839:OMU589870 OWQ589839:OWQ589870 PGM589839:PGM589870 PQI589839:PQI589870 QAE589839:QAE589870 QKA589839:QKA589870 QTW589839:QTW589870 RDS589839:RDS589870 RNO589839:RNO589870 RXK589839:RXK589870 SHG589839:SHG589870 SRC589839:SRC589870 TAY589839:TAY589870 TKU589839:TKU589870 TUQ589839:TUQ589870 UEM589839:UEM589870 UOI589839:UOI589870 UYE589839:UYE589870 VIA589839:VIA589870 VRW589839:VRW589870 WBS589839:WBS589870 WLO589839:WLO589870 WVK589839:WVK589870 C655375:C655406 IY655375:IY655406 SU655375:SU655406 ACQ655375:ACQ655406 AMM655375:AMM655406 AWI655375:AWI655406 BGE655375:BGE655406 BQA655375:BQA655406 BZW655375:BZW655406 CJS655375:CJS655406 CTO655375:CTO655406 DDK655375:DDK655406 DNG655375:DNG655406 DXC655375:DXC655406 EGY655375:EGY655406 EQU655375:EQU655406 FAQ655375:FAQ655406 FKM655375:FKM655406 FUI655375:FUI655406 GEE655375:GEE655406 GOA655375:GOA655406 GXW655375:GXW655406 HHS655375:HHS655406 HRO655375:HRO655406 IBK655375:IBK655406 ILG655375:ILG655406 IVC655375:IVC655406 JEY655375:JEY655406 JOU655375:JOU655406 JYQ655375:JYQ655406 KIM655375:KIM655406 KSI655375:KSI655406 LCE655375:LCE655406 LMA655375:LMA655406 LVW655375:LVW655406 MFS655375:MFS655406 MPO655375:MPO655406 MZK655375:MZK655406 NJG655375:NJG655406 NTC655375:NTC655406 OCY655375:OCY655406 OMU655375:OMU655406 OWQ655375:OWQ655406 PGM655375:PGM655406 PQI655375:PQI655406 QAE655375:QAE655406 QKA655375:QKA655406 QTW655375:QTW655406 RDS655375:RDS655406 RNO655375:RNO655406 RXK655375:RXK655406 SHG655375:SHG655406 SRC655375:SRC655406 TAY655375:TAY655406 TKU655375:TKU655406 TUQ655375:TUQ655406 UEM655375:UEM655406 UOI655375:UOI655406 UYE655375:UYE655406 VIA655375:VIA655406 VRW655375:VRW655406 WBS655375:WBS655406 WLO655375:WLO655406 WVK655375:WVK655406 C720911:C720942 IY720911:IY720942 SU720911:SU720942 ACQ720911:ACQ720942 AMM720911:AMM720942 AWI720911:AWI720942 BGE720911:BGE720942 BQA720911:BQA720942 BZW720911:BZW720942 CJS720911:CJS720942 CTO720911:CTO720942 DDK720911:DDK720942 DNG720911:DNG720942 DXC720911:DXC720942 EGY720911:EGY720942 EQU720911:EQU720942 FAQ720911:FAQ720942 FKM720911:FKM720942 FUI720911:FUI720942 GEE720911:GEE720942 GOA720911:GOA720942 GXW720911:GXW720942 HHS720911:HHS720942 HRO720911:HRO720942 IBK720911:IBK720942 ILG720911:ILG720942 IVC720911:IVC720942 JEY720911:JEY720942 JOU720911:JOU720942 JYQ720911:JYQ720942 KIM720911:KIM720942 KSI720911:KSI720942 LCE720911:LCE720942 LMA720911:LMA720942 LVW720911:LVW720942 MFS720911:MFS720942 MPO720911:MPO720942 MZK720911:MZK720942 NJG720911:NJG720942 NTC720911:NTC720942 OCY720911:OCY720942 OMU720911:OMU720942 OWQ720911:OWQ720942 PGM720911:PGM720942 PQI720911:PQI720942 QAE720911:QAE720942 QKA720911:QKA720942 QTW720911:QTW720942 RDS720911:RDS720942 RNO720911:RNO720942 RXK720911:RXK720942 SHG720911:SHG720942 SRC720911:SRC720942 TAY720911:TAY720942 TKU720911:TKU720942 TUQ720911:TUQ720942 UEM720911:UEM720942 UOI720911:UOI720942 UYE720911:UYE720942 VIA720911:VIA720942 VRW720911:VRW720942 WBS720911:WBS720942 WLO720911:WLO720942 WVK720911:WVK720942 C786447:C786478 IY786447:IY786478 SU786447:SU786478 ACQ786447:ACQ786478 AMM786447:AMM786478 AWI786447:AWI786478 BGE786447:BGE786478 BQA786447:BQA786478 BZW786447:BZW786478 CJS786447:CJS786478 CTO786447:CTO786478 DDK786447:DDK786478 DNG786447:DNG786478 DXC786447:DXC786478 EGY786447:EGY786478 EQU786447:EQU786478 FAQ786447:FAQ786478 FKM786447:FKM786478 FUI786447:FUI786478 GEE786447:GEE786478 GOA786447:GOA786478 GXW786447:GXW786478 HHS786447:HHS786478 HRO786447:HRO786478 IBK786447:IBK786478 ILG786447:ILG786478 IVC786447:IVC786478 JEY786447:JEY786478 JOU786447:JOU786478 JYQ786447:JYQ786478 KIM786447:KIM786478 KSI786447:KSI786478 LCE786447:LCE786478 LMA786447:LMA786478 LVW786447:LVW786478 MFS786447:MFS786478 MPO786447:MPO786478 MZK786447:MZK786478 NJG786447:NJG786478 NTC786447:NTC786478 OCY786447:OCY786478 OMU786447:OMU786478 OWQ786447:OWQ786478 PGM786447:PGM786478 PQI786447:PQI786478 QAE786447:QAE786478 QKA786447:QKA786478 QTW786447:QTW786478 RDS786447:RDS786478 RNO786447:RNO786478 RXK786447:RXK786478 SHG786447:SHG786478 SRC786447:SRC786478 TAY786447:TAY786478 TKU786447:TKU786478 TUQ786447:TUQ786478 UEM786447:UEM786478 UOI786447:UOI786478 UYE786447:UYE786478 VIA786447:VIA786478 VRW786447:VRW786478 WBS786447:WBS786478 WLO786447:WLO786478 WVK786447:WVK786478 C851983:C852014 IY851983:IY852014 SU851983:SU852014 ACQ851983:ACQ852014 AMM851983:AMM852014 AWI851983:AWI852014 BGE851983:BGE852014 BQA851983:BQA852014 BZW851983:BZW852014 CJS851983:CJS852014 CTO851983:CTO852014 DDK851983:DDK852014 DNG851983:DNG852014 DXC851983:DXC852014 EGY851983:EGY852014 EQU851983:EQU852014 FAQ851983:FAQ852014 FKM851983:FKM852014 FUI851983:FUI852014 GEE851983:GEE852014 GOA851983:GOA852014 GXW851983:GXW852014 HHS851983:HHS852014 HRO851983:HRO852014 IBK851983:IBK852014 ILG851983:ILG852014 IVC851983:IVC852014 JEY851983:JEY852014 JOU851983:JOU852014 JYQ851983:JYQ852014 KIM851983:KIM852014 KSI851983:KSI852014 LCE851983:LCE852014 LMA851983:LMA852014 LVW851983:LVW852014 MFS851983:MFS852014 MPO851983:MPO852014 MZK851983:MZK852014 NJG851983:NJG852014 NTC851983:NTC852014 OCY851983:OCY852014 OMU851983:OMU852014 OWQ851983:OWQ852014 PGM851983:PGM852014 PQI851983:PQI852014 QAE851983:QAE852014 QKA851983:QKA852014 QTW851983:QTW852014 RDS851983:RDS852014 RNO851983:RNO852014 RXK851983:RXK852014 SHG851983:SHG852014 SRC851983:SRC852014 TAY851983:TAY852014 TKU851983:TKU852014 TUQ851983:TUQ852014 UEM851983:UEM852014 UOI851983:UOI852014 UYE851983:UYE852014 VIA851983:VIA852014 VRW851983:VRW852014 WBS851983:WBS852014 WLO851983:WLO852014 WVK851983:WVK852014 C917519:C917550 IY917519:IY917550 SU917519:SU917550 ACQ917519:ACQ917550 AMM917519:AMM917550 AWI917519:AWI917550 BGE917519:BGE917550 BQA917519:BQA917550 BZW917519:BZW917550 CJS917519:CJS917550 CTO917519:CTO917550 DDK917519:DDK917550 DNG917519:DNG917550 DXC917519:DXC917550 EGY917519:EGY917550 EQU917519:EQU917550 FAQ917519:FAQ917550 FKM917519:FKM917550 FUI917519:FUI917550 GEE917519:GEE917550 GOA917519:GOA917550 GXW917519:GXW917550 HHS917519:HHS917550 HRO917519:HRO917550 IBK917519:IBK917550 ILG917519:ILG917550 IVC917519:IVC917550 JEY917519:JEY917550 JOU917519:JOU917550 JYQ917519:JYQ917550 KIM917519:KIM917550 KSI917519:KSI917550 LCE917519:LCE917550 LMA917519:LMA917550 LVW917519:LVW917550 MFS917519:MFS917550 MPO917519:MPO917550 MZK917519:MZK917550 NJG917519:NJG917550 NTC917519:NTC917550 OCY917519:OCY917550 OMU917519:OMU917550 OWQ917519:OWQ917550 PGM917519:PGM917550 PQI917519:PQI917550 QAE917519:QAE917550 QKA917519:QKA917550 QTW917519:QTW917550 RDS917519:RDS917550 RNO917519:RNO917550 RXK917519:RXK917550 SHG917519:SHG917550 SRC917519:SRC917550 TAY917519:TAY917550 TKU917519:TKU917550 TUQ917519:TUQ917550 UEM917519:UEM917550 UOI917519:UOI917550 UYE917519:UYE917550 VIA917519:VIA917550 VRW917519:VRW917550 WBS917519:WBS917550 WLO917519:WLO917550 WVK917519:WVK917550 C983055:C983086 IY983055:IY983086 SU983055:SU983086 ACQ983055:ACQ983086 AMM983055:AMM983086 AWI983055:AWI983086 BGE983055:BGE983086 BQA983055:BQA983086 BZW983055:BZW983086 CJS983055:CJS983086 CTO983055:CTO983086 DDK983055:DDK983086 DNG983055:DNG983086 DXC983055:DXC983086 EGY983055:EGY983086 EQU983055:EQU983086 FAQ983055:FAQ983086 FKM983055:FKM983086 FUI983055:FUI983086 GEE983055:GEE983086 GOA983055:GOA983086 GXW983055:GXW983086 HHS983055:HHS983086 HRO983055:HRO983086 IBK983055:IBK983086 ILG983055:ILG983086 IVC983055:IVC983086 JEY983055:JEY983086 JOU983055:JOU983086 JYQ983055:JYQ983086 KIM983055:KIM983086 KSI983055:KSI983086 LCE983055:LCE983086 LMA983055:LMA983086 LVW983055:LVW983086 MFS983055:MFS983086 MPO983055:MPO983086 MZK983055:MZK983086 NJG983055:NJG983086 NTC983055:NTC983086 OCY983055:OCY983086 OMU983055:OMU983086 OWQ983055:OWQ983086 PGM983055:PGM983086 PQI983055:PQI983086 QAE983055:QAE983086 QKA983055:QKA983086 QTW983055:QTW983086 RDS983055:RDS983086 RNO983055:RNO983086 RXK983055:RXK983086 SHG983055:SHG983086 SRC983055:SRC983086 TAY983055:TAY983086 TKU983055:TKU983086 TUQ983055:TUQ983086 UEM983055:UEM983086 UOI983055:UOI983086 UYE983055:UYE983086 VIA983055:VIA983086 VRW983055:VRW983086 WBS983055:WBS983086 WLO983055:WLO983086 WVK983055:WVK983086" xr:uid="{AE4F7AC3-8426-495C-BC75-9C80D3BC7AA7}">
      <formula1>INDIRECT(LEFT($A15,2))</formula1>
    </dataValidation>
    <dataValidation type="list" allowBlank="1" showInputMessage="1" showErrorMessage="1" sqref="WVR983059:WVR983086 JF19:JF46 TB19:TB46 ACX19:ACX46 AMT19:AMT46 AWP19:AWP46 BGL19:BGL46 BQH19:BQH46 CAD19:CAD46 CJZ19:CJZ46 CTV19:CTV46 DDR19:DDR46 DNN19:DNN46 DXJ19:DXJ46 EHF19:EHF46 ERB19:ERB46 FAX19:FAX46 FKT19:FKT46 FUP19:FUP46 GEL19:GEL46 GOH19:GOH46 GYD19:GYD46 HHZ19:HHZ46 HRV19:HRV46 IBR19:IBR46 ILN19:ILN46 IVJ19:IVJ46 JFF19:JFF46 JPB19:JPB46 JYX19:JYX46 KIT19:KIT46 KSP19:KSP46 LCL19:LCL46 LMH19:LMH46 LWD19:LWD46 MFZ19:MFZ46 MPV19:MPV46 MZR19:MZR46 NJN19:NJN46 NTJ19:NTJ46 ODF19:ODF46 ONB19:ONB46 OWX19:OWX46 PGT19:PGT46 PQP19:PQP46 QAL19:QAL46 QKH19:QKH46 QUD19:QUD46 RDZ19:RDZ46 RNV19:RNV46 RXR19:RXR46 SHN19:SHN46 SRJ19:SRJ46 TBF19:TBF46 TLB19:TLB46 TUX19:TUX46 UET19:UET46 UOP19:UOP46 UYL19:UYL46 VIH19:VIH46 VSD19:VSD46 WBZ19:WBZ46 WLV19:WLV46 WVR19:WVR46 J65555:J65582 JF65555:JF65582 TB65555:TB65582 ACX65555:ACX65582 AMT65555:AMT65582 AWP65555:AWP65582 BGL65555:BGL65582 BQH65555:BQH65582 CAD65555:CAD65582 CJZ65555:CJZ65582 CTV65555:CTV65582 DDR65555:DDR65582 DNN65555:DNN65582 DXJ65555:DXJ65582 EHF65555:EHF65582 ERB65555:ERB65582 FAX65555:FAX65582 FKT65555:FKT65582 FUP65555:FUP65582 GEL65555:GEL65582 GOH65555:GOH65582 GYD65555:GYD65582 HHZ65555:HHZ65582 HRV65555:HRV65582 IBR65555:IBR65582 ILN65555:ILN65582 IVJ65555:IVJ65582 JFF65555:JFF65582 JPB65555:JPB65582 JYX65555:JYX65582 KIT65555:KIT65582 KSP65555:KSP65582 LCL65555:LCL65582 LMH65555:LMH65582 LWD65555:LWD65582 MFZ65555:MFZ65582 MPV65555:MPV65582 MZR65555:MZR65582 NJN65555:NJN65582 NTJ65555:NTJ65582 ODF65555:ODF65582 ONB65555:ONB65582 OWX65555:OWX65582 PGT65555:PGT65582 PQP65555:PQP65582 QAL65555:QAL65582 QKH65555:QKH65582 QUD65555:QUD65582 RDZ65555:RDZ65582 RNV65555:RNV65582 RXR65555:RXR65582 SHN65555:SHN65582 SRJ65555:SRJ65582 TBF65555:TBF65582 TLB65555:TLB65582 TUX65555:TUX65582 UET65555:UET65582 UOP65555:UOP65582 UYL65555:UYL65582 VIH65555:VIH65582 VSD65555:VSD65582 WBZ65555:WBZ65582 WLV65555:WLV65582 WVR65555:WVR65582 J131091:J131118 JF131091:JF131118 TB131091:TB131118 ACX131091:ACX131118 AMT131091:AMT131118 AWP131091:AWP131118 BGL131091:BGL131118 BQH131091:BQH131118 CAD131091:CAD131118 CJZ131091:CJZ131118 CTV131091:CTV131118 DDR131091:DDR131118 DNN131091:DNN131118 DXJ131091:DXJ131118 EHF131091:EHF131118 ERB131091:ERB131118 FAX131091:FAX131118 FKT131091:FKT131118 FUP131091:FUP131118 GEL131091:GEL131118 GOH131091:GOH131118 GYD131091:GYD131118 HHZ131091:HHZ131118 HRV131091:HRV131118 IBR131091:IBR131118 ILN131091:ILN131118 IVJ131091:IVJ131118 JFF131091:JFF131118 JPB131091:JPB131118 JYX131091:JYX131118 KIT131091:KIT131118 KSP131091:KSP131118 LCL131091:LCL131118 LMH131091:LMH131118 LWD131091:LWD131118 MFZ131091:MFZ131118 MPV131091:MPV131118 MZR131091:MZR131118 NJN131091:NJN131118 NTJ131091:NTJ131118 ODF131091:ODF131118 ONB131091:ONB131118 OWX131091:OWX131118 PGT131091:PGT131118 PQP131091:PQP131118 QAL131091:QAL131118 QKH131091:QKH131118 QUD131091:QUD131118 RDZ131091:RDZ131118 RNV131091:RNV131118 RXR131091:RXR131118 SHN131091:SHN131118 SRJ131091:SRJ131118 TBF131091:TBF131118 TLB131091:TLB131118 TUX131091:TUX131118 UET131091:UET131118 UOP131091:UOP131118 UYL131091:UYL131118 VIH131091:VIH131118 VSD131091:VSD131118 WBZ131091:WBZ131118 WLV131091:WLV131118 WVR131091:WVR131118 J196627:J196654 JF196627:JF196654 TB196627:TB196654 ACX196627:ACX196654 AMT196627:AMT196654 AWP196627:AWP196654 BGL196627:BGL196654 BQH196627:BQH196654 CAD196627:CAD196654 CJZ196627:CJZ196654 CTV196627:CTV196654 DDR196627:DDR196654 DNN196627:DNN196654 DXJ196627:DXJ196654 EHF196627:EHF196654 ERB196627:ERB196654 FAX196627:FAX196654 FKT196627:FKT196654 FUP196627:FUP196654 GEL196627:GEL196654 GOH196627:GOH196654 GYD196627:GYD196654 HHZ196627:HHZ196654 HRV196627:HRV196654 IBR196627:IBR196654 ILN196627:ILN196654 IVJ196627:IVJ196654 JFF196627:JFF196654 JPB196627:JPB196654 JYX196627:JYX196654 KIT196627:KIT196654 KSP196627:KSP196654 LCL196627:LCL196654 LMH196627:LMH196654 LWD196627:LWD196654 MFZ196627:MFZ196654 MPV196627:MPV196654 MZR196627:MZR196654 NJN196627:NJN196654 NTJ196627:NTJ196654 ODF196627:ODF196654 ONB196627:ONB196654 OWX196627:OWX196654 PGT196627:PGT196654 PQP196627:PQP196654 QAL196627:QAL196654 QKH196627:QKH196654 QUD196627:QUD196654 RDZ196627:RDZ196654 RNV196627:RNV196654 RXR196627:RXR196654 SHN196627:SHN196654 SRJ196627:SRJ196654 TBF196627:TBF196654 TLB196627:TLB196654 TUX196627:TUX196654 UET196627:UET196654 UOP196627:UOP196654 UYL196627:UYL196654 VIH196627:VIH196654 VSD196627:VSD196654 WBZ196627:WBZ196654 WLV196627:WLV196654 WVR196627:WVR196654 J262163:J262190 JF262163:JF262190 TB262163:TB262190 ACX262163:ACX262190 AMT262163:AMT262190 AWP262163:AWP262190 BGL262163:BGL262190 BQH262163:BQH262190 CAD262163:CAD262190 CJZ262163:CJZ262190 CTV262163:CTV262190 DDR262163:DDR262190 DNN262163:DNN262190 DXJ262163:DXJ262190 EHF262163:EHF262190 ERB262163:ERB262190 FAX262163:FAX262190 FKT262163:FKT262190 FUP262163:FUP262190 GEL262163:GEL262190 GOH262163:GOH262190 GYD262163:GYD262190 HHZ262163:HHZ262190 HRV262163:HRV262190 IBR262163:IBR262190 ILN262163:ILN262190 IVJ262163:IVJ262190 JFF262163:JFF262190 JPB262163:JPB262190 JYX262163:JYX262190 KIT262163:KIT262190 KSP262163:KSP262190 LCL262163:LCL262190 LMH262163:LMH262190 LWD262163:LWD262190 MFZ262163:MFZ262190 MPV262163:MPV262190 MZR262163:MZR262190 NJN262163:NJN262190 NTJ262163:NTJ262190 ODF262163:ODF262190 ONB262163:ONB262190 OWX262163:OWX262190 PGT262163:PGT262190 PQP262163:PQP262190 QAL262163:QAL262190 QKH262163:QKH262190 QUD262163:QUD262190 RDZ262163:RDZ262190 RNV262163:RNV262190 RXR262163:RXR262190 SHN262163:SHN262190 SRJ262163:SRJ262190 TBF262163:TBF262190 TLB262163:TLB262190 TUX262163:TUX262190 UET262163:UET262190 UOP262163:UOP262190 UYL262163:UYL262190 VIH262163:VIH262190 VSD262163:VSD262190 WBZ262163:WBZ262190 WLV262163:WLV262190 WVR262163:WVR262190 J327699:J327726 JF327699:JF327726 TB327699:TB327726 ACX327699:ACX327726 AMT327699:AMT327726 AWP327699:AWP327726 BGL327699:BGL327726 BQH327699:BQH327726 CAD327699:CAD327726 CJZ327699:CJZ327726 CTV327699:CTV327726 DDR327699:DDR327726 DNN327699:DNN327726 DXJ327699:DXJ327726 EHF327699:EHF327726 ERB327699:ERB327726 FAX327699:FAX327726 FKT327699:FKT327726 FUP327699:FUP327726 GEL327699:GEL327726 GOH327699:GOH327726 GYD327699:GYD327726 HHZ327699:HHZ327726 HRV327699:HRV327726 IBR327699:IBR327726 ILN327699:ILN327726 IVJ327699:IVJ327726 JFF327699:JFF327726 JPB327699:JPB327726 JYX327699:JYX327726 KIT327699:KIT327726 KSP327699:KSP327726 LCL327699:LCL327726 LMH327699:LMH327726 LWD327699:LWD327726 MFZ327699:MFZ327726 MPV327699:MPV327726 MZR327699:MZR327726 NJN327699:NJN327726 NTJ327699:NTJ327726 ODF327699:ODF327726 ONB327699:ONB327726 OWX327699:OWX327726 PGT327699:PGT327726 PQP327699:PQP327726 QAL327699:QAL327726 QKH327699:QKH327726 QUD327699:QUD327726 RDZ327699:RDZ327726 RNV327699:RNV327726 RXR327699:RXR327726 SHN327699:SHN327726 SRJ327699:SRJ327726 TBF327699:TBF327726 TLB327699:TLB327726 TUX327699:TUX327726 UET327699:UET327726 UOP327699:UOP327726 UYL327699:UYL327726 VIH327699:VIH327726 VSD327699:VSD327726 WBZ327699:WBZ327726 WLV327699:WLV327726 WVR327699:WVR327726 J393235:J393262 JF393235:JF393262 TB393235:TB393262 ACX393235:ACX393262 AMT393235:AMT393262 AWP393235:AWP393262 BGL393235:BGL393262 BQH393235:BQH393262 CAD393235:CAD393262 CJZ393235:CJZ393262 CTV393235:CTV393262 DDR393235:DDR393262 DNN393235:DNN393262 DXJ393235:DXJ393262 EHF393235:EHF393262 ERB393235:ERB393262 FAX393235:FAX393262 FKT393235:FKT393262 FUP393235:FUP393262 GEL393235:GEL393262 GOH393235:GOH393262 GYD393235:GYD393262 HHZ393235:HHZ393262 HRV393235:HRV393262 IBR393235:IBR393262 ILN393235:ILN393262 IVJ393235:IVJ393262 JFF393235:JFF393262 JPB393235:JPB393262 JYX393235:JYX393262 KIT393235:KIT393262 KSP393235:KSP393262 LCL393235:LCL393262 LMH393235:LMH393262 LWD393235:LWD393262 MFZ393235:MFZ393262 MPV393235:MPV393262 MZR393235:MZR393262 NJN393235:NJN393262 NTJ393235:NTJ393262 ODF393235:ODF393262 ONB393235:ONB393262 OWX393235:OWX393262 PGT393235:PGT393262 PQP393235:PQP393262 QAL393235:QAL393262 QKH393235:QKH393262 QUD393235:QUD393262 RDZ393235:RDZ393262 RNV393235:RNV393262 RXR393235:RXR393262 SHN393235:SHN393262 SRJ393235:SRJ393262 TBF393235:TBF393262 TLB393235:TLB393262 TUX393235:TUX393262 UET393235:UET393262 UOP393235:UOP393262 UYL393235:UYL393262 VIH393235:VIH393262 VSD393235:VSD393262 WBZ393235:WBZ393262 WLV393235:WLV393262 WVR393235:WVR393262 J458771:J458798 JF458771:JF458798 TB458771:TB458798 ACX458771:ACX458798 AMT458771:AMT458798 AWP458771:AWP458798 BGL458771:BGL458798 BQH458771:BQH458798 CAD458771:CAD458798 CJZ458771:CJZ458798 CTV458771:CTV458798 DDR458771:DDR458798 DNN458771:DNN458798 DXJ458771:DXJ458798 EHF458771:EHF458798 ERB458771:ERB458798 FAX458771:FAX458798 FKT458771:FKT458798 FUP458771:FUP458798 GEL458771:GEL458798 GOH458771:GOH458798 GYD458771:GYD458798 HHZ458771:HHZ458798 HRV458771:HRV458798 IBR458771:IBR458798 ILN458771:ILN458798 IVJ458771:IVJ458798 JFF458771:JFF458798 JPB458771:JPB458798 JYX458771:JYX458798 KIT458771:KIT458798 KSP458771:KSP458798 LCL458771:LCL458798 LMH458771:LMH458798 LWD458771:LWD458798 MFZ458771:MFZ458798 MPV458771:MPV458798 MZR458771:MZR458798 NJN458771:NJN458798 NTJ458771:NTJ458798 ODF458771:ODF458798 ONB458771:ONB458798 OWX458771:OWX458798 PGT458771:PGT458798 PQP458771:PQP458798 QAL458771:QAL458798 QKH458771:QKH458798 QUD458771:QUD458798 RDZ458771:RDZ458798 RNV458771:RNV458798 RXR458771:RXR458798 SHN458771:SHN458798 SRJ458771:SRJ458798 TBF458771:TBF458798 TLB458771:TLB458798 TUX458771:TUX458798 UET458771:UET458798 UOP458771:UOP458798 UYL458771:UYL458798 VIH458771:VIH458798 VSD458771:VSD458798 WBZ458771:WBZ458798 WLV458771:WLV458798 WVR458771:WVR458798 J524307:J524334 JF524307:JF524334 TB524307:TB524334 ACX524307:ACX524334 AMT524307:AMT524334 AWP524307:AWP524334 BGL524307:BGL524334 BQH524307:BQH524334 CAD524307:CAD524334 CJZ524307:CJZ524334 CTV524307:CTV524334 DDR524307:DDR524334 DNN524307:DNN524334 DXJ524307:DXJ524334 EHF524307:EHF524334 ERB524307:ERB524334 FAX524307:FAX524334 FKT524307:FKT524334 FUP524307:FUP524334 GEL524307:GEL524334 GOH524307:GOH524334 GYD524307:GYD524334 HHZ524307:HHZ524334 HRV524307:HRV524334 IBR524307:IBR524334 ILN524307:ILN524334 IVJ524307:IVJ524334 JFF524307:JFF524334 JPB524307:JPB524334 JYX524307:JYX524334 KIT524307:KIT524334 KSP524307:KSP524334 LCL524307:LCL524334 LMH524307:LMH524334 LWD524307:LWD524334 MFZ524307:MFZ524334 MPV524307:MPV524334 MZR524307:MZR524334 NJN524307:NJN524334 NTJ524307:NTJ524334 ODF524307:ODF524334 ONB524307:ONB524334 OWX524307:OWX524334 PGT524307:PGT524334 PQP524307:PQP524334 QAL524307:QAL524334 QKH524307:QKH524334 QUD524307:QUD524334 RDZ524307:RDZ524334 RNV524307:RNV524334 RXR524307:RXR524334 SHN524307:SHN524334 SRJ524307:SRJ524334 TBF524307:TBF524334 TLB524307:TLB524334 TUX524307:TUX524334 UET524307:UET524334 UOP524307:UOP524334 UYL524307:UYL524334 VIH524307:VIH524334 VSD524307:VSD524334 WBZ524307:WBZ524334 WLV524307:WLV524334 WVR524307:WVR524334 J589843:J589870 JF589843:JF589870 TB589843:TB589870 ACX589843:ACX589870 AMT589843:AMT589870 AWP589843:AWP589870 BGL589843:BGL589870 BQH589843:BQH589870 CAD589843:CAD589870 CJZ589843:CJZ589870 CTV589843:CTV589870 DDR589843:DDR589870 DNN589843:DNN589870 DXJ589843:DXJ589870 EHF589843:EHF589870 ERB589843:ERB589870 FAX589843:FAX589870 FKT589843:FKT589870 FUP589843:FUP589870 GEL589843:GEL589870 GOH589843:GOH589870 GYD589843:GYD589870 HHZ589843:HHZ589870 HRV589843:HRV589870 IBR589843:IBR589870 ILN589843:ILN589870 IVJ589843:IVJ589870 JFF589843:JFF589870 JPB589843:JPB589870 JYX589843:JYX589870 KIT589843:KIT589870 KSP589843:KSP589870 LCL589843:LCL589870 LMH589843:LMH589870 LWD589843:LWD589870 MFZ589843:MFZ589870 MPV589843:MPV589870 MZR589843:MZR589870 NJN589843:NJN589870 NTJ589843:NTJ589870 ODF589843:ODF589870 ONB589843:ONB589870 OWX589843:OWX589870 PGT589843:PGT589870 PQP589843:PQP589870 QAL589843:QAL589870 QKH589843:QKH589870 QUD589843:QUD589870 RDZ589843:RDZ589870 RNV589843:RNV589870 RXR589843:RXR589870 SHN589843:SHN589870 SRJ589843:SRJ589870 TBF589843:TBF589870 TLB589843:TLB589870 TUX589843:TUX589870 UET589843:UET589870 UOP589843:UOP589870 UYL589843:UYL589870 VIH589843:VIH589870 VSD589843:VSD589870 WBZ589843:WBZ589870 WLV589843:WLV589870 WVR589843:WVR589870 J655379:J655406 JF655379:JF655406 TB655379:TB655406 ACX655379:ACX655406 AMT655379:AMT655406 AWP655379:AWP655406 BGL655379:BGL655406 BQH655379:BQH655406 CAD655379:CAD655406 CJZ655379:CJZ655406 CTV655379:CTV655406 DDR655379:DDR655406 DNN655379:DNN655406 DXJ655379:DXJ655406 EHF655379:EHF655406 ERB655379:ERB655406 FAX655379:FAX655406 FKT655379:FKT655406 FUP655379:FUP655406 GEL655379:GEL655406 GOH655379:GOH655406 GYD655379:GYD655406 HHZ655379:HHZ655406 HRV655379:HRV655406 IBR655379:IBR655406 ILN655379:ILN655406 IVJ655379:IVJ655406 JFF655379:JFF655406 JPB655379:JPB655406 JYX655379:JYX655406 KIT655379:KIT655406 KSP655379:KSP655406 LCL655379:LCL655406 LMH655379:LMH655406 LWD655379:LWD655406 MFZ655379:MFZ655406 MPV655379:MPV655406 MZR655379:MZR655406 NJN655379:NJN655406 NTJ655379:NTJ655406 ODF655379:ODF655406 ONB655379:ONB655406 OWX655379:OWX655406 PGT655379:PGT655406 PQP655379:PQP655406 QAL655379:QAL655406 QKH655379:QKH655406 QUD655379:QUD655406 RDZ655379:RDZ655406 RNV655379:RNV655406 RXR655379:RXR655406 SHN655379:SHN655406 SRJ655379:SRJ655406 TBF655379:TBF655406 TLB655379:TLB655406 TUX655379:TUX655406 UET655379:UET655406 UOP655379:UOP655406 UYL655379:UYL655406 VIH655379:VIH655406 VSD655379:VSD655406 WBZ655379:WBZ655406 WLV655379:WLV655406 WVR655379:WVR655406 J720915:J720942 JF720915:JF720942 TB720915:TB720942 ACX720915:ACX720942 AMT720915:AMT720942 AWP720915:AWP720942 BGL720915:BGL720942 BQH720915:BQH720942 CAD720915:CAD720942 CJZ720915:CJZ720942 CTV720915:CTV720942 DDR720915:DDR720942 DNN720915:DNN720942 DXJ720915:DXJ720942 EHF720915:EHF720942 ERB720915:ERB720942 FAX720915:FAX720942 FKT720915:FKT720942 FUP720915:FUP720942 GEL720915:GEL720942 GOH720915:GOH720942 GYD720915:GYD720942 HHZ720915:HHZ720942 HRV720915:HRV720942 IBR720915:IBR720942 ILN720915:ILN720942 IVJ720915:IVJ720942 JFF720915:JFF720942 JPB720915:JPB720942 JYX720915:JYX720942 KIT720915:KIT720942 KSP720915:KSP720942 LCL720915:LCL720942 LMH720915:LMH720942 LWD720915:LWD720942 MFZ720915:MFZ720942 MPV720915:MPV720942 MZR720915:MZR720942 NJN720915:NJN720942 NTJ720915:NTJ720942 ODF720915:ODF720942 ONB720915:ONB720942 OWX720915:OWX720942 PGT720915:PGT720942 PQP720915:PQP720942 QAL720915:QAL720942 QKH720915:QKH720942 QUD720915:QUD720942 RDZ720915:RDZ720942 RNV720915:RNV720942 RXR720915:RXR720942 SHN720915:SHN720942 SRJ720915:SRJ720942 TBF720915:TBF720942 TLB720915:TLB720942 TUX720915:TUX720942 UET720915:UET720942 UOP720915:UOP720942 UYL720915:UYL720942 VIH720915:VIH720942 VSD720915:VSD720942 WBZ720915:WBZ720942 WLV720915:WLV720942 WVR720915:WVR720942 J786451:J786478 JF786451:JF786478 TB786451:TB786478 ACX786451:ACX786478 AMT786451:AMT786478 AWP786451:AWP786478 BGL786451:BGL786478 BQH786451:BQH786478 CAD786451:CAD786478 CJZ786451:CJZ786478 CTV786451:CTV786478 DDR786451:DDR786478 DNN786451:DNN786478 DXJ786451:DXJ786478 EHF786451:EHF786478 ERB786451:ERB786478 FAX786451:FAX786478 FKT786451:FKT786478 FUP786451:FUP786478 GEL786451:GEL786478 GOH786451:GOH786478 GYD786451:GYD786478 HHZ786451:HHZ786478 HRV786451:HRV786478 IBR786451:IBR786478 ILN786451:ILN786478 IVJ786451:IVJ786478 JFF786451:JFF786478 JPB786451:JPB786478 JYX786451:JYX786478 KIT786451:KIT786478 KSP786451:KSP786478 LCL786451:LCL786478 LMH786451:LMH786478 LWD786451:LWD786478 MFZ786451:MFZ786478 MPV786451:MPV786478 MZR786451:MZR786478 NJN786451:NJN786478 NTJ786451:NTJ786478 ODF786451:ODF786478 ONB786451:ONB786478 OWX786451:OWX786478 PGT786451:PGT786478 PQP786451:PQP786478 QAL786451:QAL786478 QKH786451:QKH786478 QUD786451:QUD786478 RDZ786451:RDZ786478 RNV786451:RNV786478 RXR786451:RXR786478 SHN786451:SHN786478 SRJ786451:SRJ786478 TBF786451:TBF786478 TLB786451:TLB786478 TUX786451:TUX786478 UET786451:UET786478 UOP786451:UOP786478 UYL786451:UYL786478 VIH786451:VIH786478 VSD786451:VSD786478 WBZ786451:WBZ786478 WLV786451:WLV786478 WVR786451:WVR786478 J851987:J852014 JF851987:JF852014 TB851987:TB852014 ACX851987:ACX852014 AMT851987:AMT852014 AWP851987:AWP852014 BGL851987:BGL852014 BQH851987:BQH852014 CAD851987:CAD852014 CJZ851987:CJZ852014 CTV851987:CTV852014 DDR851987:DDR852014 DNN851987:DNN852014 DXJ851987:DXJ852014 EHF851987:EHF852014 ERB851987:ERB852014 FAX851987:FAX852014 FKT851987:FKT852014 FUP851987:FUP852014 GEL851987:GEL852014 GOH851987:GOH852014 GYD851987:GYD852014 HHZ851987:HHZ852014 HRV851987:HRV852014 IBR851987:IBR852014 ILN851987:ILN852014 IVJ851987:IVJ852014 JFF851987:JFF852014 JPB851987:JPB852014 JYX851987:JYX852014 KIT851987:KIT852014 KSP851987:KSP852014 LCL851987:LCL852014 LMH851987:LMH852014 LWD851987:LWD852014 MFZ851987:MFZ852014 MPV851987:MPV852014 MZR851987:MZR852014 NJN851987:NJN852014 NTJ851987:NTJ852014 ODF851987:ODF852014 ONB851987:ONB852014 OWX851987:OWX852014 PGT851987:PGT852014 PQP851987:PQP852014 QAL851987:QAL852014 QKH851987:QKH852014 QUD851987:QUD852014 RDZ851987:RDZ852014 RNV851987:RNV852014 RXR851987:RXR852014 SHN851987:SHN852014 SRJ851987:SRJ852014 TBF851987:TBF852014 TLB851987:TLB852014 TUX851987:TUX852014 UET851987:UET852014 UOP851987:UOP852014 UYL851987:UYL852014 VIH851987:VIH852014 VSD851987:VSD852014 WBZ851987:WBZ852014 WLV851987:WLV852014 WVR851987:WVR852014 J917523:J917550 JF917523:JF917550 TB917523:TB917550 ACX917523:ACX917550 AMT917523:AMT917550 AWP917523:AWP917550 BGL917523:BGL917550 BQH917523:BQH917550 CAD917523:CAD917550 CJZ917523:CJZ917550 CTV917523:CTV917550 DDR917523:DDR917550 DNN917523:DNN917550 DXJ917523:DXJ917550 EHF917523:EHF917550 ERB917523:ERB917550 FAX917523:FAX917550 FKT917523:FKT917550 FUP917523:FUP917550 GEL917523:GEL917550 GOH917523:GOH917550 GYD917523:GYD917550 HHZ917523:HHZ917550 HRV917523:HRV917550 IBR917523:IBR917550 ILN917523:ILN917550 IVJ917523:IVJ917550 JFF917523:JFF917550 JPB917523:JPB917550 JYX917523:JYX917550 KIT917523:KIT917550 KSP917523:KSP917550 LCL917523:LCL917550 LMH917523:LMH917550 LWD917523:LWD917550 MFZ917523:MFZ917550 MPV917523:MPV917550 MZR917523:MZR917550 NJN917523:NJN917550 NTJ917523:NTJ917550 ODF917523:ODF917550 ONB917523:ONB917550 OWX917523:OWX917550 PGT917523:PGT917550 PQP917523:PQP917550 QAL917523:QAL917550 QKH917523:QKH917550 QUD917523:QUD917550 RDZ917523:RDZ917550 RNV917523:RNV917550 RXR917523:RXR917550 SHN917523:SHN917550 SRJ917523:SRJ917550 TBF917523:TBF917550 TLB917523:TLB917550 TUX917523:TUX917550 UET917523:UET917550 UOP917523:UOP917550 UYL917523:UYL917550 VIH917523:VIH917550 VSD917523:VSD917550 WBZ917523:WBZ917550 WLV917523:WLV917550 WVR917523:WVR917550 J983059:J983086 JF983059:JF983086 TB983059:TB983086 ACX983059:ACX983086 AMT983059:AMT983086 AWP983059:AWP983086 BGL983059:BGL983086 BQH983059:BQH983086 CAD983059:CAD983086 CJZ983059:CJZ983086 CTV983059:CTV983086 DDR983059:DDR983086 DNN983059:DNN983086 DXJ983059:DXJ983086 EHF983059:EHF983086 ERB983059:ERB983086 FAX983059:FAX983086 FKT983059:FKT983086 FUP983059:FUP983086 GEL983059:GEL983086 GOH983059:GOH983086 GYD983059:GYD983086 HHZ983059:HHZ983086 HRV983059:HRV983086 IBR983059:IBR983086 ILN983059:ILN983086 IVJ983059:IVJ983086 JFF983059:JFF983086 JPB983059:JPB983086 JYX983059:JYX983086 KIT983059:KIT983086 KSP983059:KSP983086 LCL983059:LCL983086 LMH983059:LMH983086 LWD983059:LWD983086 MFZ983059:MFZ983086 MPV983059:MPV983086 MZR983059:MZR983086 NJN983059:NJN983086 NTJ983059:NTJ983086 ODF983059:ODF983086 ONB983059:ONB983086 OWX983059:OWX983086 PGT983059:PGT983086 PQP983059:PQP983086 QAL983059:QAL983086 QKH983059:QKH983086 QUD983059:QUD983086 RDZ983059:RDZ983086 RNV983059:RNV983086 RXR983059:RXR983086 SHN983059:SHN983086 SRJ983059:SRJ983086 TBF983059:TBF983086 TLB983059:TLB983086 TUX983059:TUX983086 UET983059:UET983086 UOP983059:UOP983086 UYL983059:UYL983086 VIH983059:VIH983086 VSD983059:VSD983086 WBZ983059:WBZ983086 WLV983059:WLV983086" xr:uid="{5C18A48E-EC4C-4890-A699-4FD31F777172}">
      <formula1>"平成,令和"</formula1>
    </dataValidation>
    <dataValidation type="list" allowBlank="1" showInputMessage="1" showErrorMessage="1" sqref="A15:B46 IW15:IX46 SS15:ST46 ACO15:ACP46 AMK15:AML46 AWG15:AWH46 BGC15:BGD46 BPY15:BPZ46 BZU15:BZV46 CJQ15:CJR46 CTM15:CTN46 DDI15:DDJ46 DNE15:DNF46 DXA15:DXB46 EGW15:EGX46 EQS15:EQT46 FAO15:FAP46 FKK15:FKL46 FUG15:FUH46 GEC15:GED46 GNY15:GNZ46 GXU15:GXV46 HHQ15:HHR46 HRM15:HRN46 IBI15:IBJ46 ILE15:ILF46 IVA15:IVB46 JEW15:JEX46 JOS15:JOT46 JYO15:JYP46 KIK15:KIL46 KSG15:KSH46 LCC15:LCD46 LLY15:LLZ46 LVU15:LVV46 MFQ15:MFR46 MPM15:MPN46 MZI15:MZJ46 NJE15:NJF46 NTA15:NTB46 OCW15:OCX46 OMS15:OMT46 OWO15:OWP46 PGK15:PGL46 PQG15:PQH46 QAC15:QAD46 QJY15:QJZ46 QTU15:QTV46 RDQ15:RDR46 RNM15:RNN46 RXI15:RXJ46 SHE15:SHF46 SRA15:SRB46 TAW15:TAX46 TKS15:TKT46 TUO15:TUP46 UEK15:UEL46 UOG15:UOH46 UYC15:UYD46 VHY15:VHZ46 VRU15:VRV46 WBQ15:WBR46 WLM15:WLN46 WVI15:WVJ46 A65551:B65582 IW65551:IX65582 SS65551:ST65582 ACO65551:ACP65582 AMK65551:AML65582 AWG65551:AWH65582 BGC65551:BGD65582 BPY65551:BPZ65582 BZU65551:BZV65582 CJQ65551:CJR65582 CTM65551:CTN65582 DDI65551:DDJ65582 DNE65551:DNF65582 DXA65551:DXB65582 EGW65551:EGX65582 EQS65551:EQT65582 FAO65551:FAP65582 FKK65551:FKL65582 FUG65551:FUH65582 GEC65551:GED65582 GNY65551:GNZ65582 GXU65551:GXV65582 HHQ65551:HHR65582 HRM65551:HRN65582 IBI65551:IBJ65582 ILE65551:ILF65582 IVA65551:IVB65582 JEW65551:JEX65582 JOS65551:JOT65582 JYO65551:JYP65582 KIK65551:KIL65582 KSG65551:KSH65582 LCC65551:LCD65582 LLY65551:LLZ65582 LVU65551:LVV65582 MFQ65551:MFR65582 MPM65551:MPN65582 MZI65551:MZJ65582 NJE65551:NJF65582 NTA65551:NTB65582 OCW65551:OCX65582 OMS65551:OMT65582 OWO65551:OWP65582 PGK65551:PGL65582 PQG65551:PQH65582 QAC65551:QAD65582 QJY65551:QJZ65582 QTU65551:QTV65582 RDQ65551:RDR65582 RNM65551:RNN65582 RXI65551:RXJ65582 SHE65551:SHF65582 SRA65551:SRB65582 TAW65551:TAX65582 TKS65551:TKT65582 TUO65551:TUP65582 UEK65551:UEL65582 UOG65551:UOH65582 UYC65551:UYD65582 VHY65551:VHZ65582 VRU65551:VRV65582 WBQ65551:WBR65582 WLM65551:WLN65582 WVI65551:WVJ65582 A131087:B131118 IW131087:IX131118 SS131087:ST131118 ACO131087:ACP131118 AMK131087:AML131118 AWG131087:AWH131118 BGC131087:BGD131118 BPY131087:BPZ131118 BZU131087:BZV131118 CJQ131087:CJR131118 CTM131087:CTN131118 DDI131087:DDJ131118 DNE131087:DNF131118 DXA131087:DXB131118 EGW131087:EGX131118 EQS131087:EQT131118 FAO131087:FAP131118 FKK131087:FKL131118 FUG131087:FUH131118 GEC131087:GED131118 GNY131087:GNZ131118 GXU131087:GXV131118 HHQ131087:HHR131118 HRM131087:HRN131118 IBI131087:IBJ131118 ILE131087:ILF131118 IVA131087:IVB131118 JEW131087:JEX131118 JOS131087:JOT131118 JYO131087:JYP131118 KIK131087:KIL131118 KSG131087:KSH131118 LCC131087:LCD131118 LLY131087:LLZ131118 LVU131087:LVV131118 MFQ131087:MFR131118 MPM131087:MPN131118 MZI131087:MZJ131118 NJE131087:NJF131118 NTA131087:NTB131118 OCW131087:OCX131118 OMS131087:OMT131118 OWO131087:OWP131118 PGK131087:PGL131118 PQG131087:PQH131118 QAC131087:QAD131118 QJY131087:QJZ131118 QTU131087:QTV131118 RDQ131087:RDR131118 RNM131087:RNN131118 RXI131087:RXJ131118 SHE131087:SHF131118 SRA131087:SRB131118 TAW131087:TAX131118 TKS131087:TKT131118 TUO131087:TUP131118 UEK131087:UEL131118 UOG131087:UOH131118 UYC131087:UYD131118 VHY131087:VHZ131118 VRU131087:VRV131118 WBQ131087:WBR131118 WLM131087:WLN131118 WVI131087:WVJ131118 A196623:B196654 IW196623:IX196654 SS196623:ST196654 ACO196623:ACP196654 AMK196623:AML196654 AWG196623:AWH196654 BGC196623:BGD196654 BPY196623:BPZ196654 BZU196623:BZV196654 CJQ196623:CJR196654 CTM196623:CTN196654 DDI196623:DDJ196654 DNE196623:DNF196654 DXA196623:DXB196654 EGW196623:EGX196654 EQS196623:EQT196654 FAO196623:FAP196654 FKK196623:FKL196654 FUG196623:FUH196654 GEC196623:GED196654 GNY196623:GNZ196654 GXU196623:GXV196654 HHQ196623:HHR196654 HRM196623:HRN196654 IBI196623:IBJ196654 ILE196623:ILF196654 IVA196623:IVB196654 JEW196623:JEX196654 JOS196623:JOT196654 JYO196623:JYP196654 KIK196623:KIL196654 KSG196623:KSH196654 LCC196623:LCD196654 LLY196623:LLZ196654 LVU196623:LVV196654 MFQ196623:MFR196654 MPM196623:MPN196654 MZI196623:MZJ196654 NJE196623:NJF196654 NTA196623:NTB196654 OCW196623:OCX196654 OMS196623:OMT196654 OWO196623:OWP196654 PGK196623:PGL196654 PQG196623:PQH196654 QAC196623:QAD196654 QJY196623:QJZ196654 QTU196623:QTV196654 RDQ196623:RDR196654 RNM196623:RNN196654 RXI196623:RXJ196654 SHE196623:SHF196654 SRA196623:SRB196654 TAW196623:TAX196654 TKS196623:TKT196654 TUO196623:TUP196654 UEK196623:UEL196654 UOG196623:UOH196654 UYC196623:UYD196654 VHY196623:VHZ196654 VRU196623:VRV196654 WBQ196623:WBR196654 WLM196623:WLN196654 WVI196623:WVJ196654 A262159:B262190 IW262159:IX262190 SS262159:ST262190 ACO262159:ACP262190 AMK262159:AML262190 AWG262159:AWH262190 BGC262159:BGD262190 BPY262159:BPZ262190 BZU262159:BZV262190 CJQ262159:CJR262190 CTM262159:CTN262190 DDI262159:DDJ262190 DNE262159:DNF262190 DXA262159:DXB262190 EGW262159:EGX262190 EQS262159:EQT262190 FAO262159:FAP262190 FKK262159:FKL262190 FUG262159:FUH262190 GEC262159:GED262190 GNY262159:GNZ262190 GXU262159:GXV262190 HHQ262159:HHR262190 HRM262159:HRN262190 IBI262159:IBJ262190 ILE262159:ILF262190 IVA262159:IVB262190 JEW262159:JEX262190 JOS262159:JOT262190 JYO262159:JYP262190 KIK262159:KIL262190 KSG262159:KSH262190 LCC262159:LCD262190 LLY262159:LLZ262190 LVU262159:LVV262190 MFQ262159:MFR262190 MPM262159:MPN262190 MZI262159:MZJ262190 NJE262159:NJF262190 NTA262159:NTB262190 OCW262159:OCX262190 OMS262159:OMT262190 OWO262159:OWP262190 PGK262159:PGL262190 PQG262159:PQH262190 QAC262159:QAD262190 QJY262159:QJZ262190 QTU262159:QTV262190 RDQ262159:RDR262190 RNM262159:RNN262190 RXI262159:RXJ262190 SHE262159:SHF262190 SRA262159:SRB262190 TAW262159:TAX262190 TKS262159:TKT262190 TUO262159:TUP262190 UEK262159:UEL262190 UOG262159:UOH262190 UYC262159:UYD262190 VHY262159:VHZ262190 VRU262159:VRV262190 WBQ262159:WBR262190 WLM262159:WLN262190 WVI262159:WVJ262190 A327695:B327726 IW327695:IX327726 SS327695:ST327726 ACO327695:ACP327726 AMK327695:AML327726 AWG327695:AWH327726 BGC327695:BGD327726 BPY327695:BPZ327726 BZU327695:BZV327726 CJQ327695:CJR327726 CTM327695:CTN327726 DDI327695:DDJ327726 DNE327695:DNF327726 DXA327695:DXB327726 EGW327695:EGX327726 EQS327695:EQT327726 FAO327695:FAP327726 FKK327695:FKL327726 FUG327695:FUH327726 GEC327695:GED327726 GNY327695:GNZ327726 GXU327695:GXV327726 HHQ327695:HHR327726 HRM327695:HRN327726 IBI327695:IBJ327726 ILE327695:ILF327726 IVA327695:IVB327726 JEW327695:JEX327726 JOS327695:JOT327726 JYO327695:JYP327726 KIK327695:KIL327726 KSG327695:KSH327726 LCC327695:LCD327726 LLY327695:LLZ327726 LVU327695:LVV327726 MFQ327695:MFR327726 MPM327695:MPN327726 MZI327695:MZJ327726 NJE327695:NJF327726 NTA327695:NTB327726 OCW327695:OCX327726 OMS327695:OMT327726 OWO327695:OWP327726 PGK327695:PGL327726 PQG327695:PQH327726 QAC327695:QAD327726 QJY327695:QJZ327726 QTU327695:QTV327726 RDQ327695:RDR327726 RNM327695:RNN327726 RXI327695:RXJ327726 SHE327695:SHF327726 SRA327695:SRB327726 TAW327695:TAX327726 TKS327695:TKT327726 TUO327695:TUP327726 UEK327695:UEL327726 UOG327695:UOH327726 UYC327695:UYD327726 VHY327695:VHZ327726 VRU327695:VRV327726 WBQ327695:WBR327726 WLM327695:WLN327726 WVI327695:WVJ327726 A393231:B393262 IW393231:IX393262 SS393231:ST393262 ACO393231:ACP393262 AMK393231:AML393262 AWG393231:AWH393262 BGC393231:BGD393262 BPY393231:BPZ393262 BZU393231:BZV393262 CJQ393231:CJR393262 CTM393231:CTN393262 DDI393231:DDJ393262 DNE393231:DNF393262 DXA393231:DXB393262 EGW393231:EGX393262 EQS393231:EQT393262 FAO393231:FAP393262 FKK393231:FKL393262 FUG393231:FUH393262 GEC393231:GED393262 GNY393231:GNZ393262 GXU393231:GXV393262 HHQ393231:HHR393262 HRM393231:HRN393262 IBI393231:IBJ393262 ILE393231:ILF393262 IVA393231:IVB393262 JEW393231:JEX393262 JOS393231:JOT393262 JYO393231:JYP393262 KIK393231:KIL393262 KSG393231:KSH393262 LCC393231:LCD393262 LLY393231:LLZ393262 LVU393231:LVV393262 MFQ393231:MFR393262 MPM393231:MPN393262 MZI393231:MZJ393262 NJE393231:NJF393262 NTA393231:NTB393262 OCW393231:OCX393262 OMS393231:OMT393262 OWO393231:OWP393262 PGK393231:PGL393262 PQG393231:PQH393262 QAC393231:QAD393262 QJY393231:QJZ393262 QTU393231:QTV393262 RDQ393231:RDR393262 RNM393231:RNN393262 RXI393231:RXJ393262 SHE393231:SHF393262 SRA393231:SRB393262 TAW393231:TAX393262 TKS393231:TKT393262 TUO393231:TUP393262 UEK393231:UEL393262 UOG393231:UOH393262 UYC393231:UYD393262 VHY393231:VHZ393262 VRU393231:VRV393262 WBQ393231:WBR393262 WLM393231:WLN393262 WVI393231:WVJ393262 A458767:B458798 IW458767:IX458798 SS458767:ST458798 ACO458767:ACP458798 AMK458767:AML458798 AWG458767:AWH458798 BGC458767:BGD458798 BPY458767:BPZ458798 BZU458767:BZV458798 CJQ458767:CJR458798 CTM458767:CTN458798 DDI458767:DDJ458798 DNE458767:DNF458798 DXA458767:DXB458798 EGW458767:EGX458798 EQS458767:EQT458798 FAO458767:FAP458798 FKK458767:FKL458798 FUG458767:FUH458798 GEC458767:GED458798 GNY458767:GNZ458798 GXU458767:GXV458798 HHQ458767:HHR458798 HRM458767:HRN458798 IBI458767:IBJ458798 ILE458767:ILF458798 IVA458767:IVB458798 JEW458767:JEX458798 JOS458767:JOT458798 JYO458767:JYP458798 KIK458767:KIL458798 KSG458767:KSH458798 LCC458767:LCD458798 LLY458767:LLZ458798 LVU458767:LVV458798 MFQ458767:MFR458798 MPM458767:MPN458798 MZI458767:MZJ458798 NJE458767:NJF458798 NTA458767:NTB458798 OCW458767:OCX458798 OMS458767:OMT458798 OWO458767:OWP458798 PGK458767:PGL458798 PQG458767:PQH458798 QAC458767:QAD458798 QJY458767:QJZ458798 QTU458767:QTV458798 RDQ458767:RDR458798 RNM458767:RNN458798 RXI458767:RXJ458798 SHE458767:SHF458798 SRA458767:SRB458798 TAW458767:TAX458798 TKS458767:TKT458798 TUO458767:TUP458798 UEK458767:UEL458798 UOG458767:UOH458798 UYC458767:UYD458798 VHY458767:VHZ458798 VRU458767:VRV458798 WBQ458767:WBR458798 WLM458767:WLN458798 WVI458767:WVJ458798 A524303:B524334 IW524303:IX524334 SS524303:ST524334 ACO524303:ACP524334 AMK524303:AML524334 AWG524303:AWH524334 BGC524303:BGD524334 BPY524303:BPZ524334 BZU524303:BZV524334 CJQ524303:CJR524334 CTM524303:CTN524334 DDI524303:DDJ524334 DNE524303:DNF524334 DXA524303:DXB524334 EGW524303:EGX524334 EQS524303:EQT524334 FAO524303:FAP524334 FKK524303:FKL524334 FUG524303:FUH524334 GEC524303:GED524334 GNY524303:GNZ524334 GXU524303:GXV524334 HHQ524303:HHR524334 HRM524303:HRN524334 IBI524303:IBJ524334 ILE524303:ILF524334 IVA524303:IVB524334 JEW524303:JEX524334 JOS524303:JOT524334 JYO524303:JYP524334 KIK524303:KIL524334 KSG524303:KSH524334 LCC524303:LCD524334 LLY524303:LLZ524334 LVU524303:LVV524334 MFQ524303:MFR524334 MPM524303:MPN524334 MZI524303:MZJ524334 NJE524303:NJF524334 NTA524303:NTB524334 OCW524303:OCX524334 OMS524303:OMT524334 OWO524303:OWP524334 PGK524303:PGL524334 PQG524303:PQH524334 QAC524303:QAD524334 QJY524303:QJZ524334 QTU524303:QTV524334 RDQ524303:RDR524334 RNM524303:RNN524334 RXI524303:RXJ524334 SHE524303:SHF524334 SRA524303:SRB524334 TAW524303:TAX524334 TKS524303:TKT524334 TUO524303:TUP524334 UEK524303:UEL524334 UOG524303:UOH524334 UYC524303:UYD524334 VHY524303:VHZ524334 VRU524303:VRV524334 WBQ524303:WBR524334 WLM524303:WLN524334 WVI524303:WVJ524334 A589839:B589870 IW589839:IX589870 SS589839:ST589870 ACO589839:ACP589870 AMK589839:AML589870 AWG589839:AWH589870 BGC589839:BGD589870 BPY589839:BPZ589870 BZU589839:BZV589870 CJQ589839:CJR589870 CTM589839:CTN589870 DDI589839:DDJ589870 DNE589839:DNF589870 DXA589839:DXB589870 EGW589839:EGX589870 EQS589839:EQT589870 FAO589839:FAP589870 FKK589839:FKL589870 FUG589839:FUH589870 GEC589839:GED589870 GNY589839:GNZ589870 GXU589839:GXV589870 HHQ589839:HHR589870 HRM589839:HRN589870 IBI589839:IBJ589870 ILE589839:ILF589870 IVA589839:IVB589870 JEW589839:JEX589870 JOS589839:JOT589870 JYO589839:JYP589870 KIK589839:KIL589870 KSG589839:KSH589870 LCC589839:LCD589870 LLY589839:LLZ589870 LVU589839:LVV589870 MFQ589839:MFR589870 MPM589839:MPN589870 MZI589839:MZJ589870 NJE589839:NJF589870 NTA589839:NTB589870 OCW589839:OCX589870 OMS589839:OMT589870 OWO589839:OWP589870 PGK589839:PGL589870 PQG589839:PQH589870 QAC589839:QAD589870 QJY589839:QJZ589870 QTU589839:QTV589870 RDQ589839:RDR589870 RNM589839:RNN589870 RXI589839:RXJ589870 SHE589839:SHF589870 SRA589839:SRB589870 TAW589839:TAX589870 TKS589839:TKT589870 TUO589839:TUP589870 UEK589839:UEL589870 UOG589839:UOH589870 UYC589839:UYD589870 VHY589839:VHZ589870 VRU589839:VRV589870 WBQ589839:WBR589870 WLM589839:WLN589870 WVI589839:WVJ589870 A655375:B655406 IW655375:IX655406 SS655375:ST655406 ACO655375:ACP655406 AMK655375:AML655406 AWG655375:AWH655406 BGC655375:BGD655406 BPY655375:BPZ655406 BZU655375:BZV655406 CJQ655375:CJR655406 CTM655375:CTN655406 DDI655375:DDJ655406 DNE655375:DNF655406 DXA655375:DXB655406 EGW655375:EGX655406 EQS655375:EQT655406 FAO655375:FAP655406 FKK655375:FKL655406 FUG655375:FUH655406 GEC655375:GED655406 GNY655375:GNZ655406 GXU655375:GXV655406 HHQ655375:HHR655406 HRM655375:HRN655406 IBI655375:IBJ655406 ILE655375:ILF655406 IVA655375:IVB655406 JEW655375:JEX655406 JOS655375:JOT655406 JYO655375:JYP655406 KIK655375:KIL655406 KSG655375:KSH655406 LCC655375:LCD655406 LLY655375:LLZ655406 LVU655375:LVV655406 MFQ655375:MFR655406 MPM655375:MPN655406 MZI655375:MZJ655406 NJE655375:NJF655406 NTA655375:NTB655406 OCW655375:OCX655406 OMS655375:OMT655406 OWO655375:OWP655406 PGK655375:PGL655406 PQG655375:PQH655406 QAC655375:QAD655406 QJY655375:QJZ655406 QTU655375:QTV655406 RDQ655375:RDR655406 RNM655375:RNN655406 RXI655375:RXJ655406 SHE655375:SHF655406 SRA655375:SRB655406 TAW655375:TAX655406 TKS655375:TKT655406 TUO655375:TUP655406 UEK655375:UEL655406 UOG655375:UOH655406 UYC655375:UYD655406 VHY655375:VHZ655406 VRU655375:VRV655406 WBQ655375:WBR655406 WLM655375:WLN655406 WVI655375:WVJ655406 A720911:B720942 IW720911:IX720942 SS720911:ST720942 ACO720911:ACP720942 AMK720911:AML720942 AWG720911:AWH720942 BGC720911:BGD720942 BPY720911:BPZ720942 BZU720911:BZV720942 CJQ720911:CJR720942 CTM720911:CTN720942 DDI720911:DDJ720942 DNE720911:DNF720942 DXA720911:DXB720942 EGW720911:EGX720942 EQS720911:EQT720942 FAO720911:FAP720942 FKK720911:FKL720942 FUG720911:FUH720942 GEC720911:GED720942 GNY720911:GNZ720942 GXU720911:GXV720942 HHQ720911:HHR720942 HRM720911:HRN720942 IBI720911:IBJ720942 ILE720911:ILF720942 IVA720911:IVB720942 JEW720911:JEX720942 JOS720911:JOT720942 JYO720911:JYP720942 KIK720911:KIL720942 KSG720911:KSH720942 LCC720911:LCD720942 LLY720911:LLZ720942 LVU720911:LVV720942 MFQ720911:MFR720942 MPM720911:MPN720942 MZI720911:MZJ720942 NJE720911:NJF720942 NTA720911:NTB720942 OCW720911:OCX720942 OMS720911:OMT720942 OWO720911:OWP720942 PGK720911:PGL720942 PQG720911:PQH720942 QAC720911:QAD720942 QJY720911:QJZ720942 QTU720911:QTV720942 RDQ720911:RDR720942 RNM720911:RNN720942 RXI720911:RXJ720942 SHE720911:SHF720942 SRA720911:SRB720942 TAW720911:TAX720942 TKS720911:TKT720942 TUO720911:TUP720942 UEK720911:UEL720942 UOG720911:UOH720942 UYC720911:UYD720942 VHY720911:VHZ720942 VRU720911:VRV720942 WBQ720911:WBR720942 WLM720911:WLN720942 WVI720911:WVJ720942 A786447:B786478 IW786447:IX786478 SS786447:ST786478 ACO786447:ACP786478 AMK786447:AML786478 AWG786447:AWH786478 BGC786447:BGD786478 BPY786447:BPZ786478 BZU786447:BZV786478 CJQ786447:CJR786478 CTM786447:CTN786478 DDI786447:DDJ786478 DNE786447:DNF786478 DXA786447:DXB786478 EGW786447:EGX786478 EQS786447:EQT786478 FAO786447:FAP786478 FKK786447:FKL786478 FUG786447:FUH786478 GEC786447:GED786478 GNY786447:GNZ786478 GXU786447:GXV786478 HHQ786447:HHR786478 HRM786447:HRN786478 IBI786447:IBJ786478 ILE786447:ILF786478 IVA786447:IVB786478 JEW786447:JEX786478 JOS786447:JOT786478 JYO786447:JYP786478 KIK786447:KIL786478 KSG786447:KSH786478 LCC786447:LCD786478 LLY786447:LLZ786478 LVU786447:LVV786478 MFQ786447:MFR786478 MPM786447:MPN786478 MZI786447:MZJ786478 NJE786447:NJF786478 NTA786447:NTB786478 OCW786447:OCX786478 OMS786447:OMT786478 OWO786447:OWP786478 PGK786447:PGL786478 PQG786447:PQH786478 QAC786447:QAD786478 QJY786447:QJZ786478 QTU786447:QTV786478 RDQ786447:RDR786478 RNM786447:RNN786478 RXI786447:RXJ786478 SHE786447:SHF786478 SRA786447:SRB786478 TAW786447:TAX786478 TKS786447:TKT786478 TUO786447:TUP786478 UEK786447:UEL786478 UOG786447:UOH786478 UYC786447:UYD786478 VHY786447:VHZ786478 VRU786447:VRV786478 WBQ786447:WBR786478 WLM786447:WLN786478 WVI786447:WVJ786478 A851983:B852014 IW851983:IX852014 SS851983:ST852014 ACO851983:ACP852014 AMK851983:AML852014 AWG851983:AWH852014 BGC851983:BGD852014 BPY851983:BPZ852014 BZU851983:BZV852014 CJQ851983:CJR852014 CTM851983:CTN852014 DDI851983:DDJ852014 DNE851983:DNF852014 DXA851983:DXB852014 EGW851983:EGX852014 EQS851983:EQT852014 FAO851983:FAP852014 FKK851983:FKL852014 FUG851983:FUH852014 GEC851983:GED852014 GNY851983:GNZ852014 GXU851983:GXV852014 HHQ851983:HHR852014 HRM851983:HRN852014 IBI851983:IBJ852014 ILE851983:ILF852014 IVA851983:IVB852014 JEW851983:JEX852014 JOS851983:JOT852014 JYO851983:JYP852014 KIK851983:KIL852014 KSG851983:KSH852014 LCC851983:LCD852014 LLY851983:LLZ852014 LVU851983:LVV852014 MFQ851983:MFR852014 MPM851983:MPN852014 MZI851983:MZJ852014 NJE851983:NJF852014 NTA851983:NTB852014 OCW851983:OCX852014 OMS851983:OMT852014 OWO851983:OWP852014 PGK851983:PGL852014 PQG851983:PQH852014 QAC851983:QAD852014 QJY851983:QJZ852014 QTU851983:QTV852014 RDQ851983:RDR852014 RNM851983:RNN852014 RXI851983:RXJ852014 SHE851983:SHF852014 SRA851983:SRB852014 TAW851983:TAX852014 TKS851983:TKT852014 TUO851983:TUP852014 UEK851983:UEL852014 UOG851983:UOH852014 UYC851983:UYD852014 VHY851983:VHZ852014 VRU851983:VRV852014 WBQ851983:WBR852014 WLM851983:WLN852014 WVI851983:WVJ852014 A917519:B917550 IW917519:IX917550 SS917519:ST917550 ACO917519:ACP917550 AMK917519:AML917550 AWG917519:AWH917550 BGC917519:BGD917550 BPY917519:BPZ917550 BZU917519:BZV917550 CJQ917519:CJR917550 CTM917519:CTN917550 DDI917519:DDJ917550 DNE917519:DNF917550 DXA917519:DXB917550 EGW917519:EGX917550 EQS917519:EQT917550 FAO917519:FAP917550 FKK917519:FKL917550 FUG917519:FUH917550 GEC917519:GED917550 GNY917519:GNZ917550 GXU917519:GXV917550 HHQ917519:HHR917550 HRM917519:HRN917550 IBI917519:IBJ917550 ILE917519:ILF917550 IVA917519:IVB917550 JEW917519:JEX917550 JOS917519:JOT917550 JYO917519:JYP917550 KIK917519:KIL917550 KSG917519:KSH917550 LCC917519:LCD917550 LLY917519:LLZ917550 LVU917519:LVV917550 MFQ917519:MFR917550 MPM917519:MPN917550 MZI917519:MZJ917550 NJE917519:NJF917550 NTA917519:NTB917550 OCW917519:OCX917550 OMS917519:OMT917550 OWO917519:OWP917550 PGK917519:PGL917550 PQG917519:PQH917550 QAC917519:QAD917550 QJY917519:QJZ917550 QTU917519:QTV917550 RDQ917519:RDR917550 RNM917519:RNN917550 RXI917519:RXJ917550 SHE917519:SHF917550 SRA917519:SRB917550 TAW917519:TAX917550 TKS917519:TKT917550 TUO917519:TUP917550 UEK917519:UEL917550 UOG917519:UOH917550 UYC917519:UYD917550 VHY917519:VHZ917550 VRU917519:VRV917550 WBQ917519:WBR917550 WLM917519:WLN917550 WVI917519:WVJ917550 A983055:B983086 IW983055:IX983086 SS983055:ST983086 ACO983055:ACP983086 AMK983055:AML983086 AWG983055:AWH983086 BGC983055:BGD983086 BPY983055:BPZ983086 BZU983055:BZV983086 CJQ983055:CJR983086 CTM983055:CTN983086 DDI983055:DDJ983086 DNE983055:DNF983086 DXA983055:DXB983086 EGW983055:EGX983086 EQS983055:EQT983086 FAO983055:FAP983086 FKK983055:FKL983086 FUG983055:FUH983086 GEC983055:GED983086 GNY983055:GNZ983086 GXU983055:GXV983086 HHQ983055:HHR983086 HRM983055:HRN983086 IBI983055:IBJ983086 ILE983055:ILF983086 IVA983055:IVB983086 JEW983055:JEX983086 JOS983055:JOT983086 JYO983055:JYP983086 KIK983055:KIL983086 KSG983055:KSH983086 LCC983055:LCD983086 LLY983055:LLZ983086 LVU983055:LVV983086 MFQ983055:MFR983086 MPM983055:MPN983086 MZI983055:MZJ983086 NJE983055:NJF983086 NTA983055:NTB983086 OCW983055:OCX983086 OMS983055:OMT983086 OWO983055:OWP983086 PGK983055:PGL983086 PQG983055:PQH983086 QAC983055:QAD983086 QJY983055:QJZ983086 QTU983055:QTV983086 RDQ983055:RDR983086 RNM983055:RNN983086 RXI983055:RXJ983086 SHE983055:SHF983086 SRA983055:SRB983086 TAW983055:TAX983086 TKS983055:TKT983086 TUO983055:TUP983086 UEK983055:UEL983086 UOG983055:UOH983086 UYC983055:UYD983086 VHY983055:VHZ983086 VRU983055:VRV983086 WBQ983055:WBR983086 WLM983055:WLN983086 WVI983055:WVJ983086" xr:uid="{9988FAF6-24B1-423B-89A1-D950913F78A0}">
      <formula1>コンサル業種一覧</formula1>
    </dataValidation>
    <dataValidation imeMode="halfAlpha" allowBlank="1" showInputMessage="1" showErrorMessage="1" sqref="M15:M46 JI15:JI46 TE15:TE46 ADA15:ADA46 AMW15:AMW46 AWS15:AWS46 BGO15:BGO46 BQK15:BQK46 CAG15:CAG46 CKC15:CKC46 CTY15:CTY46 DDU15:DDU46 DNQ15:DNQ46 DXM15:DXM46 EHI15:EHI46 ERE15:ERE46 FBA15:FBA46 FKW15:FKW46 FUS15:FUS46 GEO15:GEO46 GOK15:GOK46 GYG15:GYG46 HIC15:HIC46 HRY15:HRY46 IBU15:IBU46 ILQ15:ILQ46 IVM15:IVM46 JFI15:JFI46 JPE15:JPE46 JZA15:JZA46 KIW15:KIW46 KSS15:KSS46 LCO15:LCO46 LMK15:LMK46 LWG15:LWG46 MGC15:MGC46 MPY15:MPY46 MZU15:MZU46 NJQ15:NJQ46 NTM15:NTM46 ODI15:ODI46 ONE15:ONE46 OXA15:OXA46 PGW15:PGW46 PQS15:PQS46 QAO15:QAO46 QKK15:QKK46 QUG15:QUG46 REC15:REC46 RNY15:RNY46 RXU15:RXU46 SHQ15:SHQ46 SRM15:SRM46 TBI15:TBI46 TLE15:TLE46 TVA15:TVA46 UEW15:UEW46 UOS15:UOS46 UYO15:UYO46 VIK15:VIK46 VSG15:VSG46 WCC15:WCC46 WLY15:WLY46 WVU15:WVU46 M65551:M65582 JI65551:JI65582 TE65551:TE65582 ADA65551:ADA65582 AMW65551:AMW65582 AWS65551:AWS65582 BGO65551:BGO65582 BQK65551:BQK65582 CAG65551:CAG65582 CKC65551:CKC65582 CTY65551:CTY65582 DDU65551:DDU65582 DNQ65551:DNQ65582 DXM65551:DXM65582 EHI65551:EHI65582 ERE65551:ERE65582 FBA65551:FBA65582 FKW65551:FKW65582 FUS65551:FUS65582 GEO65551:GEO65582 GOK65551:GOK65582 GYG65551:GYG65582 HIC65551:HIC65582 HRY65551:HRY65582 IBU65551:IBU65582 ILQ65551:ILQ65582 IVM65551:IVM65582 JFI65551:JFI65582 JPE65551:JPE65582 JZA65551:JZA65582 KIW65551:KIW65582 KSS65551:KSS65582 LCO65551:LCO65582 LMK65551:LMK65582 LWG65551:LWG65582 MGC65551:MGC65582 MPY65551:MPY65582 MZU65551:MZU65582 NJQ65551:NJQ65582 NTM65551:NTM65582 ODI65551:ODI65582 ONE65551:ONE65582 OXA65551:OXA65582 PGW65551:PGW65582 PQS65551:PQS65582 QAO65551:QAO65582 QKK65551:QKK65582 QUG65551:QUG65582 REC65551:REC65582 RNY65551:RNY65582 RXU65551:RXU65582 SHQ65551:SHQ65582 SRM65551:SRM65582 TBI65551:TBI65582 TLE65551:TLE65582 TVA65551:TVA65582 UEW65551:UEW65582 UOS65551:UOS65582 UYO65551:UYO65582 VIK65551:VIK65582 VSG65551:VSG65582 WCC65551:WCC65582 WLY65551:WLY65582 WVU65551:WVU65582 M131087:M131118 JI131087:JI131118 TE131087:TE131118 ADA131087:ADA131118 AMW131087:AMW131118 AWS131087:AWS131118 BGO131087:BGO131118 BQK131087:BQK131118 CAG131087:CAG131118 CKC131087:CKC131118 CTY131087:CTY131118 DDU131087:DDU131118 DNQ131087:DNQ131118 DXM131087:DXM131118 EHI131087:EHI131118 ERE131087:ERE131118 FBA131087:FBA131118 FKW131087:FKW131118 FUS131087:FUS131118 GEO131087:GEO131118 GOK131087:GOK131118 GYG131087:GYG131118 HIC131087:HIC131118 HRY131087:HRY131118 IBU131087:IBU131118 ILQ131087:ILQ131118 IVM131087:IVM131118 JFI131087:JFI131118 JPE131087:JPE131118 JZA131087:JZA131118 KIW131087:KIW131118 KSS131087:KSS131118 LCO131087:LCO131118 LMK131087:LMK131118 LWG131087:LWG131118 MGC131087:MGC131118 MPY131087:MPY131118 MZU131087:MZU131118 NJQ131087:NJQ131118 NTM131087:NTM131118 ODI131087:ODI131118 ONE131087:ONE131118 OXA131087:OXA131118 PGW131087:PGW131118 PQS131087:PQS131118 QAO131087:QAO131118 QKK131087:QKK131118 QUG131087:QUG131118 REC131087:REC131118 RNY131087:RNY131118 RXU131087:RXU131118 SHQ131087:SHQ131118 SRM131087:SRM131118 TBI131087:TBI131118 TLE131087:TLE131118 TVA131087:TVA131118 UEW131087:UEW131118 UOS131087:UOS131118 UYO131087:UYO131118 VIK131087:VIK131118 VSG131087:VSG131118 WCC131087:WCC131118 WLY131087:WLY131118 WVU131087:WVU131118 M196623:M196654 JI196623:JI196654 TE196623:TE196654 ADA196623:ADA196654 AMW196623:AMW196654 AWS196623:AWS196654 BGO196623:BGO196654 BQK196623:BQK196654 CAG196623:CAG196654 CKC196623:CKC196654 CTY196623:CTY196654 DDU196623:DDU196654 DNQ196623:DNQ196654 DXM196623:DXM196654 EHI196623:EHI196654 ERE196623:ERE196654 FBA196623:FBA196654 FKW196623:FKW196654 FUS196623:FUS196654 GEO196623:GEO196654 GOK196623:GOK196654 GYG196623:GYG196654 HIC196623:HIC196654 HRY196623:HRY196654 IBU196623:IBU196654 ILQ196623:ILQ196654 IVM196623:IVM196654 JFI196623:JFI196654 JPE196623:JPE196654 JZA196623:JZA196654 KIW196623:KIW196654 KSS196623:KSS196654 LCO196623:LCO196654 LMK196623:LMK196654 LWG196623:LWG196654 MGC196623:MGC196654 MPY196623:MPY196654 MZU196623:MZU196654 NJQ196623:NJQ196654 NTM196623:NTM196654 ODI196623:ODI196654 ONE196623:ONE196654 OXA196623:OXA196654 PGW196623:PGW196654 PQS196623:PQS196654 QAO196623:QAO196654 QKK196623:QKK196654 QUG196623:QUG196654 REC196623:REC196654 RNY196623:RNY196654 RXU196623:RXU196654 SHQ196623:SHQ196654 SRM196623:SRM196654 TBI196623:TBI196654 TLE196623:TLE196654 TVA196623:TVA196654 UEW196623:UEW196654 UOS196623:UOS196654 UYO196623:UYO196654 VIK196623:VIK196654 VSG196623:VSG196654 WCC196623:WCC196654 WLY196623:WLY196654 WVU196623:WVU196654 M262159:M262190 JI262159:JI262190 TE262159:TE262190 ADA262159:ADA262190 AMW262159:AMW262190 AWS262159:AWS262190 BGO262159:BGO262190 BQK262159:BQK262190 CAG262159:CAG262190 CKC262159:CKC262190 CTY262159:CTY262190 DDU262159:DDU262190 DNQ262159:DNQ262190 DXM262159:DXM262190 EHI262159:EHI262190 ERE262159:ERE262190 FBA262159:FBA262190 FKW262159:FKW262190 FUS262159:FUS262190 GEO262159:GEO262190 GOK262159:GOK262190 GYG262159:GYG262190 HIC262159:HIC262190 HRY262159:HRY262190 IBU262159:IBU262190 ILQ262159:ILQ262190 IVM262159:IVM262190 JFI262159:JFI262190 JPE262159:JPE262190 JZA262159:JZA262190 KIW262159:KIW262190 KSS262159:KSS262190 LCO262159:LCO262190 LMK262159:LMK262190 LWG262159:LWG262190 MGC262159:MGC262190 MPY262159:MPY262190 MZU262159:MZU262190 NJQ262159:NJQ262190 NTM262159:NTM262190 ODI262159:ODI262190 ONE262159:ONE262190 OXA262159:OXA262190 PGW262159:PGW262190 PQS262159:PQS262190 QAO262159:QAO262190 QKK262159:QKK262190 QUG262159:QUG262190 REC262159:REC262190 RNY262159:RNY262190 RXU262159:RXU262190 SHQ262159:SHQ262190 SRM262159:SRM262190 TBI262159:TBI262190 TLE262159:TLE262190 TVA262159:TVA262190 UEW262159:UEW262190 UOS262159:UOS262190 UYO262159:UYO262190 VIK262159:VIK262190 VSG262159:VSG262190 WCC262159:WCC262190 WLY262159:WLY262190 WVU262159:WVU262190 M327695:M327726 JI327695:JI327726 TE327695:TE327726 ADA327695:ADA327726 AMW327695:AMW327726 AWS327695:AWS327726 BGO327695:BGO327726 BQK327695:BQK327726 CAG327695:CAG327726 CKC327695:CKC327726 CTY327695:CTY327726 DDU327695:DDU327726 DNQ327695:DNQ327726 DXM327695:DXM327726 EHI327695:EHI327726 ERE327695:ERE327726 FBA327695:FBA327726 FKW327695:FKW327726 FUS327695:FUS327726 GEO327695:GEO327726 GOK327695:GOK327726 GYG327695:GYG327726 HIC327695:HIC327726 HRY327695:HRY327726 IBU327695:IBU327726 ILQ327695:ILQ327726 IVM327695:IVM327726 JFI327695:JFI327726 JPE327695:JPE327726 JZA327695:JZA327726 KIW327695:KIW327726 KSS327695:KSS327726 LCO327695:LCO327726 LMK327695:LMK327726 LWG327695:LWG327726 MGC327695:MGC327726 MPY327695:MPY327726 MZU327695:MZU327726 NJQ327695:NJQ327726 NTM327695:NTM327726 ODI327695:ODI327726 ONE327695:ONE327726 OXA327695:OXA327726 PGW327695:PGW327726 PQS327695:PQS327726 QAO327695:QAO327726 QKK327695:QKK327726 QUG327695:QUG327726 REC327695:REC327726 RNY327695:RNY327726 RXU327695:RXU327726 SHQ327695:SHQ327726 SRM327695:SRM327726 TBI327695:TBI327726 TLE327695:TLE327726 TVA327695:TVA327726 UEW327695:UEW327726 UOS327695:UOS327726 UYO327695:UYO327726 VIK327695:VIK327726 VSG327695:VSG327726 WCC327695:WCC327726 WLY327695:WLY327726 WVU327695:WVU327726 M393231:M393262 JI393231:JI393262 TE393231:TE393262 ADA393231:ADA393262 AMW393231:AMW393262 AWS393231:AWS393262 BGO393231:BGO393262 BQK393231:BQK393262 CAG393231:CAG393262 CKC393231:CKC393262 CTY393231:CTY393262 DDU393231:DDU393262 DNQ393231:DNQ393262 DXM393231:DXM393262 EHI393231:EHI393262 ERE393231:ERE393262 FBA393231:FBA393262 FKW393231:FKW393262 FUS393231:FUS393262 GEO393231:GEO393262 GOK393231:GOK393262 GYG393231:GYG393262 HIC393231:HIC393262 HRY393231:HRY393262 IBU393231:IBU393262 ILQ393231:ILQ393262 IVM393231:IVM393262 JFI393231:JFI393262 JPE393231:JPE393262 JZA393231:JZA393262 KIW393231:KIW393262 KSS393231:KSS393262 LCO393231:LCO393262 LMK393231:LMK393262 LWG393231:LWG393262 MGC393231:MGC393262 MPY393231:MPY393262 MZU393231:MZU393262 NJQ393231:NJQ393262 NTM393231:NTM393262 ODI393231:ODI393262 ONE393231:ONE393262 OXA393231:OXA393262 PGW393231:PGW393262 PQS393231:PQS393262 QAO393231:QAO393262 QKK393231:QKK393262 QUG393231:QUG393262 REC393231:REC393262 RNY393231:RNY393262 RXU393231:RXU393262 SHQ393231:SHQ393262 SRM393231:SRM393262 TBI393231:TBI393262 TLE393231:TLE393262 TVA393231:TVA393262 UEW393231:UEW393262 UOS393231:UOS393262 UYO393231:UYO393262 VIK393231:VIK393262 VSG393231:VSG393262 WCC393231:WCC393262 WLY393231:WLY393262 WVU393231:WVU393262 M458767:M458798 JI458767:JI458798 TE458767:TE458798 ADA458767:ADA458798 AMW458767:AMW458798 AWS458767:AWS458798 BGO458767:BGO458798 BQK458767:BQK458798 CAG458767:CAG458798 CKC458767:CKC458798 CTY458767:CTY458798 DDU458767:DDU458798 DNQ458767:DNQ458798 DXM458767:DXM458798 EHI458767:EHI458798 ERE458767:ERE458798 FBA458767:FBA458798 FKW458767:FKW458798 FUS458767:FUS458798 GEO458767:GEO458798 GOK458767:GOK458798 GYG458767:GYG458798 HIC458767:HIC458798 HRY458767:HRY458798 IBU458767:IBU458798 ILQ458767:ILQ458798 IVM458767:IVM458798 JFI458767:JFI458798 JPE458767:JPE458798 JZA458767:JZA458798 KIW458767:KIW458798 KSS458767:KSS458798 LCO458767:LCO458798 LMK458767:LMK458798 LWG458767:LWG458798 MGC458767:MGC458798 MPY458767:MPY458798 MZU458767:MZU458798 NJQ458767:NJQ458798 NTM458767:NTM458798 ODI458767:ODI458798 ONE458767:ONE458798 OXA458767:OXA458798 PGW458767:PGW458798 PQS458767:PQS458798 QAO458767:QAO458798 QKK458767:QKK458798 QUG458767:QUG458798 REC458767:REC458798 RNY458767:RNY458798 RXU458767:RXU458798 SHQ458767:SHQ458798 SRM458767:SRM458798 TBI458767:TBI458798 TLE458767:TLE458798 TVA458767:TVA458798 UEW458767:UEW458798 UOS458767:UOS458798 UYO458767:UYO458798 VIK458767:VIK458798 VSG458767:VSG458798 WCC458767:WCC458798 WLY458767:WLY458798 WVU458767:WVU458798 M524303:M524334 JI524303:JI524334 TE524303:TE524334 ADA524303:ADA524334 AMW524303:AMW524334 AWS524303:AWS524334 BGO524303:BGO524334 BQK524303:BQK524334 CAG524303:CAG524334 CKC524303:CKC524334 CTY524303:CTY524334 DDU524303:DDU524334 DNQ524303:DNQ524334 DXM524303:DXM524334 EHI524303:EHI524334 ERE524303:ERE524334 FBA524303:FBA524334 FKW524303:FKW524334 FUS524303:FUS524334 GEO524303:GEO524334 GOK524303:GOK524334 GYG524303:GYG524334 HIC524303:HIC524334 HRY524303:HRY524334 IBU524303:IBU524334 ILQ524303:ILQ524334 IVM524303:IVM524334 JFI524303:JFI524334 JPE524303:JPE524334 JZA524303:JZA524334 KIW524303:KIW524334 KSS524303:KSS524334 LCO524303:LCO524334 LMK524303:LMK524334 LWG524303:LWG524334 MGC524303:MGC524334 MPY524303:MPY524334 MZU524303:MZU524334 NJQ524303:NJQ524334 NTM524303:NTM524334 ODI524303:ODI524334 ONE524303:ONE524334 OXA524303:OXA524334 PGW524303:PGW524334 PQS524303:PQS524334 QAO524303:QAO524334 QKK524303:QKK524334 QUG524303:QUG524334 REC524303:REC524334 RNY524303:RNY524334 RXU524303:RXU524334 SHQ524303:SHQ524334 SRM524303:SRM524334 TBI524303:TBI524334 TLE524303:TLE524334 TVA524303:TVA524334 UEW524303:UEW524334 UOS524303:UOS524334 UYO524303:UYO524334 VIK524303:VIK524334 VSG524303:VSG524334 WCC524303:WCC524334 WLY524303:WLY524334 WVU524303:WVU524334 M589839:M589870 JI589839:JI589870 TE589839:TE589870 ADA589839:ADA589870 AMW589839:AMW589870 AWS589839:AWS589870 BGO589839:BGO589870 BQK589839:BQK589870 CAG589839:CAG589870 CKC589839:CKC589870 CTY589839:CTY589870 DDU589839:DDU589870 DNQ589839:DNQ589870 DXM589839:DXM589870 EHI589839:EHI589870 ERE589839:ERE589870 FBA589839:FBA589870 FKW589839:FKW589870 FUS589839:FUS589870 GEO589839:GEO589870 GOK589839:GOK589870 GYG589839:GYG589870 HIC589839:HIC589870 HRY589839:HRY589870 IBU589839:IBU589870 ILQ589839:ILQ589870 IVM589839:IVM589870 JFI589839:JFI589870 JPE589839:JPE589870 JZA589839:JZA589870 KIW589839:KIW589870 KSS589839:KSS589870 LCO589839:LCO589870 LMK589839:LMK589870 LWG589839:LWG589870 MGC589839:MGC589870 MPY589839:MPY589870 MZU589839:MZU589870 NJQ589839:NJQ589870 NTM589839:NTM589870 ODI589839:ODI589870 ONE589839:ONE589870 OXA589839:OXA589870 PGW589839:PGW589870 PQS589839:PQS589870 QAO589839:QAO589870 QKK589839:QKK589870 QUG589839:QUG589870 REC589839:REC589870 RNY589839:RNY589870 RXU589839:RXU589870 SHQ589839:SHQ589870 SRM589839:SRM589870 TBI589839:TBI589870 TLE589839:TLE589870 TVA589839:TVA589870 UEW589839:UEW589870 UOS589839:UOS589870 UYO589839:UYO589870 VIK589839:VIK589870 VSG589839:VSG589870 WCC589839:WCC589870 WLY589839:WLY589870 WVU589839:WVU589870 M655375:M655406 JI655375:JI655406 TE655375:TE655406 ADA655375:ADA655406 AMW655375:AMW655406 AWS655375:AWS655406 BGO655375:BGO655406 BQK655375:BQK655406 CAG655375:CAG655406 CKC655375:CKC655406 CTY655375:CTY655406 DDU655375:DDU655406 DNQ655375:DNQ655406 DXM655375:DXM655406 EHI655375:EHI655406 ERE655375:ERE655406 FBA655375:FBA655406 FKW655375:FKW655406 FUS655375:FUS655406 GEO655375:GEO655406 GOK655375:GOK655406 GYG655375:GYG655406 HIC655375:HIC655406 HRY655375:HRY655406 IBU655375:IBU655406 ILQ655375:ILQ655406 IVM655375:IVM655406 JFI655375:JFI655406 JPE655375:JPE655406 JZA655375:JZA655406 KIW655375:KIW655406 KSS655375:KSS655406 LCO655375:LCO655406 LMK655375:LMK655406 LWG655375:LWG655406 MGC655375:MGC655406 MPY655375:MPY655406 MZU655375:MZU655406 NJQ655375:NJQ655406 NTM655375:NTM655406 ODI655375:ODI655406 ONE655375:ONE655406 OXA655375:OXA655406 PGW655375:PGW655406 PQS655375:PQS655406 QAO655375:QAO655406 QKK655375:QKK655406 QUG655375:QUG655406 REC655375:REC655406 RNY655375:RNY655406 RXU655375:RXU655406 SHQ655375:SHQ655406 SRM655375:SRM655406 TBI655375:TBI655406 TLE655375:TLE655406 TVA655375:TVA655406 UEW655375:UEW655406 UOS655375:UOS655406 UYO655375:UYO655406 VIK655375:VIK655406 VSG655375:VSG655406 WCC655375:WCC655406 WLY655375:WLY655406 WVU655375:WVU655406 M720911:M720942 JI720911:JI720942 TE720911:TE720942 ADA720911:ADA720942 AMW720911:AMW720942 AWS720911:AWS720942 BGO720911:BGO720942 BQK720911:BQK720942 CAG720911:CAG720942 CKC720911:CKC720942 CTY720911:CTY720942 DDU720911:DDU720942 DNQ720911:DNQ720942 DXM720911:DXM720942 EHI720911:EHI720942 ERE720911:ERE720942 FBA720911:FBA720942 FKW720911:FKW720942 FUS720911:FUS720942 GEO720911:GEO720942 GOK720911:GOK720942 GYG720911:GYG720942 HIC720911:HIC720942 HRY720911:HRY720942 IBU720911:IBU720942 ILQ720911:ILQ720942 IVM720911:IVM720942 JFI720911:JFI720942 JPE720911:JPE720942 JZA720911:JZA720942 KIW720911:KIW720942 KSS720911:KSS720942 LCO720911:LCO720942 LMK720911:LMK720942 LWG720911:LWG720942 MGC720911:MGC720942 MPY720911:MPY720942 MZU720911:MZU720942 NJQ720911:NJQ720942 NTM720911:NTM720942 ODI720911:ODI720942 ONE720911:ONE720942 OXA720911:OXA720942 PGW720911:PGW720942 PQS720911:PQS720942 QAO720911:QAO720942 QKK720911:QKK720942 QUG720911:QUG720942 REC720911:REC720942 RNY720911:RNY720942 RXU720911:RXU720942 SHQ720911:SHQ720942 SRM720911:SRM720942 TBI720911:TBI720942 TLE720911:TLE720942 TVA720911:TVA720942 UEW720911:UEW720942 UOS720911:UOS720942 UYO720911:UYO720942 VIK720911:VIK720942 VSG720911:VSG720942 WCC720911:WCC720942 WLY720911:WLY720942 WVU720911:WVU720942 M786447:M786478 JI786447:JI786478 TE786447:TE786478 ADA786447:ADA786478 AMW786447:AMW786478 AWS786447:AWS786478 BGO786447:BGO786478 BQK786447:BQK786478 CAG786447:CAG786478 CKC786447:CKC786478 CTY786447:CTY786478 DDU786447:DDU786478 DNQ786447:DNQ786478 DXM786447:DXM786478 EHI786447:EHI786478 ERE786447:ERE786478 FBA786447:FBA786478 FKW786447:FKW786478 FUS786447:FUS786478 GEO786447:GEO786478 GOK786447:GOK786478 GYG786447:GYG786478 HIC786447:HIC786478 HRY786447:HRY786478 IBU786447:IBU786478 ILQ786447:ILQ786478 IVM786447:IVM786478 JFI786447:JFI786478 JPE786447:JPE786478 JZA786447:JZA786478 KIW786447:KIW786478 KSS786447:KSS786478 LCO786447:LCO786478 LMK786447:LMK786478 LWG786447:LWG786478 MGC786447:MGC786478 MPY786447:MPY786478 MZU786447:MZU786478 NJQ786447:NJQ786478 NTM786447:NTM786478 ODI786447:ODI786478 ONE786447:ONE786478 OXA786447:OXA786478 PGW786447:PGW786478 PQS786447:PQS786478 QAO786447:QAO786478 QKK786447:QKK786478 QUG786447:QUG786478 REC786447:REC786478 RNY786447:RNY786478 RXU786447:RXU786478 SHQ786447:SHQ786478 SRM786447:SRM786478 TBI786447:TBI786478 TLE786447:TLE786478 TVA786447:TVA786478 UEW786447:UEW786478 UOS786447:UOS786478 UYO786447:UYO786478 VIK786447:VIK786478 VSG786447:VSG786478 WCC786447:WCC786478 WLY786447:WLY786478 WVU786447:WVU786478 M851983:M852014 JI851983:JI852014 TE851983:TE852014 ADA851983:ADA852014 AMW851983:AMW852014 AWS851983:AWS852014 BGO851983:BGO852014 BQK851983:BQK852014 CAG851983:CAG852014 CKC851983:CKC852014 CTY851983:CTY852014 DDU851983:DDU852014 DNQ851983:DNQ852014 DXM851983:DXM852014 EHI851983:EHI852014 ERE851983:ERE852014 FBA851983:FBA852014 FKW851983:FKW852014 FUS851983:FUS852014 GEO851983:GEO852014 GOK851983:GOK852014 GYG851983:GYG852014 HIC851983:HIC852014 HRY851983:HRY852014 IBU851983:IBU852014 ILQ851983:ILQ852014 IVM851983:IVM852014 JFI851983:JFI852014 JPE851983:JPE852014 JZA851983:JZA852014 KIW851983:KIW852014 KSS851983:KSS852014 LCO851983:LCO852014 LMK851983:LMK852014 LWG851983:LWG852014 MGC851983:MGC852014 MPY851983:MPY852014 MZU851983:MZU852014 NJQ851983:NJQ852014 NTM851983:NTM852014 ODI851983:ODI852014 ONE851983:ONE852014 OXA851983:OXA852014 PGW851983:PGW852014 PQS851983:PQS852014 QAO851983:QAO852014 QKK851983:QKK852014 QUG851983:QUG852014 REC851983:REC852014 RNY851983:RNY852014 RXU851983:RXU852014 SHQ851983:SHQ852014 SRM851983:SRM852014 TBI851983:TBI852014 TLE851983:TLE852014 TVA851983:TVA852014 UEW851983:UEW852014 UOS851983:UOS852014 UYO851983:UYO852014 VIK851983:VIK852014 VSG851983:VSG852014 WCC851983:WCC852014 WLY851983:WLY852014 WVU851983:WVU852014 M917519:M917550 JI917519:JI917550 TE917519:TE917550 ADA917519:ADA917550 AMW917519:AMW917550 AWS917519:AWS917550 BGO917519:BGO917550 BQK917519:BQK917550 CAG917519:CAG917550 CKC917519:CKC917550 CTY917519:CTY917550 DDU917519:DDU917550 DNQ917519:DNQ917550 DXM917519:DXM917550 EHI917519:EHI917550 ERE917519:ERE917550 FBA917519:FBA917550 FKW917519:FKW917550 FUS917519:FUS917550 GEO917519:GEO917550 GOK917519:GOK917550 GYG917519:GYG917550 HIC917519:HIC917550 HRY917519:HRY917550 IBU917519:IBU917550 ILQ917519:ILQ917550 IVM917519:IVM917550 JFI917519:JFI917550 JPE917519:JPE917550 JZA917519:JZA917550 KIW917519:KIW917550 KSS917519:KSS917550 LCO917519:LCO917550 LMK917519:LMK917550 LWG917519:LWG917550 MGC917519:MGC917550 MPY917519:MPY917550 MZU917519:MZU917550 NJQ917519:NJQ917550 NTM917519:NTM917550 ODI917519:ODI917550 ONE917519:ONE917550 OXA917519:OXA917550 PGW917519:PGW917550 PQS917519:PQS917550 QAO917519:QAO917550 QKK917519:QKK917550 QUG917519:QUG917550 REC917519:REC917550 RNY917519:RNY917550 RXU917519:RXU917550 SHQ917519:SHQ917550 SRM917519:SRM917550 TBI917519:TBI917550 TLE917519:TLE917550 TVA917519:TVA917550 UEW917519:UEW917550 UOS917519:UOS917550 UYO917519:UYO917550 VIK917519:VIK917550 VSG917519:VSG917550 WCC917519:WCC917550 WLY917519:WLY917550 WVU917519:WVU917550 M983055:M983086 JI983055:JI983086 TE983055:TE983086 ADA983055:ADA983086 AMW983055:AMW983086 AWS983055:AWS983086 BGO983055:BGO983086 BQK983055:BQK983086 CAG983055:CAG983086 CKC983055:CKC983086 CTY983055:CTY983086 DDU983055:DDU983086 DNQ983055:DNQ983086 DXM983055:DXM983086 EHI983055:EHI983086 ERE983055:ERE983086 FBA983055:FBA983086 FKW983055:FKW983086 FUS983055:FUS983086 GEO983055:GEO983086 GOK983055:GOK983086 GYG983055:GYG983086 HIC983055:HIC983086 HRY983055:HRY983086 IBU983055:IBU983086 ILQ983055:ILQ983086 IVM983055:IVM983086 JFI983055:JFI983086 JPE983055:JPE983086 JZA983055:JZA983086 KIW983055:KIW983086 KSS983055:KSS983086 LCO983055:LCO983086 LMK983055:LMK983086 LWG983055:LWG983086 MGC983055:MGC983086 MPY983055:MPY983086 MZU983055:MZU983086 NJQ983055:NJQ983086 NTM983055:NTM983086 ODI983055:ODI983086 ONE983055:ONE983086 OXA983055:OXA983086 PGW983055:PGW983086 PQS983055:PQS983086 QAO983055:QAO983086 QKK983055:QKK983086 QUG983055:QUG983086 REC983055:REC983086 RNY983055:RNY983086 RXU983055:RXU983086 SHQ983055:SHQ983086 SRM983055:SRM983086 TBI983055:TBI983086 TLE983055:TLE983086 TVA983055:TVA983086 UEW983055:UEW983086 UOS983055:UOS983086 UYO983055:UYO983086 VIK983055:VIK983086 VSG983055:VSG983086 WCC983055:WCC983086 WLY983055:WLY983086 WVU983055:WVU983086 K15:K46 JG15:JG46 TC15:TC46 ACY15:ACY46 AMU15:AMU46 AWQ15:AWQ46 BGM15:BGM46 BQI15:BQI46 CAE15:CAE46 CKA15:CKA46 CTW15:CTW46 DDS15:DDS46 DNO15:DNO46 DXK15:DXK46 EHG15:EHG46 ERC15:ERC46 FAY15:FAY46 FKU15:FKU46 FUQ15:FUQ46 GEM15:GEM46 GOI15:GOI46 GYE15:GYE46 HIA15:HIA46 HRW15:HRW46 IBS15:IBS46 ILO15:ILO46 IVK15:IVK46 JFG15:JFG46 JPC15:JPC46 JYY15:JYY46 KIU15:KIU46 KSQ15:KSQ46 LCM15:LCM46 LMI15:LMI46 LWE15:LWE46 MGA15:MGA46 MPW15:MPW46 MZS15:MZS46 NJO15:NJO46 NTK15:NTK46 ODG15:ODG46 ONC15:ONC46 OWY15:OWY46 PGU15:PGU46 PQQ15:PQQ46 QAM15:QAM46 QKI15:QKI46 QUE15:QUE46 REA15:REA46 RNW15:RNW46 RXS15:RXS46 SHO15:SHO46 SRK15:SRK46 TBG15:TBG46 TLC15:TLC46 TUY15:TUY46 UEU15:UEU46 UOQ15:UOQ46 UYM15:UYM46 VII15:VII46 VSE15:VSE46 WCA15:WCA46 WLW15:WLW46 WVS15:WVS46 K65551:K65582 JG65551:JG65582 TC65551:TC65582 ACY65551:ACY65582 AMU65551:AMU65582 AWQ65551:AWQ65582 BGM65551:BGM65582 BQI65551:BQI65582 CAE65551:CAE65582 CKA65551:CKA65582 CTW65551:CTW65582 DDS65551:DDS65582 DNO65551:DNO65582 DXK65551:DXK65582 EHG65551:EHG65582 ERC65551:ERC65582 FAY65551:FAY65582 FKU65551:FKU65582 FUQ65551:FUQ65582 GEM65551:GEM65582 GOI65551:GOI65582 GYE65551:GYE65582 HIA65551:HIA65582 HRW65551:HRW65582 IBS65551:IBS65582 ILO65551:ILO65582 IVK65551:IVK65582 JFG65551:JFG65582 JPC65551:JPC65582 JYY65551:JYY65582 KIU65551:KIU65582 KSQ65551:KSQ65582 LCM65551:LCM65582 LMI65551:LMI65582 LWE65551:LWE65582 MGA65551:MGA65582 MPW65551:MPW65582 MZS65551:MZS65582 NJO65551:NJO65582 NTK65551:NTK65582 ODG65551:ODG65582 ONC65551:ONC65582 OWY65551:OWY65582 PGU65551:PGU65582 PQQ65551:PQQ65582 QAM65551:QAM65582 QKI65551:QKI65582 QUE65551:QUE65582 REA65551:REA65582 RNW65551:RNW65582 RXS65551:RXS65582 SHO65551:SHO65582 SRK65551:SRK65582 TBG65551:TBG65582 TLC65551:TLC65582 TUY65551:TUY65582 UEU65551:UEU65582 UOQ65551:UOQ65582 UYM65551:UYM65582 VII65551:VII65582 VSE65551:VSE65582 WCA65551:WCA65582 WLW65551:WLW65582 WVS65551:WVS65582 K131087:K131118 JG131087:JG131118 TC131087:TC131118 ACY131087:ACY131118 AMU131087:AMU131118 AWQ131087:AWQ131118 BGM131087:BGM131118 BQI131087:BQI131118 CAE131087:CAE131118 CKA131087:CKA131118 CTW131087:CTW131118 DDS131087:DDS131118 DNO131087:DNO131118 DXK131087:DXK131118 EHG131087:EHG131118 ERC131087:ERC131118 FAY131087:FAY131118 FKU131087:FKU131118 FUQ131087:FUQ131118 GEM131087:GEM131118 GOI131087:GOI131118 GYE131087:GYE131118 HIA131087:HIA131118 HRW131087:HRW131118 IBS131087:IBS131118 ILO131087:ILO131118 IVK131087:IVK131118 JFG131087:JFG131118 JPC131087:JPC131118 JYY131087:JYY131118 KIU131087:KIU131118 KSQ131087:KSQ131118 LCM131087:LCM131118 LMI131087:LMI131118 LWE131087:LWE131118 MGA131087:MGA131118 MPW131087:MPW131118 MZS131087:MZS131118 NJO131087:NJO131118 NTK131087:NTK131118 ODG131087:ODG131118 ONC131087:ONC131118 OWY131087:OWY131118 PGU131087:PGU131118 PQQ131087:PQQ131118 QAM131087:QAM131118 QKI131087:QKI131118 QUE131087:QUE131118 REA131087:REA131118 RNW131087:RNW131118 RXS131087:RXS131118 SHO131087:SHO131118 SRK131087:SRK131118 TBG131087:TBG131118 TLC131087:TLC131118 TUY131087:TUY131118 UEU131087:UEU131118 UOQ131087:UOQ131118 UYM131087:UYM131118 VII131087:VII131118 VSE131087:VSE131118 WCA131087:WCA131118 WLW131087:WLW131118 WVS131087:WVS131118 K196623:K196654 JG196623:JG196654 TC196623:TC196654 ACY196623:ACY196654 AMU196623:AMU196654 AWQ196623:AWQ196654 BGM196623:BGM196654 BQI196623:BQI196654 CAE196623:CAE196654 CKA196623:CKA196654 CTW196623:CTW196654 DDS196623:DDS196654 DNO196623:DNO196654 DXK196623:DXK196654 EHG196623:EHG196654 ERC196623:ERC196654 FAY196623:FAY196654 FKU196623:FKU196654 FUQ196623:FUQ196654 GEM196623:GEM196654 GOI196623:GOI196654 GYE196623:GYE196654 HIA196623:HIA196654 HRW196623:HRW196654 IBS196623:IBS196654 ILO196623:ILO196654 IVK196623:IVK196654 JFG196623:JFG196654 JPC196623:JPC196654 JYY196623:JYY196654 KIU196623:KIU196654 KSQ196623:KSQ196654 LCM196623:LCM196654 LMI196623:LMI196654 LWE196623:LWE196654 MGA196623:MGA196654 MPW196623:MPW196654 MZS196623:MZS196654 NJO196623:NJO196654 NTK196623:NTK196654 ODG196623:ODG196654 ONC196623:ONC196654 OWY196623:OWY196654 PGU196623:PGU196654 PQQ196623:PQQ196654 QAM196623:QAM196654 QKI196623:QKI196654 QUE196623:QUE196654 REA196623:REA196654 RNW196623:RNW196654 RXS196623:RXS196654 SHO196623:SHO196654 SRK196623:SRK196654 TBG196623:TBG196654 TLC196623:TLC196654 TUY196623:TUY196654 UEU196623:UEU196654 UOQ196623:UOQ196654 UYM196623:UYM196654 VII196623:VII196654 VSE196623:VSE196654 WCA196623:WCA196654 WLW196623:WLW196654 WVS196623:WVS196654 K262159:K262190 JG262159:JG262190 TC262159:TC262190 ACY262159:ACY262190 AMU262159:AMU262190 AWQ262159:AWQ262190 BGM262159:BGM262190 BQI262159:BQI262190 CAE262159:CAE262190 CKA262159:CKA262190 CTW262159:CTW262190 DDS262159:DDS262190 DNO262159:DNO262190 DXK262159:DXK262190 EHG262159:EHG262190 ERC262159:ERC262190 FAY262159:FAY262190 FKU262159:FKU262190 FUQ262159:FUQ262190 GEM262159:GEM262190 GOI262159:GOI262190 GYE262159:GYE262190 HIA262159:HIA262190 HRW262159:HRW262190 IBS262159:IBS262190 ILO262159:ILO262190 IVK262159:IVK262190 JFG262159:JFG262190 JPC262159:JPC262190 JYY262159:JYY262190 KIU262159:KIU262190 KSQ262159:KSQ262190 LCM262159:LCM262190 LMI262159:LMI262190 LWE262159:LWE262190 MGA262159:MGA262190 MPW262159:MPW262190 MZS262159:MZS262190 NJO262159:NJO262190 NTK262159:NTK262190 ODG262159:ODG262190 ONC262159:ONC262190 OWY262159:OWY262190 PGU262159:PGU262190 PQQ262159:PQQ262190 QAM262159:QAM262190 QKI262159:QKI262190 QUE262159:QUE262190 REA262159:REA262190 RNW262159:RNW262190 RXS262159:RXS262190 SHO262159:SHO262190 SRK262159:SRK262190 TBG262159:TBG262190 TLC262159:TLC262190 TUY262159:TUY262190 UEU262159:UEU262190 UOQ262159:UOQ262190 UYM262159:UYM262190 VII262159:VII262190 VSE262159:VSE262190 WCA262159:WCA262190 WLW262159:WLW262190 WVS262159:WVS262190 K327695:K327726 JG327695:JG327726 TC327695:TC327726 ACY327695:ACY327726 AMU327695:AMU327726 AWQ327695:AWQ327726 BGM327695:BGM327726 BQI327695:BQI327726 CAE327695:CAE327726 CKA327695:CKA327726 CTW327695:CTW327726 DDS327695:DDS327726 DNO327695:DNO327726 DXK327695:DXK327726 EHG327695:EHG327726 ERC327695:ERC327726 FAY327695:FAY327726 FKU327695:FKU327726 FUQ327695:FUQ327726 GEM327695:GEM327726 GOI327695:GOI327726 GYE327695:GYE327726 HIA327695:HIA327726 HRW327695:HRW327726 IBS327695:IBS327726 ILO327695:ILO327726 IVK327695:IVK327726 JFG327695:JFG327726 JPC327695:JPC327726 JYY327695:JYY327726 KIU327695:KIU327726 KSQ327695:KSQ327726 LCM327695:LCM327726 LMI327695:LMI327726 LWE327695:LWE327726 MGA327695:MGA327726 MPW327695:MPW327726 MZS327695:MZS327726 NJO327695:NJO327726 NTK327695:NTK327726 ODG327695:ODG327726 ONC327695:ONC327726 OWY327695:OWY327726 PGU327695:PGU327726 PQQ327695:PQQ327726 QAM327695:QAM327726 QKI327695:QKI327726 QUE327695:QUE327726 REA327695:REA327726 RNW327695:RNW327726 RXS327695:RXS327726 SHO327695:SHO327726 SRK327695:SRK327726 TBG327695:TBG327726 TLC327695:TLC327726 TUY327695:TUY327726 UEU327695:UEU327726 UOQ327695:UOQ327726 UYM327695:UYM327726 VII327695:VII327726 VSE327695:VSE327726 WCA327695:WCA327726 WLW327695:WLW327726 WVS327695:WVS327726 K393231:K393262 JG393231:JG393262 TC393231:TC393262 ACY393231:ACY393262 AMU393231:AMU393262 AWQ393231:AWQ393262 BGM393231:BGM393262 BQI393231:BQI393262 CAE393231:CAE393262 CKA393231:CKA393262 CTW393231:CTW393262 DDS393231:DDS393262 DNO393231:DNO393262 DXK393231:DXK393262 EHG393231:EHG393262 ERC393231:ERC393262 FAY393231:FAY393262 FKU393231:FKU393262 FUQ393231:FUQ393262 GEM393231:GEM393262 GOI393231:GOI393262 GYE393231:GYE393262 HIA393231:HIA393262 HRW393231:HRW393262 IBS393231:IBS393262 ILO393231:ILO393262 IVK393231:IVK393262 JFG393231:JFG393262 JPC393231:JPC393262 JYY393231:JYY393262 KIU393231:KIU393262 KSQ393231:KSQ393262 LCM393231:LCM393262 LMI393231:LMI393262 LWE393231:LWE393262 MGA393231:MGA393262 MPW393231:MPW393262 MZS393231:MZS393262 NJO393231:NJO393262 NTK393231:NTK393262 ODG393231:ODG393262 ONC393231:ONC393262 OWY393231:OWY393262 PGU393231:PGU393262 PQQ393231:PQQ393262 QAM393231:QAM393262 QKI393231:QKI393262 QUE393231:QUE393262 REA393231:REA393262 RNW393231:RNW393262 RXS393231:RXS393262 SHO393231:SHO393262 SRK393231:SRK393262 TBG393231:TBG393262 TLC393231:TLC393262 TUY393231:TUY393262 UEU393231:UEU393262 UOQ393231:UOQ393262 UYM393231:UYM393262 VII393231:VII393262 VSE393231:VSE393262 WCA393231:WCA393262 WLW393231:WLW393262 WVS393231:WVS393262 K458767:K458798 JG458767:JG458798 TC458767:TC458798 ACY458767:ACY458798 AMU458767:AMU458798 AWQ458767:AWQ458798 BGM458767:BGM458798 BQI458767:BQI458798 CAE458767:CAE458798 CKA458767:CKA458798 CTW458767:CTW458798 DDS458767:DDS458798 DNO458767:DNO458798 DXK458767:DXK458798 EHG458767:EHG458798 ERC458767:ERC458798 FAY458767:FAY458798 FKU458767:FKU458798 FUQ458767:FUQ458798 GEM458767:GEM458798 GOI458767:GOI458798 GYE458767:GYE458798 HIA458767:HIA458798 HRW458767:HRW458798 IBS458767:IBS458798 ILO458767:ILO458798 IVK458767:IVK458798 JFG458767:JFG458798 JPC458767:JPC458798 JYY458767:JYY458798 KIU458767:KIU458798 KSQ458767:KSQ458798 LCM458767:LCM458798 LMI458767:LMI458798 LWE458767:LWE458798 MGA458767:MGA458798 MPW458767:MPW458798 MZS458767:MZS458798 NJO458767:NJO458798 NTK458767:NTK458798 ODG458767:ODG458798 ONC458767:ONC458798 OWY458767:OWY458798 PGU458767:PGU458798 PQQ458767:PQQ458798 QAM458767:QAM458798 QKI458767:QKI458798 QUE458767:QUE458798 REA458767:REA458798 RNW458767:RNW458798 RXS458767:RXS458798 SHO458767:SHO458798 SRK458767:SRK458798 TBG458767:TBG458798 TLC458767:TLC458798 TUY458767:TUY458798 UEU458767:UEU458798 UOQ458767:UOQ458798 UYM458767:UYM458798 VII458767:VII458798 VSE458767:VSE458798 WCA458767:WCA458798 WLW458767:WLW458798 WVS458767:WVS458798 K524303:K524334 JG524303:JG524334 TC524303:TC524334 ACY524303:ACY524334 AMU524303:AMU524334 AWQ524303:AWQ524334 BGM524303:BGM524334 BQI524303:BQI524334 CAE524303:CAE524334 CKA524303:CKA524334 CTW524303:CTW524334 DDS524303:DDS524334 DNO524303:DNO524334 DXK524303:DXK524334 EHG524303:EHG524334 ERC524303:ERC524334 FAY524303:FAY524334 FKU524303:FKU524334 FUQ524303:FUQ524334 GEM524303:GEM524334 GOI524303:GOI524334 GYE524303:GYE524334 HIA524303:HIA524334 HRW524303:HRW524334 IBS524303:IBS524334 ILO524303:ILO524334 IVK524303:IVK524334 JFG524303:JFG524334 JPC524303:JPC524334 JYY524303:JYY524334 KIU524303:KIU524334 KSQ524303:KSQ524334 LCM524303:LCM524334 LMI524303:LMI524334 LWE524303:LWE524334 MGA524303:MGA524334 MPW524303:MPW524334 MZS524303:MZS524334 NJO524303:NJO524334 NTK524303:NTK524334 ODG524303:ODG524334 ONC524303:ONC524334 OWY524303:OWY524334 PGU524303:PGU524334 PQQ524303:PQQ524334 QAM524303:QAM524334 QKI524303:QKI524334 QUE524303:QUE524334 REA524303:REA524334 RNW524303:RNW524334 RXS524303:RXS524334 SHO524303:SHO524334 SRK524303:SRK524334 TBG524303:TBG524334 TLC524303:TLC524334 TUY524303:TUY524334 UEU524303:UEU524334 UOQ524303:UOQ524334 UYM524303:UYM524334 VII524303:VII524334 VSE524303:VSE524334 WCA524303:WCA524334 WLW524303:WLW524334 WVS524303:WVS524334 K589839:K589870 JG589839:JG589870 TC589839:TC589870 ACY589839:ACY589870 AMU589839:AMU589870 AWQ589839:AWQ589870 BGM589839:BGM589870 BQI589839:BQI589870 CAE589839:CAE589870 CKA589839:CKA589870 CTW589839:CTW589870 DDS589839:DDS589870 DNO589839:DNO589870 DXK589839:DXK589870 EHG589839:EHG589870 ERC589839:ERC589870 FAY589839:FAY589870 FKU589839:FKU589870 FUQ589839:FUQ589870 GEM589839:GEM589870 GOI589839:GOI589870 GYE589839:GYE589870 HIA589839:HIA589870 HRW589839:HRW589870 IBS589839:IBS589870 ILO589839:ILO589870 IVK589839:IVK589870 JFG589839:JFG589870 JPC589839:JPC589870 JYY589839:JYY589870 KIU589839:KIU589870 KSQ589839:KSQ589870 LCM589839:LCM589870 LMI589839:LMI589870 LWE589839:LWE589870 MGA589839:MGA589870 MPW589839:MPW589870 MZS589839:MZS589870 NJO589839:NJO589870 NTK589839:NTK589870 ODG589839:ODG589870 ONC589839:ONC589870 OWY589839:OWY589870 PGU589839:PGU589870 PQQ589839:PQQ589870 QAM589839:QAM589870 QKI589839:QKI589870 QUE589839:QUE589870 REA589839:REA589870 RNW589839:RNW589870 RXS589839:RXS589870 SHO589839:SHO589870 SRK589839:SRK589870 TBG589839:TBG589870 TLC589839:TLC589870 TUY589839:TUY589870 UEU589839:UEU589870 UOQ589839:UOQ589870 UYM589839:UYM589870 VII589839:VII589870 VSE589839:VSE589870 WCA589839:WCA589870 WLW589839:WLW589870 WVS589839:WVS589870 K655375:K655406 JG655375:JG655406 TC655375:TC655406 ACY655375:ACY655406 AMU655375:AMU655406 AWQ655375:AWQ655406 BGM655375:BGM655406 BQI655375:BQI655406 CAE655375:CAE655406 CKA655375:CKA655406 CTW655375:CTW655406 DDS655375:DDS655406 DNO655375:DNO655406 DXK655375:DXK655406 EHG655375:EHG655406 ERC655375:ERC655406 FAY655375:FAY655406 FKU655375:FKU655406 FUQ655375:FUQ655406 GEM655375:GEM655406 GOI655375:GOI655406 GYE655375:GYE655406 HIA655375:HIA655406 HRW655375:HRW655406 IBS655375:IBS655406 ILO655375:ILO655406 IVK655375:IVK655406 JFG655375:JFG655406 JPC655375:JPC655406 JYY655375:JYY655406 KIU655375:KIU655406 KSQ655375:KSQ655406 LCM655375:LCM655406 LMI655375:LMI655406 LWE655375:LWE655406 MGA655375:MGA655406 MPW655375:MPW655406 MZS655375:MZS655406 NJO655375:NJO655406 NTK655375:NTK655406 ODG655375:ODG655406 ONC655375:ONC655406 OWY655375:OWY655406 PGU655375:PGU655406 PQQ655375:PQQ655406 QAM655375:QAM655406 QKI655375:QKI655406 QUE655375:QUE655406 REA655375:REA655406 RNW655375:RNW655406 RXS655375:RXS655406 SHO655375:SHO655406 SRK655375:SRK655406 TBG655375:TBG655406 TLC655375:TLC655406 TUY655375:TUY655406 UEU655375:UEU655406 UOQ655375:UOQ655406 UYM655375:UYM655406 VII655375:VII655406 VSE655375:VSE655406 WCA655375:WCA655406 WLW655375:WLW655406 WVS655375:WVS655406 K720911:K720942 JG720911:JG720942 TC720911:TC720942 ACY720911:ACY720942 AMU720911:AMU720942 AWQ720911:AWQ720942 BGM720911:BGM720942 BQI720911:BQI720942 CAE720911:CAE720942 CKA720911:CKA720942 CTW720911:CTW720942 DDS720911:DDS720942 DNO720911:DNO720942 DXK720911:DXK720942 EHG720911:EHG720942 ERC720911:ERC720942 FAY720911:FAY720942 FKU720911:FKU720942 FUQ720911:FUQ720942 GEM720911:GEM720942 GOI720911:GOI720942 GYE720911:GYE720942 HIA720911:HIA720942 HRW720911:HRW720942 IBS720911:IBS720942 ILO720911:ILO720942 IVK720911:IVK720942 JFG720911:JFG720942 JPC720911:JPC720942 JYY720911:JYY720942 KIU720911:KIU720942 KSQ720911:KSQ720942 LCM720911:LCM720942 LMI720911:LMI720942 LWE720911:LWE720942 MGA720911:MGA720942 MPW720911:MPW720942 MZS720911:MZS720942 NJO720911:NJO720942 NTK720911:NTK720942 ODG720911:ODG720942 ONC720911:ONC720942 OWY720911:OWY720942 PGU720911:PGU720942 PQQ720911:PQQ720942 QAM720911:QAM720942 QKI720911:QKI720942 QUE720911:QUE720942 REA720911:REA720942 RNW720911:RNW720942 RXS720911:RXS720942 SHO720911:SHO720942 SRK720911:SRK720942 TBG720911:TBG720942 TLC720911:TLC720942 TUY720911:TUY720942 UEU720911:UEU720942 UOQ720911:UOQ720942 UYM720911:UYM720942 VII720911:VII720942 VSE720911:VSE720942 WCA720911:WCA720942 WLW720911:WLW720942 WVS720911:WVS720942 K786447:K786478 JG786447:JG786478 TC786447:TC786478 ACY786447:ACY786478 AMU786447:AMU786478 AWQ786447:AWQ786478 BGM786447:BGM786478 BQI786447:BQI786478 CAE786447:CAE786478 CKA786447:CKA786478 CTW786447:CTW786478 DDS786447:DDS786478 DNO786447:DNO786478 DXK786447:DXK786478 EHG786447:EHG786478 ERC786447:ERC786478 FAY786447:FAY786478 FKU786447:FKU786478 FUQ786447:FUQ786478 GEM786447:GEM786478 GOI786447:GOI786478 GYE786447:GYE786478 HIA786447:HIA786478 HRW786447:HRW786478 IBS786447:IBS786478 ILO786447:ILO786478 IVK786447:IVK786478 JFG786447:JFG786478 JPC786447:JPC786478 JYY786447:JYY786478 KIU786447:KIU786478 KSQ786447:KSQ786478 LCM786447:LCM786478 LMI786447:LMI786478 LWE786447:LWE786478 MGA786447:MGA786478 MPW786447:MPW786478 MZS786447:MZS786478 NJO786447:NJO786478 NTK786447:NTK786478 ODG786447:ODG786478 ONC786447:ONC786478 OWY786447:OWY786478 PGU786447:PGU786478 PQQ786447:PQQ786478 QAM786447:QAM786478 QKI786447:QKI786478 QUE786447:QUE786478 REA786447:REA786478 RNW786447:RNW786478 RXS786447:RXS786478 SHO786447:SHO786478 SRK786447:SRK786478 TBG786447:TBG786478 TLC786447:TLC786478 TUY786447:TUY786478 UEU786447:UEU786478 UOQ786447:UOQ786478 UYM786447:UYM786478 VII786447:VII786478 VSE786447:VSE786478 WCA786447:WCA786478 WLW786447:WLW786478 WVS786447:WVS786478 K851983:K852014 JG851983:JG852014 TC851983:TC852014 ACY851983:ACY852014 AMU851983:AMU852014 AWQ851983:AWQ852014 BGM851983:BGM852014 BQI851983:BQI852014 CAE851983:CAE852014 CKA851983:CKA852014 CTW851983:CTW852014 DDS851983:DDS852014 DNO851983:DNO852014 DXK851983:DXK852014 EHG851983:EHG852014 ERC851983:ERC852014 FAY851983:FAY852014 FKU851983:FKU852014 FUQ851983:FUQ852014 GEM851983:GEM852014 GOI851983:GOI852014 GYE851983:GYE852014 HIA851983:HIA852014 HRW851983:HRW852014 IBS851983:IBS852014 ILO851983:ILO852014 IVK851983:IVK852014 JFG851983:JFG852014 JPC851983:JPC852014 JYY851983:JYY852014 KIU851983:KIU852014 KSQ851983:KSQ852014 LCM851983:LCM852014 LMI851983:LMI852014 LWE851983:LWE852014 MGA851983:MGA852014 MPW851983:MPW852014 MZS851983:MZS852014 NJO851983:NJO852014 NTK851983:NTK852014 ODG851983:ODG852014 ONC851983:ONC852014 OWY851983:OWY852014 PGU851983:PGU852014 PQQ851983:PQQ852014 QAM851983:QAM852014 QKI851983:QKI852014 QUE851983:QUE852014 REA851983:REA852014 RNW851983:RNW852014 RXS851983:RXS852014 SHO851983:SHO852014 SRK851983:SRK852014 TBG851983:TBG852014 TLC851983:TLC852014 TUY851983:TUY852014 UEU851983:UEU852014 UOQ851983:UOQ852014 UYM851983:UYM852014 VII851983:VII852014 VSE851983:VSE852014 WCA851983:WCA852014 WLW851983:WLW852014 WVS851983:WVS852014 K917519:K917550 JG917519:JG917550 TC917519:TC917550 ACY917519:ACY917550 AMU917519:AMU917550 AWQ917519:AWQ917550 BGM917519:BGM917550 BQI917519:BQI917550 CAE917519:CAE917550 CKA917519:CKA917550 CTW917519:CTW917550 DDS917519:DDS917550 DNO917519:DNO917550 DXK917519:DXK917550 EHG917519:EHG917550 ERC917519:ERC917550 FAY917519:FAY917550 FKU917519:FKU917550 FUQ917519:FUQ917550 GEM917519:GEM917550 GOI917519:GOI917550 GYE917519:GYE917550 HIA917519:HIA917550 HRW917519:HRW917550 IBS917519:IBS917550 ILO917519:ILO917550 IVK917519:IVK917550 JFG917519:JFG917550 JPC917519:JPC917550 JYY917519:JYY917550 KIU917519:KIU917550 KSQ917519:KSQ917550 LCM917519:LCM917550 LMI917519:LMI917550 LWE917519:LWE917550 MGA917519:MGA917550 MPW917519:MPW917550 MZS917519:MZS917550 NJO917519:NJO917550 NTK917519:NTK917550 ODG917519:ODG917550 ONC917519:ONC917550 OWY917519:OWY917550 PGU917519:PGU917550 PQQ917519:PQQ917550 QAM917519:QAM917550 QKI917519:QKI917550 QUE917519:QUE917550 REA917519:REA917550 RNW917519:RNW917550 RXS917519:RXS917550 SHO917519:SHO917550 SRK917519:SRK917550 TBG917519:TBG917550 TLC917519:TLC917550 TUY917519:TUY917550 UEU917519:UEU917550 UOQ917519:UOQ917550 UYM917519:UYM917550 VII917519:VII917550 VSE917519:VSE917550 WCA917519:WCA917550 WLW917519:WLW917550 WVS917519:WVS917550 K983055:K983086 JG983055:JG983086 TC983055:TC983086 ACY983055:ACY983086 AMU983055:AMU983086 AWQ983055:AWQ983086 BGM983055:BGM983086 BQI983055:BQI983086 CAE983055:CAE983086 CKA983055:CKA983086 CTW983055:CTW983086 DDS983055:DDS983086 DNO983055:DNO983086 DXK983055:DXK983086 EHG983055:EHG983086 ERC983055:ERC983086 FAY983055:FAY983086 FKU983055:FKU983086 FUQ983055:FUQ983086 GEM983055:GEM983086 GOI983055:GOI983086 GYE983055:GYE983086 HIA983055:HIA983086 HRW983055:HRW983086 IBS983055:IBS983086 ILO983055:ILO983086 IVK983055:IVK983086 JFG983055:JFG983086 JPC983055:JPC983086 JYY983055:JYY983086 KIU983055:KIU983086 KSQ983055:KSQ983086 LCM983055:LCM983086 LMI983055:LMI983086 LWE983055:LWE983086 MGA983055:MGA983086 MPW983055:MPW983086 MZS983055:MZS983086 NJO983055:NJO983086 NTK983055:NTK983086 ODG983055:ODG983086 ONC983055:ONC983086 OWY983055:OWY983086 PGU983055:PGU983086 PQQ983055:PQQ983086 QAM983055:QAM983086 QKI983055:QKI983086 QUE983055:QUE983086 REA983055:REA983086 RNW983055:RNW983086 RXS983055:RXS983086 SHO983055:SHO983086 SRK983055:SRK983086 TBG983055:TBG983086 TLC983055:TLC983086 TUY983055:TUY983086 UEU983055:UEU983086 UOQ983055:UOQ983086 UYM983055:UYM983086 VII983055:VII983086 VSE983055:VSE983086 WCA983055:WCA983086 WLW983055:WLW983086 WVS983055:WVS983086 I15:I46 JE15:JE46 TA15:TA46 ACW15:ACW46 AMS15:AMS46 AWO15:AWO46 BGK15:BGK46 BQG15:BQG46 CAC15:CAC46 CJY15:CJY46 CTU15:CTU46 DDQ15:DDQ46 DNM15:DNM46 DXI15:DXI46 EHE15:EHE46 ERA15:ERA46 FAW15:FAW46 FKS15:FKS46 FUO15:FUO46 GEK15:GEK46 GOG15:GOG46 GYC15:GYC46 HHY15:HHY46 HRU15:HRU46 IBQ15:IBQ46 ILM15:ILM46 IVI15:IVI46 JFE15:JFE46 JPA15:JPA46 JYW15:JYW46 KIS15:KIS46 KSO15:KSO46 LCK15:LCK46 LMG15:LMG46 LWC15:LWC46 MFY15:MFY46 MPU15:MPU46 MZQ15:MZQ46 NJM15:NJM46 NTI15:NTI46 ODE15:ODE46 ONA15:ONA46 OWW15:OWW46 PGS15:PGS46 PQO15:PQO46 QAK15:QAK46 QKG15:QKG46 QUC15:QUC46 RDY15:RDY46 RNU15:RNU46 RXQ15:RXQ46 SHM15:SHM46 SRI15:SRI46 TBE15:TBE46 TLA15:TLA46 TUW15:TUW46 UES15:UES46 UOO15:UOO46 UYK15:UYK46 VIG15:VIG46 VSC15:VSC46 WBY15:WBY46 WLU15:WLU46 WVQ15:WVQ46 I65551:I65582 JE65551:JE65582 TA65551:TA65582 ACW65551:ACW65582 AMS65551:AMS65582 AWO65551:AWO65582 BGK65551:BGK65582 BQG65551:BQG65582 CAC65551:CAC65582 CJY65551:CJY65582 CTU65551:CTU65582 DDQ65551:DDQ65582 DNM65551:DNM65582 DXI65551:DXI65582 EHE65551:EHE65582 ERA65551:ERA65582 FAW65551:FAW65582 FKS65551:FKS65582 FUO65551:FUO65582 GEK65551:GEK65582 GOG65551:GOG65582 GYC65551:GYC65582 HHY65551:HHY65582 HRU65551:HRU65582 IBQ65551:IBQ65582 ILM65551:ILM65582 IVI65551:IVI65582 JFE65551:JFE65582 JPA65551:JPA65582 JYW65551:JYW65582 KIS65551:KIS65582 KSO65551:KSO65582 LCK65551:LCK65582 LMG65551:LMG65582 LWC65551:LWC65582 MFY65551:MFY65582 MPU65551:MPU65582 MZQ65551:MZQ65582 NJM65551:NJM65582 NTI65551:NTI65582 ODE65551:ODE65582 ONA65551:ONA65582 OWW65551:OWW65582 PGS65551:PGS65582 PQO65551:PQO65582 QAK65551:QAK65582 QKG65551:QKG65582 QUC65551:QUC65582 RDY65551:RDY65582 RNU65551:RNU65582 RXQ65551:RXQ65582 SHM65551:SHM65582 SRI65551:SRI65582 TBE65551:TBE65582 TLA65551:TLA65582 TUW65551:TUW65582 UES65551:UES65582 UOO65551:UOO65582 UYK65551:UYK65582 VIG65551:VIG65582 VSC65551:VSC65582 WBY65551:WBY65582 WLU65551:WLU65582 WVQ65551:WVQ65582 I131087:I131118 JE131087:JE131118 TA131087:TA131118 ACW131087:ACW131118 AMS131087:AMS131118 AWO131087:AWO131118 BGK131087:BGK131118 BQG131087:BQG131118 CAC131087:CAC131118 CJY131087:CJY131118 CTU131087:CTU131118 DDQ131087:DDQ131118 DNM131087:DNM131118 DXI131087:DXI131118 EHE131087:EHE131118 ERA131087:ERA131118 FAW131087:FAW131118 FKS131087:FKS131118 FUO131087:FUO131118 GEK131087:GEK131118 GOG131087:GOG131118 GYC131087:GYC131118 HHY131087:HHY131118 HRU131087:HRU131118 IBQ131087:IBQ131118 ILM131087:ILM131118 IVI131087:IVI131118 JFE131087:JFE131118 JPA131087:JPA131118 JYW131087:JYW131118 KIS131087:KIS131118 KSO131087:KSO131118 LCK131087:LCK131118 LMG131087:LMG131118 LWC131087:LWC131118 MFY131087:MFY131118 MPU131087:MPU131118 MZQ131087:MZQ131118 NJM131087:NJM131118 NTI131087:NTI131118 ODE131087:ODE131118 ONA131087:ONA131118 OWW131087:OWW131118 PGS131087:PGS131118 PQO131087:PQO131118 QAK131087:QAK131118 QKG131087:QKG131118 QUC131087:QUC131118 RDY131087:RDY131118 RNU131087:RNU131118 RXQ131087:RXQ131118 SHM131087:SHM131118 SRI131087:SRI131118 TBE131087:TBE131118 TLA131087:TLA131118 TUW131087:TUW131118 UES131087:UES131118 UOO131087:UOO131118 UYK131087:UYK131118 VIG131087:VIG131118 VSC131087:VSC131118 WBY131087:WBY131118 WLU131087:WLU131118 WVQ131087:WVQ131118 I196623:I196654 JE196623:JE196654 TA196623:TA196654 ACW196623:ACW196654 AMS196623:AMS196654 AWO196623:AWO196654 BGK196623:BGK196654 BQG196623:BQG196654 CAC196623:CAC196654 CJY196623:CJY196654 CTU196623:CTU196654 DDQ196623:DDQ196654 DNM196623:DNM196654 DXI196623:DXI196654 EHE196623:EHE196654 ERA196623:ERA196654 FAW196623:FAW196654 FKS196623:FKS196654 FUO196623:FUO196654 GEK196623:GEK196654 GOG196623:GOG196654 GYC196623:GYC196654 HHY196623:HHY196654 HRU196623:HRU196654 IBQ196623:IBQ196654 ILM196623:ILM196654 IVI196623:IVI196654 JFE196623:JFE196654 JPA196623:JPA196654 JYW196623:JYW196654 KIS196623:KIS196654 KSO196623:KSO196654 LCK196623:LCK196654 LMG196623:LMG196654 LWC196623:LWC196654 MFY196623:MFY196654 MPU196623:MPU196654 MZQ196623:MZQ196654 NJM196623:NJM196654 NTI196623:NTI196654 ODE196623:ODE196654 ONA196623:ONA196654 OWW196623:OWW196654 PGS196623:PGS196654 PQO196623:PQO196654 QAK196623:QAK196654 QKG196623:QKG196654 QUC196623:QUC196654 RDY196623:RDY196654 RNU196623:RNU196654 RXQ196623:RXQ196654 SHM196623:SHM196654 SRI196623:SRI196654 TBE196623:TBE196654 TLA196623:TLA196654 TUW196623:TUW196654 UES196623:UES196654 UOO196623:UOO196654 UYK196623:UYK196654 VIG196623:VIG196654 VSC196623:VSC196654 WBY196623:WBY196654 WLU196623:WLU196654 WVQ196623:WVQ196654 I262159:I262190 JE262159:JE262190 TA262159:TA262190 ACW262159:ACW262190 AMS262159:AMS262190 AWO262159:AWO262190 BGK262159:BGK262190 BQG262159:BQG262190 CAC262159:CAC262190 CJY262159:CJY262190 CTU262159:CTU262190 DDQ262159:DDQ262190 DNM262159:DNM262190 DXI262159:DXI262190 EHE262159:EHE262190 ERA262159:ERA262190 FAW262159:FAW262190 FKS262159:FKS262190 FUO262159:FUO262190 GEK262159:GEK262190 GOG262159:GOG262190 GYC262159:GYC262190 HHY262159:HHY262190 HRU262159:HRU262190 IBQ262159:IBQ262190 ILM262159:ILM262190 IVI262159:IVI262190 JFE262159:JFE262190 JPA262159:JPA262190 JYW262159:JYW262190 KIS262159:KIS262190 KSO262159:KSO262190 LCK262159:LCK262190 LMG262159:LMG262190 LWC262159:LWC262190 MFY262159:MFY262190 MPU262159:MPU262190 MZQ262159:MZQ262190 NJM262159:NJM262190 NTI262159:NTI262190 ODE262159:ODE262190 ONA262159:ONA262190 OWW262159:OWW262190 PGS262159:PGS262190 PQO262159:PQO262190 QAK262159:QAK262190 QKG262159:QKG262190 QUC262159:QUC262190 RDY262159:RDY262190 RNU262159:RNU262190 RXQ262159:RXQ262190 SHM262159:SHM262190 SRI262159:SRI262190 TBE262159:TBE262190 TLA262159:TLA262190 TUW262159:TUW262190 UES262159:UES262190 UOO262159:UOO262190 UYK262159:UYK262190 VIG262159:VIG262190 VSC262159:VSC262190 WBY262159:WBY262190 WLU262159:WLU262190 WVQ262159:WVQ262190 I327695:I327726 JE327695:JE327726 TA327695:TA327726 ACW327695:ACW327726 AMS327695:AMS327726 AWO327695:AWO327726 BGK327695:BGK327726 BQG327695:BQG327726 CAC327695:CAC327726 CJY327695:CJY327726 CTU327695:CTU327726 DDQ327695:DDQ327726 DNM327695:DNM327726 DXI327695:DXI327726 EHE327695:EHE327726 ERA327695:ERA327726 FAW327695:FAW327726 FKS327695:FKS327726 FUO327695:FUO327726 GEK327695:GEK327726 GOG327695:GOG327726 GYC327695:GYC327726 HHY327695:HHY327726 HRU327695:HRU327726 IBQ327695:IBQ327726 ILM327695:ILM327726 IVI327695:IVI327726 JFE327695:JFE327726 JPA327695:JPA327726 JYW327695:JYW327726 KIS327695:KIS327726 KSO327695:KSO327726 LCK327695:LCK327726 LMG327695:LMG327726 LWC327695:LWC327726 MFY327695:MFY327726 MPU327695:MPU327726 MZQ327695:MZQ327726 NJM327695:NJM327726 NTI327695:NTI327726 ODE327695:ODE327726 ONA327695:ONA327726 OWW327695:OWW327726 PGS327695:PGS327726 PQO327695:PQO327726 QAK327695:QAK327726 QKG327695:QKG327726 QUC327695:QUC327726 RDY327695:RDY327726 RNU327695:RNU327726 RXQ327695:RXQ327726 SHM327695:SHM327726 SRI327695:SRI327726 TBE327695:TBE327726 TLA327695:TLA327726 TUW327695:TUW327726 UES327695:UES327726 UOO327695:UOO327726 UYK327695:UYK327726 VIG327695:VIG327726 VSC327695:VSC327726 WBY327695:WBY327726 WLU327695:WLU327726 WVQ327695:WVQ327726 I393231:I393262 JE393231:JE393262 TA393231:TA393262 ACW393231:ACW393262 AMS393231:AMS393262 AWO393231:AWO393262 BGK393231:BGK393262 BQG393231:BQG393262 CAC393231:CAC393262 CJY393231:CJY393262 CTU393231:CTU393262 DDQ393231:DDQ393262 DNM393231:DNM393262 DXI393231:DXI393262 EHE393231:EHE393262 ERA393231:ERA393262 FAW393231:FAW393262 FKS393231:FKS393262 FUO393231:FUO393262 GEK393231:GEK393262 GOG393231:GOG393262 GYC393231:GYC393262 HHY393231:HHY393262 HRU393231:HRU393262 IBQ393231:IBQ393262 ILM393231:ILM393262 IVI393231:IVI393262 JFE393231:JFE393262 JPA393231:JPA393262 JYW393231:JYW393262 KIS393231:KIS393262 KSO393231:KSO393262 LCK393231:LCK393262 LMG393231:LMG393262 LWC393231:LWC393262 MFY393231:MFY393262 MPU393231:MPU393262 MZQ393231:MZQ393262 NJM393231:NJM393262 NTI393231:NTI393262 ODE393231:ODE393262 ONA393231:ONA393262 OWW393231:OWW393262 PGS393231:PGS393262 PQO393231:PQO393262 QAK393231:QAK393262 QKG393231:QKG393262 QUC393231:QUC393262 RDY393231:RDY393262 RNU393231:RNU393262 RXQ393231:RXQ393262 SHM393231:SHM393262 SRI393231:SRI393262 TBE393231:TBE393262 TLA393231:TLA393262 TUW393231:TUW393262 UES393231:UES393262 UOO393231:UOO393262 UYK393231:UYK393262 VIG393231:VIG393262 VSC393231:VSC393262 WBY393231:WBY393262 WLU393231:WLU393262 WVQ393231:WVQ393262 I458767:I458798 JE458767:JE458798 TA458767:TA458798 ACW458767:ACW458798 AMS458767:AMS458798 AWO458767:AWO458798 BGK458767:BGK458798 BQG458767:BQG458798 CAC458767:CAC458798 CJY458767:CJY458798 CTU458767:CTU458798 DDQ458767:DDQ458798 DNM458767:DNM458798 DXI458767:DXI458798 EHE458767:EHE458798 ERA458767:ERA458798 FAW458767:FAW458798 FKS458767:FKS458798 FUO458767:FUO458798 GEK458767:GEK458798 GOG458767:GOG458798 GYC458767:GYC458798 HHY458767:HHY458798 HRU458767:HRU458798 IBQ458767:IBQ458798 ILM458767:ILM458798 IVI458767:IVI458798 JFE458767:JFE458798 JPA458767:JPA458798 JYW458767:JYW458798 KIS458767:KIS458798 KSO458767:KSO458798 LCK458767:LCK458798 LMG458767:LMG458798 LWC458767:LWC458798 MFY458767:MFY458798 MPU458767:MPU458798 MZQ458767:MZQ458798 NJM458767:NJM458798 NTI458767:NTI458798 ODE458767:ODE458798 ONA458767:ONA458798 OWW458767:OWW458798 PGS458767:PGS458798 PQO458767:PQO458798 QAK458767:QAK458798 QKG458767:QKG458798 QUC458767:QUC458798 RDY458767:RDY458798 RNU458767:RNU458798 RXQ458767:RXQ458798 SHM458767:SHM458798 SRI458767:SRI458798 TBE458767:TBE458798 TLA458767:TLA458798 TUW458767:TUW458798 UES458767:UES458798 UOO458767:UOO458798 UYK458767:UYK458798 VIG458767:VIG458798 VSC458767:VSC458798 WBY458767:WBY458798 WLU458767:WLU458798 WVQ458767:WVQ458798 I524303:I524334 JE524303:JE524334 TA524303:TA524334 ACW524303:ACW524334 AMS524303:AMS524334 AWO524303:AWO524334 BGK524303:BGK524334 BQG524303:BQG524334 CAC524303:CAC524334 CJY524303:CJY524334 CTU524303:CTU524334 DDQ524303:DDQ524334 DNM524303:DNM524334 DXI524303:DXI524334 EHE524303:EHE524334 ERA524303:ERA524334 FAW524303:FAW524334 FKS524303:FKS524334 FUO524303:FUO524334 GEK524303:GEK524334 GOG524303:GOG524334 GYC524303:GYC524334 HHY524303:HHY524334 HRU524303:HRU524334 IBQ524303:IBQ524334 ILM524303:ILM524334 IVI524303:IVI524334 JFE524303:JFE524334 JPA524303:JPA524334 JYW524303:JYW524334 KIS524303:KIS524334 KSO524303:KSO524334 LCK524303:LCK524334 LMG524303:LMG524334 LWC524303:LWC524334 MFY524303:MFY524334 MPU524303:MPU524334 MZQ524303:MZQ524334 NJM524303:NJM524334 NTI524303:NTI524334 ODE524303:ODE524334 ONA524303:ONA524334 OWW524303:OWW524334 PGS524303:PGS524334 PQO524303:PQO524334 QAK524303:QAK524334 QKG524303:QKG524334 QUC524303:QUC524334 RDY524303:RDY524334 RNU524303:RNU524334 RXQ524303:RXQ524334 SHM524303:SHM524334 SRI524303:SRI524334 TBE524303:TBE524334 TLA524303:TLA524334 TUW524303:TUW524334 UES524303:UES524334 UOO524303:UOO524334 UYK524303:UYK524334 VIG524303:VIG524334 VSC524303:VSC524334 WBY524303:WBY524334 WLU524303:WLU524334 WVQ524303:WVQ524334 I589839:I589870 JE589839:JE589870 TA589839:TA589870 ACW589839:ACW589870 AMS589839:AMS589870 AWO589839:AWO589870 BGK589839:BGK589870 BQG589839:BQG589870 CAC589839:CAC589870 CJY589839:CJY589870 CTU589839:CTU589870 DDQ589839:DDQ589870 DNM589839:DNM589870 DXI589839:DXI589870 EHE589839:EHE589870 ERA589839:ERA589870 FAW589839:FAW589870 FKS589839:FKS589870 FUO589839:FUO589870 GEK589839:GEK589870 GOG589839:GOG589870 GYC589839:GYC589870 HHY589839:HHY589870 HRU589839:HRU589870 IBQ589839:IBQ589870 ILM589839:ILM589870 IVI589839:IVI589870 JFE589839:JFE589870 JPA589839:JPA589870 JYW589839:JYW589870 KIS589839:KIS589870 KSO589839:KSO589870 LCK589839:LCK589870 LMG589839:LMG589870 LWC589839:LWC589870 MFY589839:MFY589870 MPU589839:MPU589870 MZQ589839:MZQ589870 NJM589839:NJM589870 NTI589839:NTI589870 ODE589839:ODE589870 ONA589839:ONA589870 OWW589839:OWW589870 PGS589839:PGS589870 PQO589839:PQO589870 QAK589839:QAK589870 QKG589839:QKG589870 QUC589839:QUC589870 RDY589839:RDY589870 RNU589839:RNU589870 RXQ589839:RXQ589870 SHM589839:SHM589870 SRI589839:SRI589870 TBE589839:TBE589870 TLA589839:TLA589870 TUW589839:TUW589870 UES589839:UES589870 UOO589839:UOO589870 UYK589839:UYK589870 VIG589839:VIG589870 VSC589839:VSC589870 WBY589839:WBY589870 WLU589839:WLU589870 WVQ589839:WVQ589870 I655375:I655406 JE655375:JE655406 TA655375:TA655406 ACW655375:ACW655406 AMS655375:AMS655406 AWO655375:AWO655406 BGK655375:BGK655406 BQG655375:BQG655406 CAC655375:CAC655406 CJY655375:CJY655406 CTU655375:CTU655406 DDQ655375:DDQ655406 DNM655375:DNM655406 DXI655375:DXI655406 EHE655375:EHE655406 ERA655375:ERA655406 FAW655375:FAW655406 FKS655375:FKS655406 FUO655375:FUO655406 GEK655375:GEK655406 GOG655375:GOG655406 GYC655375:GYC655406 HHY655375:HHY655406 HRU655375:HRU655406 IBQ655375:IBQ655406 ILM655375:ILM655406 IVI655375:IVI655406 JFE655375:JFE655406 JPA655375:JPA655406 JYW655375:JYW655406 KIS655375:KIS655406 KSO655375:KSO655406 LCK655375:LCK655406 LMG655375:LMG655406 LWC655375:LWC655406 MFY655375:MFY655406 MPU655375:MPU655406 MZQ655375:MZQ655406 NJM655375:NJM655406 NTI655375:NTI655406 ODE655375:ODE655406 ONA655375:ONA655406 OWW655375:OWW655406 PGS655375:PGS655406 PQO655375:PQO655406 QAK655375:QAK655406 QKG655375:QKG655406 QUC655375:QUC655406 RDY655375:RDY655406 RNU655375:RNU655406 RXQ655375:RXQ655406 SHM655375:SHM655406 SRI655375:SRI655406 TBE655375:TBE655406 TLA655375:TLA655406 TUW655375:TUW655406 UES655375:UES655406 UOO655375:UOO655406 UYK655375:UYK655406 VIG655375:VIG655406 VSC655375:VSC655406 WBY655375:WBY655406 WLU655375:WLU655406 WVQ655375:WVQ655406 I720911:I720942 JE720911:JE720942 TA720911:TA720942 ACW720911:ACW720942 AMS720911:AMS720942 AWO720911:AWO720942 BGK720911:BGK720942 BQG720911:BQG720942 CAC720911:CAC720942 CJY720911:CJY720942 CTU720911:CTU720942 DDQ720911:DDQ720942 DNM720911:DNM720942 DXI720911:DXI720942 EHE720911:EHE720942 ERA720911:ERA720942 FAW720911:FAW720942 FKS720911:FKS720942 FUO720911:FUO720942 GEK720911:GEK720942 GOG720911:GOG720942 GYC720911:GYC720942 HHY720911:HHY720942 HRU720911:HRU720942 IBQ720911:IBQ720942 ILM720911:ILM720942 IVI720911:IVI720942 JFE720911:JFE720942 JPA720911:JPA720942 JYW720911:JYW720942 KIS720911:KIS720942 KSO720911:KSO720942 LCK720911:LCK720942 LMG720911:LMG720942 LWC720911:LWC720942 MFY720911:MFY720942 MPU720911:MPU720942 MZQ720911:MZQ720942 NJM720911:NJM720942 NTI720911:NTI720942 ODE720911:ODE720942 ONA720911:ONA720942 OWW720911:OWW720942 PGS720911:PGS720942 PQO720911:PQO720942 QAK720911:QAK720942 QKG720911:QKG720942 QUC720911:QUC720942 RDY720911:RDY720942 RNU720911:RNU720942 RXQ720911:RXQ720942 SHM720911:SHM720942 SRI720911:SRI720942 TBE720911:TBE720942 TLA720911:TLA720942 TUW720911:TUW720942 UES720911:UES720942 UOO720911:UOO720942 UYK720911:UYK720942 VIG720911:VIG720942 VSC720911:VSC720942 WBY720911:WBY720942 WLU720911:WLU720942 WVQ720911:WVQ720942 I786447:I786478 JE786447:JE786478 TA786447:TA786478 ACW786447:ACW786478 AMS786447:AMS786478 AWO786447:AWO786478 BGK786447:BGK786478 BQG786447:BQG786478 CAC786447:CAC786478 CJY786447:CJY786478 CTU786447:CTU786478 DDQ786447:DDQ786478 DNM786447:DNM786478 DXI786447:DXI786478 EHE786447:EHE786478 ERA786447:ERA786478 FAW786447:FAW786478 FKS786447:FKS786478 FUO786447:FUO786478 GEK786447:GEK786478 GOG786447:GOG786478 GYC786447:GYC786478 HHY786447:HHY786478 HRU786447:HRU786478 IBQ786447:IBQ786478 ILM786447:ILM786478 IVI786447:IVI786478 JFE786447:JFE786478 JPA786447:JPA786478 JYW786447:JYW786478 KIS786447:KIS786478 KSO786447:KSO786478 LCK786447:LCK786478 LMG786447:LMG786478 LWC786447:LWC786478 MFY786447:MFY786478 MPU786447:MPU786478 MZQ786447:MZQ786478 NJM786447:NJM786478 NTI786447:NTI786478 ODE786447:ODE786478 ONA786447:ONA786478 OWW786447:OWW786478 PGS786447:PGS786478 PQO786447:PQO786478 QAK786447:QAK786478 QKG786447:QKG786478 QUC786447:QUC786478 RDY786447:RDY786478 RNU786447:RNU786478 RXQ786447:RXQ786478 SHM786447:SHM786478 SRI786447:SRI786478 TBE786447:TBE786478 TLA786447:TLA786478 TUW786447:TUW786478 UES786447:UES786478 UOO786447:UOO786478 UYK786447:UYK786478 VIG786447:VIG786478 VSC786447:VSC786478 WBY786447:WBY786478 WLU786447:WLU786478 WVQ786447:WVQ786478 I851983:I852014 JE851983:JE852014 TA851983:TA852014 ACW851983:ACW852014 AMS851983:AMS852014 AWO851983:AWO852014 BGK851983:BGK852014 BQG851983:BQG852014 CAC851983:CAC852014 CJY851983:CJY852014 CTU851983:CTU852014 DDQ851983:DDQ852014 DNM851983:DNM852014 DXI851983:DXI852014 EHE851983:EHE852014 ERA851983:ERA852014 FAW851983:FAW852014 FKS851983:FKS852014 FUO851983:FUO852014 GEK851983:GEK852014 GOG851983:GOG852014 GYC851983:GYC852014 HHY851983:HHY852014 HRU851983:HRU852014 IBQ851983:IBQ852014 ILM851983:ILM852014 IVI851983:IVI852014 JFE851983:JFE852014 JPA851983:JPA852014 JYW851983:JYW852014 KIS851983:KIS852014 KSO851983:KSO852014 LCK851983:LCK852014 LMG851983:LMG852014 LWC851983:LWC852014 MFY851983:MFY852014 MPU851983:MPU852014 MZQ851983:MZQ852014 NJM851983:NJM852014 NTI851983:NTI852014 ODE851983:ODE852014 ONA851983:ONA852014 OWW851983:OWW852014 PGS851983:PGS852014 PQO851983:PQO852014 QAK851983:QAK852014 QKG851983:QKG852014 QUC851983:QUC852014 RDY851983:RDY852014 RNU851983:RNU852014 RXQ851983:RXQ852014 SHM851983:SHM852014 SRI851983:SRI852014 TBE851983:TBE852014 TLA851983:TLA852014 TUW851983:TUW852014 UES851983:UES852014 UOO851983:UOO852014 UYK851983:UYK852014 VIG851983:VIG852014 VSC851983:VSC852014 WBY851983:WBY852014 WLU851983:WLU852014 WVQ851983:WVQ852014 I917519:I917550 JE917519:JE917550 TA917519:TA917550 ACW917519:ACW917550 AMS917519:AMS917550 AWO917519:AWO917550 BGK917519:BGK917550 BQG917519:BQG917550 CAC917519:CAC917550 CJY917519:CJY917550 CTU917519:CTU917550 DDQ917519:DDQ917550 DNM917519:DNM917550 DXI917519:DXI917550 EHE917519:EHE917550 ERA917519:ERA917550 FAW917519:FAW917550 FKS917519:FKS917550 FUO917519:FUO917550 GEK917519:GEK917550 GOG917519:GOG917550 GYC917519:GYC917550 HHY917519:HHY917550 HRU917519:HRU917550 IBQ917519:IBQ917550 ILM917519:ILM917550 IVI917519:IVI917550 JFE917519:JFE917550 JPA917519:JPA917550 JYW917519:JYW917550 KIS917519:KIS917550 KSO917519:KSO917550 LCK917519:LCK917550 LMG917519:LMG917550 LWC917519:LWC917550 MFY917519:MFY917550 MPU917519:MPU917550 MZQ917519:MZQ917550 NJM917519:NJM917550 NTI917519:NTI917550 ODE917519:ODE917550 ONA917519:ONA917550 OWW917519:OWW917550 PGS917519:PGS917550 PQO917519:PQO917550 QAK917519:QAK917550 QKG917519:QKG917550 QUC917519:QUC917550 RDY917519:RDY917550 RNU917519:RNU917550 RXQ917519:RXQ917550 SHM917519:SHM917550 SRI917519:SRI917550 TBE917519:TBE917550 TLA917519:TLA917550 TUW917519:TUW917550 UES917519:UES917550 UOO917519:UOO917550 UYK917519:UYK917550 VIG917519:VIG917550 VSC917519:VSC917550 WBY917519:WBY917550 WLU917519:WLU917550 WVQ917519:WVQ917550 I983055:I983086 JE983055:JE983086 TA983055:TA983086 ACW983055:ACW983086 AMS983055:AMS983086 AWO983055:AWO983086 BGK983055:BGK983086 BQG983055:BQG983086 CAC983055:CAC983086 CJY983055:CJY983086 CTU983055:CTU983086 DDQ983055:DDQ983086 DNM983055:DNM983086 DXI983055:DXI983086 EHE983055:EHE983086 ERA983055:ERA983086 FAW983055:FAW983086 FKS983055:FKS983086 FUO983055:FUO983086 GEK983055:GEK983086 GOG983055:GOG983086 GYC983055:GYC983086 HHY983055:HHY983086 HRU983055:HRU983086 IBQ983055:IBQ983086 ILM983055:ILM983086 IVI983055:IVI983086 JFE983055:JFE983086 JPA983055:JPA983086 JYW983055:JYW983086 KIS983055:KIS983086 KSO983055:KSO983086 LCK983055:LCK983086 LMG983055:LMG983086 LWC983055:LWC983086 MFY983055:MFY983086 MPU983055:MPU983086 MZQ983055:MZQ983086 NJM983055:NJM983086 NTI983055:NTI983086 ODE983055:ODE983086 ONA983055:ONA983086 OWW983055:OWW983086 PGS983055:PGS983086 PQO983055:PQO983086 QAK983055:QAK983086 QKG983055:QKG983086 QUC983055:QUC983086 RDY983055:RDY983086 RNU983055:RNU983086 RXQ983055:RXQ983086 SHM983055:SHM983086 SRI983055:SRI983086 TBE983055:TBE983086 TLA983055:TLA983086 TUW983055:TUW983086 UES983055:UES983086 UOO983055:UOO983086 UYK983055:UYK983086 VIG983055:VIG983086 VSC983055:VSC983086 WBY983055:WBY983086 WLU983055:WLU983086 WVQ983055:WVQ983086" xr:uid="{163E4C1B-0A6E-42CD-888D-9D810A0E7440}"/>
    <dataValidation type="list" allowBlank="1" showInputMessage="1" showErrorMessage="1" sqref="E15:E46 JA15:JA46 SW15:SW46 ACS15:ACS46 AMO15:AMO46 AWK15:AWK46 BGG15:BGG46 BQC15:BQC46 BZY15:BZY46 CJU15:CJU46 CTQ15:CTQ46 DDM15:DDM46 DNI15:DNI46 DXE15:DXE46 EHA15:EHA46 EQW15:EQW46 FAS15:FAS46 FKO15:FKO46 FUK15:FUK46 GEG15:GEG46 GOC15:GOC46 GXY15:GXY46 HHU15:HHU46 HRQ15:HRQ46 IBM15:IBM46 ILI15:ILI46 IVE15:IVE46 JFA15:JFA46 JOW15:JOW46 JYS15:JYS46 KIO15:KIO46 KSK15:KSK46 LCG15:LCG46 LMC15:LMC46 LVY15:LVY46 MFU15:MFU46 MPQ15:MPQ46 MZM15:MZM46 NJI15:NJI46 NTE15:NTE46 ODA15:ODA46 OMW15:OMW46 OWS15:OWS46 PGO15:PGO46 PQK15:PQK46 QAG15:QAG46 QKC15:QKC46 QTY15:QTY46 RDU15:RDU46 RNQ15:RNQ46 RXM15:RXM46 SHI15:SHI46 SRE15:SRE46 TBA15:TBA46 TKW15:TKW46 TUS15:TUS46 UEO15:UEO46 UOK15:UOK46 UYG15:UYG46 VIC15:VIC46 VRY15:VRY46 WBU15:WBU46 WLQ15:WLQ46 WVM15:WVM46 E65551:E65582 JA65551:JA65582 SW65551:SW65582 ACS65551:ACS65582 AMO65551:AMO65582 AWK65551:AWK65582 BGG65551:BGG65582 BQC65551:BQC65582 BZY65551:BZY65582 CJU65551:CJU65582 CTQ65551:CTQ65582 DDM65551:DDM65582 DNI65551:DNI65582 DXE65551:DXE65582 EHA65551:EHA65582 EQW65551:EQW65582 FAS65551:FAS65582 FKO65551:FKO65582 FUK65551:FUK65582 GEG65551:GEG65582 GOC65551:GOC65582 GXY65551:GXY65582 HHU65551:HHU65582 HRQ65551:HRQ65582 IBM65551:IBM65582 ILI65551:ILI65582 IVE65551:IVE65582 JFA65551:JFA65582 JOW65551:JOW65582 JYS65551:JYS65582 KIO65551:KIO65582 KSK65551:KSK65582 LCG65551:LCG65582 LMC65551:LMC65582 LVY65551:LVY65582 MFU65551:MFU65582 MPQ65551:MPQ65582 MZM65551:MZM65582 NJI65551:NJI65582 NTE65551:NTE65582 ODA65551:ODA65582 OMW65551:OMW65582 OWS65551:OWS65582 PGO65551:PGO65582 PQK65551:PQK65582 QAG65551:QAG65582 QKC65551:QKC65582 QTY65551:QTY65582 RDU65551:RDU65582 RNQ65551:RNQ65582 RXM65551:RXM65582 SHI65551:SHI65582 SRE65551:SRE65582 TBA65551:TBA65582 TKW65551:TKW65582 TUS65551:TUS65582 UEO65551:UEO65582 UOK65551:UOK65582 UYG65551:UYG65582 VIC65551:VIC65582 VRY65551:VRY65582 WBU65551:WBU65582 WLQ65551:WLQ65582 WVM65551:WVM65582 E131087:E131118 JA131087:JA131118 SW131087:SW131118 ACS131087:ACS131118 AMO131087:AMO131118 AWK131087:AWK131118 BGG131087:BGG131118 BQC131087:BQC131118 BZY131087:BZY131118 CJU131087:CJU131118 CTQ131087:CTQ131118 DDM131087:DDM131118 DNI131087:DNI131118 DXE131087:DXE131118 EHA131087:EHA131118 EQW131087:EQW131118 FAS131087:FAS131118 FKO131087:FKO131118 FUK131087:FUK131118 GEG131087:GEG131118 GOC131087:GOC131118 GXY131087:GXY131118 HHU131087:HHU131118 HRQ131087:HRQ131118 IBM131087:IBM131118 ILI131087:ILI131118 IVE131087:IVE131118 JFA131087:JFA131118 JOW131087:JOW131118 JYS131087:JYS131118 KIO131087:KIO131118 KSK131087:KSK131118 LCG131087:LCG131118 LMC131087:LMC131118 LVY131087:LVY131118 MFU131087:MFU131118 MPQ131087:MPQ131118 MZM131087:MZM131118 NJI131087:NJI131118 NTE131087:NTE131118 ODA131087:ODA131118 OMW131087:OMW131118 OWS131087:OWS131118 PGO131087:PGO131118 PQK131087:PQK131118 QAG131087:QAG131118 QKC131087:QKC131118 QTY131087:QTY131118 RDU131087:RDU131118 RNQ131087:RNQ131118 RXM131087:RXM131118 SHI131087:SHI131118 SRE131087:SRE131118 TBA131087:TBA131118 TKW131087:TKW131118 TUS131087:TUS131118 UEO131087:UEO131118 UOK131087:UOK131118 UYG131087:UYG131118 VIC131087:VIC131118 VRY131087:VRY131118 WBU131087:WBU131118 WLQ131087:WLQ131118 WVM131087:WVM131118 E196623:E196654 JA196623:JA196654 SW196623:SW196654 ACS196623:ACS196654 AMO196623:AMO196654 AWK196623:AWK196654 BGG196623:BGG196654 BQC196623:BQC196654 BZY196623:BZY196654 CJU196623:CJU196654 CTQ196623:CTQ196654 DDM196623:DDM196654 DNI196623:DNI196654 DXE196623:DXE196654 EHA196623:EHA196654 EQW196623:EQW196654 FAS196623:FAS196654 FKO196623:FKO196654 FUK196623:FUK196654 GEG196623:GEG196654 GOC196623:GOC196654 GXY196623:GXY196654 HHU196623:HHU196654 HRQ196623:HRQ196654 IBM196623:IBM196654 ILI196623:ILI196654 IVE196623:IVE196654 JFA196623:JFA196654 JOW196623:JOW196654 JYS196623:JYS196654 KIO196623:KIO196654 KSK196623:KSK196654 LCG196623:LCG196654 LMC196623:LMC196654 LVY196623:LVY196654 MFU196623:MFU196654 MPQ196623:MPQ196654 MZM196623:MZM196654 NJI196623:NJI196654 NTE196623:NTE196654 ODA196623:ODA196654 OMW196623:OMW196654 OWS196623:OWS196654 PGO196623:PGO196654 PQK196623:PQK196654 QAG196623:QAG196654 QKC196623:QKC196654 QTY196623:QTY196654 RDU196623:RDU196654 RNQ196623:RNQ196654 RXM196623:RXM196654 SHI196623:SHI196654 SRE196623:SRE196654 TBA196623:TBA196654 TKW196623:TKW196654 TUS196623:TUS196654 UEO196623:UEO196654 UOK196623:UOK196654 UYG196623:UYG196654 VIC196623:VIC196654 VRY196623:VRY196654 WBU196623:WBU196654 WLQ196623:WLQ196654 WVM196623:WVM196654 E262159:E262190 JA262159:JA262190 SW262159:SW262190 ACS262159:ACS262190 AMO262159:AMO262190 AWK262159:AWK262190 BGG262159:BGG262190 BQC262159:BQC262190 BZY262159:BZY262190 CJU262159:CJU262190 CTQ262159:CTQ262190 DDM262159:DDM262190 DNI262159:DNI262190 DXE262159:DXE262190 EHA262159:EHA262190 EQW262159:EQW262190 FAS262159:FAS262190 FKO262159:FKO262190 FUK262159:FUK262190 GEG262159:GEG262190 GOC262159:GOC262190 GXY262159:GXY262190 HHU262159:HHU262190 HRQ262159:HRQ262190 IBM262159:IBM262190 ILI262159:ILI262190 IVE262159:IVE262190 JFA262159:JFA262190 JOW262159:JOW262190 JYS262159:JYS262190 KIO262159:KIO262190 KSK262159:KSK262190 LCG262159:LCG262190 LMC262159:LMC262190 LVY262159:LVY262190 MFU262159:MFU262190 MPQ262159:MPQ262190 MZM262159:MZM262190 NJI262159:NJI262190 NTE262159:NTE262190 ODA262159:ODA262190 OMW262159:OMW262190 OWS262159:OWS262190 PGO262159:PGO262190 PQK262159:PQK262190 QAG262159:QAG262190 QKC262159:QKC262190 QTY262159:QTY262190 RDU262159:RDU262190 RNQ262159:RNQ262190 RXM262159:RXM262190 SHI262159:SHI262190 SRE262159:SRE262190 TBA262159:TBA262190 TKW262159:TKW262190 TUS262159:TUS262190 UEO262159:UEO262190 UOK262159:UOK262190 UYG262159:UYG262190 VIC262159:VIC262190 VRY262159:VRY262190 WBU262159:WBU262190 WLQ262159:WLQ262190 WVM262159:WVM262190 E327695:E327726 JA327695:JA327726 SW327695:SW327726 ACS327695:ACS327726 AMO327695:AMO327726 AWK327695:AWK327726 BGG327695:BGG327726 BQC327695:BQC327726 BZY327695:BZY327726 CJU327695:CJU327726 CTQ327695:CTQ327726 DDM327695:DDM327726 DNI327695:DNI327726 DXE327695:DXE327726 EHA327695:EHA327726 EQW327695:EQW327726 FAS327695:FAS327726 FKO327695:FKO327726 FUK327695:FUK327726 GEG327695:GEG327726 GOC327695:GOC327726 GXY327695:GXY327726 HHU327695:HHU327726 HRQ327695:HRQ327726 IBM327695:IBM327726 ILI327695:ILI327726 IVE327695:IVE327726 JFA327695:JFA327726 JOW327695:JOW327726 JYS327695:JYS327726 KIO327695:KIO327726 KSK327695:KSK327726 LCG327695:LCG327726 LMC327695:LMC327726 LVY327695:LVY327726 MFU327695:MFU327726 MPQ327695:MPQ327726 MZM327695:MZM327726 NJI327695:NJI327726 NTE327695:NTE327726 ODA327695:ODA327726 OMW327695:OMW327726 OWS327695:OWS327726 PGO327695:PGO327726 PQK327695:PQK327726 QAG327695:QAG327726 QKC327695:QKC327726 QTY327695:QTY327726 RDU327695:RDU327726 RNQ327695:RNQ327726 RXM327695:RXM327726 SHI327695:SHI327726 SRE327695:SRE327726 TBA327695:TBA327726 TKW327695:TKW327726 TUS327695:TUS327726 UEO327695:UEO327726 UOK327695:UOK327726 UYG327695:UYG327726 VIC327695:VIC327726 VRY327695:VRY327726 WBU327695:WBU327726 WLQ327695:WLQ327726 WVM327695:WVM327726 E393231:E393262 JA393231:JA393262 SW393231:SW393262 ACS393231:ACS393262 AMO393231:AMO393262 AWK393231:AWK393262 BGG393231:BGG393262 BQC393231:BQC393262 BZY393231:BZY393262 CJU393231:CJU393262 CTQ393231:CTQ393262 DDM393231:DDM393262 DNI393231:DNI393262 DXE393231:DXE393262 EHA393231:EHA393262 EQW393231:EQW393262 FAS393231:FAS393262 FKO393231:FKO393262 FUK393231:FUK393262 GEG393231:GEG393262 GOC393231:GOC393262 GXY393231:GXY393262 HHU393231:HHU393262 HRQ393231:HRQ393262 IBM393231:IBM393262 ILI393231:ILI393262 IVE393231:IVE393262 JFA393231:JFA393262 JOW393231:JOW393262 JYS393231:JYS393262 KIO393231:KIO393262 KSK393231:KSK393262 LCG393231:LCG393262 LMC393231:LMC393262 LVY393231:LVY393262 MFU393231:MFU393262 MPQ393231:MPQ393262 MZM393231:MZM393262 NJI393231:NJI393262 NTE393231:NTE393262 ODA393231:ODA393262 OMW393231:OMW393262 OWS393231:OWS393262 PGO393231:PGO393262 PQK393231:PQK393262 QAG393231:QAG393262 QKC393231:QKC393262 QTY393231:QTY393262 RDU393231:RDU393262 RNQ393231:RNQ393262 RXM393231:RXM393262 SHI393231:SHI393262 SRE393231:SRE393262 TBA393231:TBA393262 TKW393231:TKW393262 TUS393231:TUS393262 UEO393231:UEO393262 UOK393231:UOK393262 UYG393231:UYG393262 VIC393231:VIC393262 VRY393231:VRY393262 WBU393231:WBU393262 WLQ393231:WLQ393262 WVM393231:WVM393262 E458767:E458798 JA458767:JA458798 SW458767:SW458798 ACS458767:ACS458798 AMO458767:AMO458798 AWK458767:AWK458798 BGG458767:BGG458798 BQC458767:BQC458798 BZY458767:BZY458798 CJU458767:CJU458798 CTQ458767:CTQ458798 DDM458767:DDM458798 DNI458767:DNI458798 DXE458767:DXE458798 EHA458767:EHA458798 EQW458767:EQW458798 FAS458767:FAS458798 FKO458767:FKO458798 FUK458767:FUK458798 GEG458767:GEG458798 GOC458767:GOC458798 GXY458767:GXY458798 HHU458767:HHU458798 HRQ458767:HRQ458798 IBM458767:IBM458798 ILI458767:ILI458798 IVE458767:IVE458798 JFA458767:JFA458798 JOW458767:JOW458798 JYS458767:JYS458798 KIO458767:KIO458798 KSK458767:KSK458798 LCG458767:LCG458798 LMC458767:LMC458798 LVY458767:LVY458798 MFU458767:MFU458798 MPQ458767:MPQ458798 MZM458767:MZM458798 NJI458767:NJI458798 NTE458767:NTE458798 ODA458767:ODA458798 OMW458767:OMW458798 OWS458767:OWS458798 PGO458767:PGO458798 PQK458767:PQK458798 QAG458767:QAG458798 QKC458767:QKC458798 QTY458767:QTY458798 RDU458767:RDU458798 RNQ458767:RNQ458798 RXM458767:RXM458798 SHI458767:SHI458798 SRE458767:SRE458798 TBA458767:TBA458798 TKW458767:TKW458798 TUS458767:TUS458798 UEO458767:UEO458798 UOK458767:UOK458798 UYG458767:UYG458798 VIC458767:VIC458798 VRY458767:VRY458798 WBU458767:WBU458798 WLQ458767:WLQ458798 WVM458767:WVM458798 E524303:E524334 JA524303:JA524334 SW524303:SW524334 ACS524303:ACS524334 AMO524303:AMO524334 AWK524303:AWK524334 BGG524303:BGG524334 BQC524303:BQC524334 BZY524303:BZY524334 CJU524303:CJU524334 CTQ524303:CTQ524334 DDM524303:DDM524334 DNI524303:DNI524334 DXE524303:DXE524334 EHA524303:EHA524334 EQW524303:EQW524334 FAS524303:FAS524334 FKO524303:FKO524334 FUK524303:FUK524334 GEG524303:GEG524334 GOC524303:GOC524334 GXY524303:GXY524334 HHU524303:HHU524334 HRQ524303:HRQ524334 IBM524303:IBM524334 ILI524303:ILI524334 IVE524303:IVE524334 JFA524303:JFA524334 JOW524303:JOW524334 JYS524303:JYS524334 KIO524303:KIO524334 KSK524303:KSK524334 LCG524303:LCG524334 LMC524303:LMC524334 LVY524303:LVY524334 MFU524303:MFU524334 MPQ524303:MPQ524334 MZM524303:MZM524334 NJI524303:NJI524334 NTE524303:NTE524334 ODA524303:ODA524334 OMW524303:OMW524334 OWS524303:OWS524334 PGO524303:PGO524334 PQK524303:PQK524334 QAG524303:QAG524334 QKC524303:QKC524334 QTY524303:QTY524334 RDU524303:RDU524334 RNQ524303:RNQ524334 RXM524303:RXM524334 SHI524303:SHI524334 SRE524303:SRE524334 TBA524303:TBA524334 TKW524303:TKW524334 TUS524303:TUS524334 UEO524303:UEO524334 UOK524303:UOK524334 UYG524303:UYG524334 VIC524303:VIC524334 VRY524303:VRY524334 WBU524303:WBU524334 WLQ524303:WLQ524334 WVM524303:WVM524334 E589839:E589870 JA589839:JA589870 SW589839:SW589870 ACS589839:ACS589870 AMO589839:AMO589870 AWK589839:AWK589870 BGG589839:BGG589870 BQC589839:BQC589870 BZY589839:BZY589870 CJU589839:CJU589870 CTQ589839:CTQ589870 DDM589839:DDM589870 DNI589839:DNI589870 DXE589839:DXE589870 EHA589839:EHA589870 EQW589839:EQW589870 FAS589839:FAS589870 FKO589839:FKO589870 FUK589839:FUK589870 GEG589839:GEG589870 GOC589839:GOC589870 GXY589839:GXY589870 HHU589839:HHU589870 HRQ589839:HRQ589870 IBM589839:IBM589870 ILI589839:ILI589870 IVE589839:IVE589870 JFA589839:JFA589870 JOW589839:JOW589870 JYS589839:JYS589870 KIO589839:KIO589870 KSK589839:KSK589870 LCG589839:LCG589870 LMC589839:LMC589870 LVY589839:LVY589870 MFU589839:MFU589870 MPQ589839:MPQ589870 MZM589839:MZM589870 NJI589839:NJI589870 NTE589839:NTE589870 ODA589839:ODA589870 OMW589839:OMW589870 OWS589839:OWS589870 PGO589839:PGO589870 PQK589839:PQK589870 QAG589839:QAG589870 QKC589839:QKC589870 QTY589839:QTY589870 RDU589839:RDU589870 RNQ589839:RNQ589870 RXM589839:RXM589870 SHI589839:SHI589870 SRE589839:SRE589870 TBA589839:TBA589870 TKW589839:TKW589870 TUS589839:TUS589870 UEO589839:UEO589870 UOK589839:UOK589870 UYG589839:UYG589870 VIC589839:VIC589870 VRY589839:VRY589870 WBU589839:WBU589870 WLQ589839:WLQ589870 WVM589839:WVM589870 E655375:E655406 JA655375:JA655406 SW655375:SW655406 ACS655375:ACS655406 AMO655375:AMO655406 AWK655375:AWK655406 BGG655375:BGG655406 BQC655375:BQC655406 BZY655375:BZY655406 CJU655375:CJU655406 CTQ655375:CTQ655406 DDM655375:DDM655406 DNI655375:DNI655406 DXE655375:DXE655406 EHA655375:EHA655406 EQW655375:EQW655406 FAS655375:FAS655406 FKO655375:FKO655406 FUK655375:FUK655406 GEG655375:GEG655406 GOC655375:GOC655406 GXY655375:GXY655406 HHU655375:HHU655406 HRQ655375:HRQ655406 IBM655375:IBM655406 ILI655375:ILI655406 IVE655375:IVE655406 JFA655375:JFA655406 JOW655375:JOW655406 JYS655375:JYS655406 KIO655375:KIO655406 KSK655375:KSK655406 LCG655375:LCG655406 LMC655375:LMC655406 LVY655375:LVY655406 MFU655375:MFU655406 MPQ655375:MPQ655406 MZM655375:MZM655406 NJI655375:NJI655406 NTE655375:NTE655406 ODA655375:ODA655406 OMW655375:OMW655406 OWS655375:OWS655406 PGO655375:PGO655406 PQK655375:PQK655406 QAG655375:QAG655406 QKC655375:QKC655406 QTY655375:QTY655406 RDU655375:RDU655406 RNQ655375:RNQ655406 RXM655375:RXM655406 SHI655375:SHI655406 SRE655375:SRE655406 TBA655375:TBA655406 TKW655375:TKW655406 TUS655375:TUS655406 UEO655375:UEO655406 UOK655375:UOK655406 UYG655375:UYG655406 VIC655375:VIC655406 VRY655375:VRY655406 WBU655375:WBU655406 WLQ655375:WLQ655406 WVM655375:WVM655406 E720911:E720942 JA720911:JA720942 SW720911:SW720942 ACS720911:ACS720942 AMO720911:AMO720942 AWK720911:AWK720942 BGG720911:BGG720942 BQC720911:BQC720942 BZY720911:BZY720942 CJU720911:CJU720942 CTQ720911:CTQ720942 DDM720911:DDM720942 DNI720911:DNI720942 DXE720911:DXE720942 EHA720911:EHA720942 EQW720911:EQW720942 FAS720911:FAS720942 FKO720911:FKO720942 FUK720911:FUK720942 GEG720911:GEG720942 GOC720911:GOC720942 GXY720911:GXY720942 HHU720911:HHU720942 HRQ720911:HRQ720942 IBM720911:IBM720942 ILI720911:ILI720942 IVE720911:IVE720942 JFA720911:JFA720942 JOW720911:JOW720942 JYS720911:JYS720942 KIO720911:KIO720942 KSK720911:KSK720942 LCG720911:LCG720942 LMC720911:LMC720942 LVY720911:LVY720942 MFU720911:MFU720942 MPQ720911:MPQ720942 MZM720911:MZM720942 NJI720911:NJI720942 NTE720911:NTE720942 ODA720911:ODA720942 OMW720911:OMW720942 OWS720911:OWS720942 PGO720911:PGO720942 PQK720911:PQK720942 QAG720911:QAG720942 QKC720911:QKC720942 QTY720911:QTY720942 RDU720911:RDU720942 RNQ720911:RNQ720942 RXM720911:RXM720942 SHI720911:SHI720942 SRE720911:SRE720942 TBA720911:TBA720942 TKW720911:TKW720942 TUS720911:TUS720942 UEO720911:UEO720942 UOK720911:UOK720942 UYG720911:UYG720942 VIC720911:VIC720942 VRY720911:VRY720942 WBU720911:WBU720942 WLQ720911:WLQ720942 WVM720911:WVM720942 E786447:E786478 JA786447:JA786478 SW786447:SW786478 ACS786447:ACS786478 AMO786447:AMO786478 AWK786447:AWK786478 BGG786447:BGG786478 BQC786447:BQC786478 BZY786447:BZY786478 CJU786447:CJU786478 CTQ786447:CTQ786478 DDM786447:DDM786478 DNI786447:DNI786478 DXE786447:DXE786478 EHA786447:EHA786478 EQW786447:EQW786478 FAS786447:FAS786478 FKO786447:FKO786478 FUK786447:FUK786478 GEG786447:GEG786478 GOC786447:GOC786478 GXY786447:GXY786478 HHU786447:HHU786478 HRQ786447:HRQ786478 IBM786447:IBM786478 ILI786447:ILI786478 IVE786447:IVE786478 JFA786447:JFA786478 JOW786447:JOW786478 JYS786447:JYS786478 KIO786447:KIO786478 KSK786447:KSK786478 LCG786447:LCG786478 LMC786447:LMC786478 LVY786447:LVY786478 MFU786447:MFU786478 MPQ786447:MPQ786478 MZM786447:MZM786478 NJI786447:NJI786478 NTE786447:NTE786478 ODA786447:ODA786478 OMW786447:OMW786478 OWS786447:OWS786478 PGO786447:PGO786478 PQK786447:PQK786478 QAG786447:QAG786478 QKC786447:QKC786478 QTY786447:QTY786478 RDU786447:RDU786478 RNQ786447:RNQ786478 RXM786447:RXM786478 SHI786447:SHI786478 SRE786447:SRE786478 TBA786447:TBA786478 TKW786447:TKW786478 TUS786447:TUS786478 UEO786447:UEO786478 UOK786447:UOK786478 UYG786447:UYG786478 VIC786447:VIC786478 VRY786447:VRY786478 WBU786447:WBU786478 WLQ786447:WLQ786478 WVM786447:WVM786478 E851983:E852014 JA851983:JA852014 SW851983:SW852014 ACS851983:ACS852014 AMO851983:AMO852014 AWK851983:AWK852014 BGG851983:BGG852014 BQC851983:BQC852014 BZY851983:BZY852014 CJU851983:CJU852014 CTQ851983:CTQ852014 DDM851983:DDM852014 DNI851983:DNI852014 DXE851983:DXE852014 EHA851983:EHA852014 EQW851983:EQW852014 FAS851983:FAS852014 FKO851983:FKO852014 FUK851983:FUK852014 GEG851983:GEG852014 GOC851983:GOC852014 GXY851983:GXY852014 HHU851983:HHU852014 HRQ851983:HRQ852014 IBM851983:IBM852014 ILI851983:ILI852014 IVE851983:IVE852014 JFA851983:JFA852014 JOW851983:JOW852014 JYS851983:JYS852014 KIO851983:KIO852014 KSK851983:KSK852014 LCG851983:LCG852014 LMC851983:LMC852014 LVY851983:LVY852014 MFU851983:MFU852014 MPQ851983:MPQ852014 MZM851983:MZM852014 NJI851983:NJI852014 NTE851983:NTE852014 ODA851983:ODA852014 OMW851983:OMW852014 OWS851983:OWS852014 PGO851983:PGO852014 PQK851983:PQK852014 QAG851983:QAG852014 QKC851983:QKC852014 QTY851983:QTY852014 RDU851983:RDU852014 RNQ851983:RNQ852014 RXM851983:RXM852014 SHI851983:SHI852014 SRE851983:SRE852014 TBA851983:TBA852014 TKW851983:TKW852014 TUS851983:TUS852014 UEO851983:UEO852014 UOK851983:UOK852014 UYG851983:UYG852014 VIC851983:VIC852014 VRY851983:VRY852014 WBU851983:WBU852014 WLQ851983:WLQ852014 WVM851983:WVM852014 E917519:E917550 JA917519:JA917550 SW917519:SW917550 ACS917519:ACS917550 AMO917519:AMO917550 AWK917519:AWK917550 BGG917519:BGG917550 BQC917519:BQC917550 BZY917519:BZY917550 CJU917519:CJU917550 CTQ917519:CTQ917550 DDM917519:DDM917550 DNI917519:DNI917550 DXE917519:DXE917550 EHA917519:EHA917550 EQW917519:EQW917550 FAS917519:FAS917550 FKO917519:FKO917550 FUK917519:FUK917550 GEG917519:GEG917550 GOC917519:GOC917550 GXY917519:GXY917550 HHU917519:HHU917550 HRQ917519:HRQ917550 IBM917519:IBM917550 ILI917519:ILI917550 IVE917519:IVE917550 JFA917519:JFA917550 JOW917519:JOW917550 JYS917519:JYS917550 KIO917519:KIO917550 KSK917519:KSK917550 LCG917519:LCG917550 LMC917519:LMC917550 LVY917519:LVY917550 MFU917519:MFU917550 MPQ917519:MPQ917550 MZM917519:MZM917550 NJI917519:NJI917550 NTE917519:NTE917550 ODA917519:ODA917550 OMW917519:OMW917550 OWS917519:OWS917550 PGO917519:PGO917550 PQK917519:PQK917550 QAG917519:QAG917550 QKC917519:QKC917550 QTY917519:QTY917550 RDU917519:RDU917550 RNQ917519:RNQ917550 RXM917519:RXM917550 SHI917519:SHI917550 SRE917519:SRE917550 TBA917519:TBA917550 TKW917519:TKW917550 TUS917519:TUS917550 UEO917519:UEO917550 UOK917519:UOK917550 UYG917519:UYG917550 VIC917519:VIC917550 VRY917519:VRY917550 WBU917519:WBU917550 WLQ917519:WLQ917550 WVM917519:WVM917550 E983055:E983086 JA983055:JA983086 SW983055:SW983086 ACS983055:ACS983086 AMO983055:AMO983086 AWK983055:AWK983086 BGG983055:BGG983086 BQC983055:BQC983086 BZY983055:BZY983086 CJU983055:CJU983086 CTQ983055:CTQ983086 DDM983055:DDM983086 DNI983055:DNI983086 DXE983055:DXE983086 EHA983055:EHA983086 EQW983055:EQW983086 FAS983055:FAS983086 FKO983055:FKO983086 FUK983055:FUK983086 GEG983055:GEG983086 GOC983055:GOC983086 GXY983055:GXY983086 HHU983055:HHU983086 HRQ983055:HRQ983086 IBM983055:IBM983086 ILI983055:ILI983086 IVE983055:IVE983086 JFA983055:JFA983086 JOW983055:JOW983086 JYS983055:JYS983086 KIO983055:KIO983086 KSK983055:KSK983086 LCG983055:LCG983086 LMC983055:LMC983086 LVY983055:LVY983086 MFU983055:MFU983086 MPQ983055:MPQ983086 MZM983055:MZM983086 NJI983055:NJI983086 NTE983055:NTE983086 ODA983055:ODA983086 OMW983055:OMW983086 OWS983055:OWS983086 PGO983055:PGO983086 PQK983055:PQK983086 QAG983055:QAG983086 QKC983055:QKC983086 QTY983055:QTY983086 RDU983055:RDU983086 RNQ983055:RNQ983086 RXM983055:RXM983086 SHI983055:SHI983086 SRE983055:SRE983086 TBA983055:TBA983086 TKW983055:TKW983086 TUS983055:TUS983086 UEO983055:UEO983086 UOK983055:UOK983086 UYG983055:UYG983086 VIC983055:VIC983086 VRY983055:VRY983086 WBU983055:WBU983086 WLQ983055:WLQ983086 WVM983055:WVM983086" xr:uid="{E7053266-DB37-4ED9-B0ED-CC05951D4460}">
      <formula1>"□,■"</formula1>
    </dataValidation>
  </dataValidations>
  <printOptions horizontalCentered="1"/>
  <pageMargins left="0.31496062992125984" right="0.31496062992125984" top="0.31496062992125984" bottom="0.31496062992125984" header="0.31496062992125984" footer="0.31496062992125984"/>
  <pageSetup paperSize="9" scale="7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DC65-8EE5-4763-96E3-F7D02CAB7A01}">
  <dimension ref="A1:AY113"/>
  <sheetViews>
    <sheetView showGridLines="0" view="pageBreakPreview" zoomScaleNormal="100" zoomScaleSheetLayoutView="100" workbookViewId="0">
      <selection activeCell="E7" sqref="E7"/>
    </sheetView>
  </sheetViews>
  <sheetFormatPr defaultColWidth="12.36328125" defaultRowHeight="18.8" customHeight="1"/>
  <cols>
    <col min="1" max="1" width="6.26953125" style="86" customWidth="1"/>
    <col min="2" max="2" width="7.6328125" style="86" customWidth="1"/>
    <col min="3" max="3" width="17.08984375" style="86" customWidth="1"/>
    <col min="4" max="4" width="27.6328125" style="86" customWidth="1"/>
    <col min="5" max="5" width="12.36328125" style="86" customWidth="1"/>
    <col min="6" max="6" width="7.6328125" style="86" customWidth="1"/>
    <col min="7" max="7" width="12.36328125" style="86" customWidth="1"/>
    <col min="8" max="8" width="20.6328125" style="86" customWidth="1"/>
    <col min="9" max="9" width="12.36328125" style="86" customWidth="1"/>
    <col min="10" max="19" width="12.36328125" style="35" customWidth="1"/>
    <col min="20" max="51" width="12.36328125" style="36" customWidth="1"/>
    <col min="52" max="256" width="12.36328125" style="37"/>
    <col min="257" max="257" width="6.26953125" style="37" customWidth="1"/>
    <col min="258" max="258" width="7.6328125" style="37" customWidth="1"/>
    <col min="259" max="259" width="17.08984375" style="37" customWidth="1"/>
    <col min="260" max="260" width="27.6328125" style="37" customWidth="1"/>
    <col min="261" max="261" width="12.36328125" style="37"/>
    <col min="262" max="262" width="7.6328125" style="37" customWidth="1"/>
    <col min="263" max="263" width="12.36328125" style="37"/>
    <col min="264" max="264" width="20.6328125" style="37" customWidth="1"/>
    <col min="265" max="512" width="12.36328125" style="37"/>
    <col min="513" max="513" width="6.26953125" style="37" customWidth="1"/>
    <col min="514" max="514" width="7.6328125" style="37" customWidth="1"/>
    <col min="515" max="515" width="17.08984375" style="37" customWidth="1"/>
    <col min="516" max="516" width="27.6328125" style="37" customWidth="1"/>
    <col min="517" max="517" width="12.36328125" style="37"/>
    <col min="518" max="518" width="7.6328125" style="37" customWidth="1"/>
    <col min="519" max="519" width="12.36328125" style="37"/>
    <col min="520" max="520" width="20.6328125" style="37" customWidth="1"/>
    <col min="521" max="768" width="12.36328125" style="37"/>
    <col min="769" max="769" width="6.26953125" style="37" customWidth="1"/>
    <col min="770" max="770" width="7.6328125" style="37" customWidth="1"/>
    <col min="771" max="771" width="17.08984375" style="37" customWidth="1"/>
    <col min="772" max="772" width="27.6328125" style="37" customWidth="1"/>
    <col min="773" max="773" width="12.36328125" style="37"/>
    <col min="774" max="774" width="7.6328125" style="37" customWidth="1"/>
    <col min="775" max="775" width="12.36328125" style="37"/>
    <col min="776" max="776" width="20.6328125" style="37" customWidth="1"/>
    <col min="777" max="1024" width="12.36328125" style="37"/>
    <col min="1025" max="1025" width="6.26953125" style="37" customWidth="1"/>
    <col min="1026" max="1026" width="7.6328125" style="37" customWidth="1"/>
    <col min="1027" max="1027" width="17.08984375" style="37" customWidth="1"/>
    <col min="1028" max="1028" width="27.6328125" style="37" customWidth="1"/>
    <col min="1029" max="1029" width="12.36328125" style="37"/>
    <col min="1030" max="1030" width="7.6328125" style="37" customWidth="1"/>
    <col min="1031" max="1031" width="12.36328125" style="37"/>
    <col min="1032" max="1032" width="20.6328125" style="37" customWidth="1"/>
    <col min="1033" max="1280" width="12.36328125" style="37"/>
    <col min="1281" max="1281" width="6.26953125" style="37" customWidth="1"/>
    <col min="1282" max="1282" width="7.6328125" style="37" customWidth="1"/>
    <col min="1283" max="1283" width="17.08984375" style="37" customWidth="1"/>
    <col min="1284" max="1284" width="27.6328125" style="37" customWidth="1"/>
    <col min="1285" max="1285" width="12.36328125" style="37"/>
    <col min="1286" max="1286" width="7.6328125" style="37" customWidth="1"/>
    <col min="1287" max="1287" width="12.36328125" style="37"/>
    <col min="1288" max="1288" width="20.6328125" style="37" customWidth="1"/>
    <col min="1289" max="1536" width="12.36328125" style="37"/>
    <col min="1537" max="1537" width="6.26953125" style="37" customWidth="1"/>
    <col min="1538" max="1538" width="7.6328125" style="37" customWidth="1"/>
    <col min="1539" max="1539" width="17.08984375" style="37" customWidth="1"/>
    <col min="1540" max="1540" width="27.6328125" style="37" customWidth="1"/>
    <col min="1541" max="1541" width="12.36328125" style="37"/>
    <col min="1542" max="1542" width="7.6328125" style="37" customWidth="1"/>
    <col min="1543" max="1543" width="12.36328125" style="37"/>
    <col min="1544" max="1544" width="20.6328125" style="37" customWidth="1"/>
    <col min="1545" max="1792" width="12.36328125" style="37"/>
    <col min="1793" max="1793" width="6.26953125" style="37" customWidth="1"/>
    <col min="1794" max="1794" width="7.6328125" style="37" customWidth="1"/>
    <col min="1795" max="1795" width="17.08984375" style="37" customWidth="1"/>
    <col min="1796" max="1796" width="27.6328125" style="37" customWidth="1"/>
    <col min="1797" max="1797" width="12.36328125" style="37"/>
    <col min="1798" max="1798" width="7.6328125" style="37" customWidth="1"/>
    <col min="1799" max="1799" width="12.36328125" style="37"/>
    <col min="1800" max="1800" width="20.6328125" style="37" customWidth="1"/>
    <col min="1801" max="2048" width="12.36328125" style="37"/>
    <col min="2049" max="2049" width="6.26953125" style="37" customWidth="1"/>
    <col min="2050" max="2050" width="7.6328125" style="37" customWidth="1"/>
    <col min="2051" max="2051" width="17.08984375" style="37" customWidth="1"/>
    <col min="2052" max="2052" width="27.6328125" style="37" customWidth="1"/>
    <col min="2053" max="2053" width="12.36328125" style="37"/>
    <col min="2054" max="2054" width="7.6328125" style="37" customWidth="1"/>
    <col min="2055" max="2055" width="12.36328125" style="37"/>
    <col min="2056" max="2056" width="20.6328125" style="37" customWidth="1"/>
    <col min="2057" max="2304" width="12.36328125" style="37"/>
    <col min="2305" max="2305" width="6.26953125" style="37" customWidth="1"/>
    <col min="2306" max="2306" width="7.6328125" style="37" customWidth="1"/>
    <col min="2307" max="2307" width="17.08984375" style="37" customWidth="1"/>
    <col min="2308" max="2308" width="27.6328125" style="37" customWidth="1"/>
    <col min="2309" max="2309" width="12.36328125" style="37"/>
    <col min="2310" max="2310" width="7.6328125" style="37" customWidth="1"/>
    <col min="2311" max="2311" width="12.36328125" style="37"/>
    <col min="2312" max="2312" width="20.6328125" style="37" customWidth="1"/>
    <col min="2313" max="2560" width="12.36328125" style="37"/>
    <col min="2561" max="2561" width="6.26953125" style="37" customWidth="1"/>
    <col min="2562" max="2562" width="7.6328125" style="37" customWidth="1"/>
    <col min="2563" max="2563" width="17.08984375" style="37" customWidth="1"/>
    <col min="2564" max="2564" width="27.6328125" style="37" customWidth="1"/>
    <col min="2565" max="2565" width="12.36328125" style="37"/>
    <col min="2566" max="2566" width="7.6328125" style="37" customWidth="1"/>
    <col min="2567" max="2567" width="12.36328125" style="37"/>
    <col min="2568" max="2568" width="20.6328125" style="37" customWidth="1"/>
    <col min="2569" max="2816" width="12.36328125" style="37"/>
    <col min="2817" max="2817" width="6.26953125" style="37" customWidth="1"/>
    <col min="2818" max="2818" width="7.6328125" style="37" customWidth="1"/>
    <col min="2819" max="2819" width="17.08984375" style="37" customWidth="1"/>
    <col min="2820" max="2820" width="27.6328125" style="37" customWidth="1"/>
    <col min="2821" max="2821" width="12.36328125" style="37"/>
    <col min="2822" max="2822" width="7.6328125" style="37" customWidth="1"/>
    <col min="2823" max="2823" width="12.36328125" style="37"/>
    <col min="2824" max="2824" width="20.6328125" style="37" customWidth="1"/>
    <col min="2825" max="3072" width="12.36328125" style="37"/>
    <col min="3073" max="3073" width="6.26953125" style="37" customWidth="1"/>
    <col min="3074" max="3074" width="7.6328125" style="37" customWidth="1"/>
    <col min="3075" max="3075" width="17.08984375" style="37" customWidth="1"/>
    <col min="3076" max="3076" width="27.6328125" style="37" customWidth="1"/>
    <col min="3077" max="3077" width="12.36328125" style="37"/>
    <col min="3078" max="3078" width="7.6328125" style="37" customWidth="1"/>
    <col min="3079" max="3079" width="12.36328125" style="37"/>
    <col min="3080" max="3080" width="20.6328125" style="37" customWidth="1"/>
    <col min="3081" max="3328" width="12.36328125" style="37"/>
    <col min="3329" max="3329" width="6.26953125" style="37" customWidth="1"/>
    <col min="3330" max="3330" width="7.6328125" style="37" customWidth="1"/>
    <col min="3331" max="3331" width="17.08984375" style="37" customWidth="1"/>
    <col min="3332" max="3332" width="27.6328125" style="37" customWidth="1"/>
    <col min="3333" max="3333" width="12.36328125" style="37"/>
    <col min="3334" max="3334" width="7.6328125" style="37" customWidth="1"/>
    <col min="3335" max="3335" width="12.36328125" style="37"/>
    <col min="3336" max="3336" width="20.6328125" style="37" customWidth="1"/>
    <col min="3337" max="3584" width="12.36328125" style="37"/>
    <col min="3585" max="3585" width="6.26953125" style="37" customWidth="1"/>
    <col min="3586" max="3586" width="7.6328125" style="37" customWidth="1"/>
    <col min="3587" max="3587" width="17.08984375" style="37" customWidth="1"/>
    <col min="3588" max="3588" width="27.6328125" style="37" customWidth="1"/>
    <col min="3589" max="3589" width="12.36328125" style="37"/>
    <col min="3590" max="3590" width="7.6328125" style="37" customWidth="1"/>
    <col min="3591" max="3591" width="12.36328125" style="37"/>
    <col min="3592" max="3592" width="20.6328125" style="37" customWidth="1"/>
    <col min="3593" max="3840" width="12.36328125" style="37"/>
    <col min="3841" max="3841" width="6.26953125" style="37" customWidth="1"/>
    <col min="3842" max="3842" width="7.6328125" style="37" customWidth="1"/>
    <col min="3843" max="3843" width="17.08984375" style="37" customWidth="1"/>
    <col min="3844" max="3844" width="27.6328125" style="37" customWidth="1"/>
    <col min="3845" max="3845" width="12.36328125" style="37"/>
    <col min="3846" max="3846" width="7.6328125" style="37" customWidth="1"/>
    <col min="3847" max="3847" width="12.36328125" style="37"/>
    <col min="3848" max="3848" width="20.6328125" style="37" customWidth="1"/>
    <col min="3849" max="4096" width="12.36328125" style="37"/>
    <col min="4097" max="4097" width="6.26953125" style="37" customWidth="1"/>
    <col min="4098" max="4098" width="7.6328125" style="37" customWidth="1"/>
    <col min="4099" max="4099" width="17.08984375" style="37" customWidth="1"/>
    <col min="4100" max="4100" width="27.6328125" style="37" customWidth="1"/>
    <col min="4101" max="4101" width="12.36328125" style="37"/>
    <col min="4102" max="4102" width="7.6328125" style="37" customWidth="1"/>
    <col min="4103" max="4103" width="12.36328125" style="37"/>
    <col min="4104" max="4104" width="20.6328125" style="37" customWidth="1"/>
    <col min="4105" max="4352" width="12.36328125" style="37"/>
    <col min="4353" max="4353" width="6.26953125" style="37" customWidth="1"/>
    <col min="4354" max="4354" width="7.6328125" style="37" customWidth="1"/>
    <col min="4355" max="4355" width="17.08984375" style="37" customWidth="1"/>
    <col min="4356" max="4356" width="27.6328125" style="37" customWidth="1"/>
    <col min="4357" max="4357" width="12.36328125" style="37"/>
    <col min="4358" max="4358" width="7.6328125" style="37" customWidth="1"/>
    <col min="4359" max="4359" width="12.36328125" style="37"/>
    <col min="4360" max="4360" width="20.6328125" style="37" customWidth="1"/>
    <col min="4361" max="4608" width="12.36328125" style="37"/>
    <col min="4609" max="4609" width="6.26953125" style="37" customWidth="1"/>
    <col min="4610" max="4610" width="7.6328125" style="37" customWidth="1"/>
    <col min="4611" max="4611" width="17.08984375" style="37" customWidth="1"/>
    <col min="4612" max="4612" width="27.6328125" style="37" customWidth="1"/>
    <col min="4613" max="4613" width="12.36328125" style="37"/>
    <col min="4614" max="4614" width="7.6328125" style="37" customWidth="1"/>
    <col min="4615" max="4615" width="12.36328125" style="37"/>
    <col min="4616" max="4616" width="20.6328125" style="37" customWidth="1"/>
    <col min="4617" max="4864" width="12.36328125" style="37"/>
    <col min="4865" max="4865" width="6.26953125" style="37" customWidth="1"/>
    <col min="4866" max="4866" width="7.6328125" style="37" customWidth="1"/>
    <col min="4867" max="4867" width="17.08984375" style="37" customWidth="1"/>
    <col min="4868" max="4868" width="27.6328125" style="37" customWidth="1"/>
    <col min="4869" max="4869" width="12.36328125" style="37"/>
    <col min="4870" max="4870" width="7.6328125" style="37" customWidth="1"/>
    <col min="4871" max="4871" width="12.36328125" style="37"/>
    <col min="4872" max="4872" width="20.6328125" style="37" customWidth="1"/>
    <col min="4873" max="5120" width="12.36328125" style="37"/>
    <col min="5121" max="5121" width="6.26953125" style="37" customWidth="1"/>
    <col min="5122" max="5122" width="7.6328125" style="37" customWidth="1"/>
    <col min="5123" max="5123" width="17.08984375" style="37" customWidth="1"/>
    <col min="5124" max="5124" width="27.6328125" style="37" customWidth="1"/>
    <col min="5125" max="5125" width="12.36328125" style="37"/>
    <col min="5126" max="5126" width="7.6328125" style="37" customWidth="1"/>
    <col min="5127" max="5127" width="12.36328125" style="37"/>
    <col min="5128" max="5128" width="20.6328125" style="37" customWidth="1"/>
    <col min="5129" max="5376" width="12.36328125" style="37"/>
    <col min="5377" max="5377" width="6.26953125" style="37" customWidth="1"/>
    <col min="5378" max="5378" width="7.6328125" style="37" customWidth="1"/>
    <col min="5379" max="5379" width="17.08984375" style="37" customWidth="1"/>
    <col min="5380" max="5380" width="27.6328125" style="37" customWidth="1"/>
    <col min="5381" max="5381" width="12.36328125" style="37"/>
    <col min="5382" max="5382" width="7.6328125" style="37" customWidth="1"/>
    <col min="5383" max="5383" width="12.36328125" style="37"/>
    <col min="5384" max="5384" width="20.6328125" style="37" customWidth="1"/>
    <col min="5385" max="5632" width="12.36328125" style="37"/>
    <col min="5633" max="5633" width="6.26953125" style="37" customWidth="1"/>
    <col min="5634" max="5634" width="7.6328125" style="37" customWidth="1"/>
    <col min="5635" max="5635" width="17.08984375" style="37" customWidth="1"/>
    <col min="5636" max="5636" width="27.6328125" style="37" customWidth="1"/>
    <col min="5637" max="5637" width="12.36328125" style="37"/>
    <col min="5638" max="5638" width="7.6328125" style="37" customWidth="1"/>
    <col min="5639" max="5639" width="12.36328125" style="37"/>
    <col min="5640" max="5640" width="20.6328125" style="37" customWidth="1"/>
    <col min="5641" max="5888" width="12.36328125" style="37"/>
    <col min="5889" max="5889" width="6.26953125" style="37" customWidth="1"/>
    <col min="5890" max="5890" width="7.6328125" style="37" customWidth="1"/>
    <col min="5891" max="5891" width="17.08984375" style="37" customWidth="1"/>
    <col min="5892" max="5892" width="27.6328125" style="37" customWidth="1"/>
    <col min="5893" max="5893" width="12.36328125" style="37"/>
    <col min="5894" max="5894" width="7.6328125" style="37" customWidth="1"/>
    <col min="5895" max="5895" width="12.36328125" style="37"/>
    <col min="5896" max="5896" width="20.6328125" style="37" customWidth="1"/>
    <col min="5897" max="6144" width="12.36328125" style="37"/>
    <col min="6145" max="6145" width="6.26953125" style="37" customWidth="1"/>
    <col min="6146" max="6146" width="7.6328125" style="37" customWidth="1"/>
    <col min="6147" max="6147" width="17.08984375" style="37" customWidth="1"/>
    <col min="6148" max="6148" width="27.6328125" style="37" customWidth="1"/>
    <col min="6149" max="6149" width="12.36328125" style="37"/>
    <col min="6150" max="6150" width="7.6328125" style="37" customWidth="1"/>
    <col min="6151" max="6151" width="12.36328125" style="37"/>
    <col min="6152" max="6152" width="20.6328125" style="37" customWidth="1"/>
    <col min="6153" max="6400" width="12.36328125" style="37"/>
    <col min="6401" max="6401" width="6.26953125" style="37" customWidth="1"/>
    <col min="6402" max="6402" width="7.6328125" style="37" customWidth="1"/>
    <col min="6403" max="6403" width="17.08984375" style="37" customWidth="1"/>
    <col min="6404" max="6404" width="27.6328125" style="37" customWidth="1"/>
    <col min="6405" max="6405" width="12.36328125" style="37"/>
    <col min="6406" max="6406" width="7.6328125" style="37" customWidth="1"/>
    <col min="6407" max="6407" width="12.36328125" style="37"/>
    <col min="6408" max="6408" width="20.6328125" style="37" customWidth="1"/>
    <col min="6409" max="6656" width="12.36328125" style="37"/>
    <col min="6657" max="6657" width="6.26953125" style="37" customWidth="1"/>
    <col min="6658" max="6658" width="7.6328125" style="37" customWidth="1"/>
    <col min="6659" max="6659" width="17.08984375" style="37" customWidth="1"/>
    <col min="6660" max="6660" width="27.6328125" style="37" customWidth="1"/>
    <col min="6661" max="6661" width="12.36328125" style="37"/>
    <col min="6662" max="6662" width="7.6328125" style="37" customWidth="1"/>
    <col min="6663" max="6663" width="12.36328125" style="37"/>
    <col min="6664" max="6664" width="20.6328125" style="37" customWidth="1"/>
    <col min="6665" max="6912" width="12.36328125" style="37"/>
    <col min="6913" max="6913" width="6.26953125" style="37" customWidth="1"/>
    <col min="6914" max="6914" width="7.6328125" style="37" customWidth="1"/>
    <col min="6915" max="6915" width="17.08984375" style="37" customWidth="1"/>
    <col min="6916" max="6916" width="27.6328125" style="37" customWidth="1"/>
    <col min="6917" max="6917" width="12.36328125" style="37"/>
    <col min="6918" max="6918" width="7.6328125" style="37" customWidth="1"/>
    <col min="6919" max="6919" width="12.36328125" style="37"/>
    <col min="6920" max="6920" width="20.6328125" style="37" customWidth="1"/>
    <col min="6921" max="7168" width="12.36328125" style="37"/>
    <col min="7169" max="7169" width="6.26953125" style="37" customWidth="1"/>
    <col min="7170" max="7170" width="7.6328125" style="37" customWidth="1"/>
    <col min="7171" max="7171" width="17.08984375" style="37" customWidth="1"/>
    <col min="7172" max="7172" width="27.6328125" style="37" customWidth="1"/>
    <col min="7173" max="7173" width="12.36328125" style="37"/>
    <col min="7174" max="7174" width="7.6328125" style="37" customWidth="1"/>
    <col min="7175" max="7175" width="12.36328125" style="37"/>
    <col min="7176" max="7176" width="20.6328125" style="37" customWidth="1"/>
    <col min="7177" max="7424" width="12.36328125" style="37"/>
    <col min="7425" max="7425" width="6.26953125" style="37" customWidth="1"/>
    <col min="7426" max="7426" width="7.6328125" style="37" customWidth="1"/>
    <col min="7427" max="7427" width="17.08984375" style="37" customWidth="1"/>
    <col min="7428" max="7428" width="27.6328125" style="37" customWidth="1"/>
    <col min="7429" max="7429" width="12.36328125" style="37"/>
    <col min="7430" max="7430" width="7.6328125" style="37" customWidth="1"/>
    <col min="7431" max="7431" width="12.36328125" style="37"/>
    <col min="7432" max="7432" width="20.6328125" style="37" customWidth="1"/>
    <col min="7433" max="7680" width="12.36328125" style="37"/>
    <col min="7681" max="7681" width="6.26953125" style="37" customWidth="1"/>
    <col min="7682" max="7682" width="7.6328125" style="37" customWidth="1"/>
    <col min="7683" max="7683" width="17.08984375" style="37" customWidth="1"/>
    <col min="7684" max="7684" width="27.6328125" style="37" customWidth="1"/>
    <col min="7685" max="7685" width="12.36328125" style="37"/>
    <col min="7686" max="7686" width="7.6328125" style="37" customWidth="1"/>
    <col min="7687" max="7687" width="12.36328125" style="37"/>
    <col min="7688" max="7688" width="20.6328125" style="37" customWidth="1"/>
    <col min="7689" max="7936" width="12.36328125" style="37"/>
    <col min="7937" max="7937" width="6.26953125" style="37" customWidth="1"/>
    <col min="7938" max="7938" width="7.6328125" style="37" customWidth="1"/>
    <col min="7939" max="7939" width="17.08984375" style="37" customWidth="1"/>
    <col min="7940" max="7940" width="27.6328125" style="37" customWidth="1"/>
    <col min="7941" max="7941" width="12.36328125" style="37"/>
    <col min="7942" max="7942" width="7.6328125" style="37" customWidth="1"/>
    <col min="7943" max="7943" width="12.36328125" style="37"/>
    <col min="7944" max="7944" width="20.6328125" style="37" customWidth="1"/>
    <col min="7945" max="8192" width="12.36328125" style="37"/>
    <col min="8193" max="8193" width="6.26953125" style="37" customWidth="1"/>
    <col min="8194" max="8194" width="7.6328125" style="37" customWidth="1"/>
    <col min="8195" max="8195" width="17.08984375" style="37" customWidth="1"/>
    <col min="8196" max="8196" width="27.6328125" style="37" customWidth="1"/>
    <col min="8197" max="8197" width="12.36328125" style="37"/>
    <col min="8198" max="8198" width="7.6328125" style="37" customWidth="1"/>
    <col min="8199" max="8199" width="12.36328125" style="37"/>
    <col min="8200" max="8200" width="20.6328125" style="37" customWidth="1"/>
    <col min="8201" max="8448" width="12.36328125" style="37"/>
    <col min="8449" max="8449" width="6.26953125" style="37" customWidth="1"/>
    <col min="8450" max="8450" width="7.6328125" style="37" customWidth="1"/>
    <col min="8451" max="8451" width="17.08984375" style="37" customWidth="1"/>
    <col min="8452" max="8452" width="27.6328125" style="37" customWidth="1"/>
    <col min="8453" max="8453" width="12.36328125" style="37"/>
    <col min="8454" max="8454" width="7.6328125" style="37" customWidth="1"/>
    <col min="8455" max="8455" width="12.36328125" style="37"/>
    <col min="8456" max="8456" width="20.6328125" style="37" customWidth="1"/>
    <col min="8457" max="8704" width="12.36328125" style="37"/>
    <col min="8705" max="8705" width="6.26953125" style="37" customWidth="1"/>
    <col min="8706" max="8706" width="7.6328125" style="37" customWidth="1"/>
    <col min="8707" max="8707" width="17.08984375" style="37" customWidth="1"/>
    <col min="8708" max="8708" width="27.6328125" style="37" customWidth="1"/>
    <col min="8709" max="8709" width="12.36328125" style="37"/>
    <col min="8710" max="8710" width="7.6328125" style="37" customWidth="1"/>
    <col min="8711" max="8711" width="12.36328125" style="37"/>
    <col min="8712" max="8712" width="20.6328125" style="37" customWidth="1"/>
    <col min="8713" max="8960" width="12.36328125" style="37"/>
    <col min="8961" max="8961" width="6.26953125" style="37" customWidth="1"/>
    <col min="8962" max="8962" width="7.6328125" style="37" customWidth="1"/>
    <col min="8963" max="8963" width="17.08984375" style="37" customWidth="1"/>
    <col min="8964" max="8964" width="27.6328125" style="37" customWidth="1"/>
    <col min="8965" max="8965" width="12.36328125" style="37"/>
    <col min="8966" max="8966" width="7.6328125" style="37" customWidth="1"/>
    <col min="8967" max="8967" width="12.36328125" style="37"/>
    <col min="8968" max="8968" width="20.6328125" style="37" customWidth="1"/>
    <col min="8969" max="9216" width="12.36328125" style="37"/>
    <col min="9217" max="9217" width="6.26953125" style="37" customWidth="1"/>
    <col min="9218" max="9218" width="7.6328125" style="37" customWidth="1"/>
    <col min="9219" max="9219" width="17.08984375" style="37" customWidth="1"/>
    <col min="9220" max="9220" width="27.6328125" style="37" customWidth="1"/>
    <col min="9221" max="9221" width="12.36328125" style="37"/>
    <col min="9222" max="9222" width="7.6328125" style="37" customWidth="1"/>
    <col min="9223" max="9223" width="12.36328125" style="37"/>
    <col min="9224" max="9224" width="20.6328125" style="37" customWidth="1"/>
    <col min="9225" max="9472" width="12.36328125" style="37"/>
    <col min="9473" max="9473" width="6.26953125" style="37" customWidth="1"/>
    <col min="9474" max="9474" width="7.6328125" style="37" customWidth="1"/>
    <col min="9475" max="9475" width="17.08984375" style="37" customWidth="1"/>
    <col min="9476" max="9476" width="27.6328125" style="37" customWidth="1"/>
    <col min="9477" max="9477" width="12.36328125" style="37"/>
    <col min="9478" max="9478" width="7.6328125" style="37" customWidth="1"/>
    <col min="9479" max="9479" width="12.36328125" style="37"/>
    <col min="9480" max="9480" width="20.6328125" style="37" customWidth="1"/>
    <col min="9481" max="9728" width="12.36328125" style="37"/>
    <col min="9729" max="9729" width="6.26953125" style="37" customWidth="1"/>
    <col min="9730" max="9730" width="7.6328125" style="37" customWidth="1"/>
    <col min="9731" max="9731" width="17.08984375" style="37" customWidth="1"/>
    <col min="9732" max="9732" width="27.6328125" style="37" customWidth="1"/>
    <col min="9733" max="9733" width="12.36328125" style="37"/>
    <col min="9734" max="9734" width="7.6328125" style="37" customWidth="1"/>
    <col min="9735" max="9735" width="12.36328125" style="37"/>
    <col min="9736" max="9736" width="20.6328125" style="37" customWidth="1"/>
    <col min="9737" max="9984" width="12.36328125" style="37"/>
    <col min="9985" max="9985" width="6.26953125" style="37" customWidth="1"/>
    <col min="9986" max="9986" width="7.6328125" style="37" customWidth="1"/>
    <col min="9987" max="9987" width="17.08984375" style="37" customWidth="1"/>
    <col min="9988" max="9988" width="27.6328125" style="37" customWidth="1"/>
    <col min="9989" max="9989" width="12.36328125" style="37"/>
    <col min="9990" max="9990" width="7.6328125" style="37" customWidth="1"/>
    <col min="9991" max="9991" width="12.36328125" style="37"/>
    <col min="9992" max="9992" width="20.6328125" style="37" customWidth="1"/>
    <col min="9993" max="10240" width="12.36328125" style="37"/>
    <col min="10241" max="10241" width="6.26953125" style="37" customWidth="1"/>
    <col min="10242" max="10242" width="7.6328125" style="37" customWidth="1"/>
    <col min="10243" max="10243" width="17.08984375" style="37" customWidth="1"/>
    <col min="10244" max="10244" width="27.6328125" style="37" customWidth="1"/>
    <col min="10245" max="10245" width="12.36328125" style="37"/>
    <col min="10246" max="10246" width="7.6328125" style="37" customWidth="1"/>
    <col min="10247" max="10247" width="12.36328125" style="37"/>
    <col min="10248" max="10248" width="20.6328125" style="37" customWidth="1"/>
    <col min="10249" max="10496" width="12.36328125" style="37"/>
    <col min="10497" max="10497" width="6.26953125" style="37" customWidth="1"/>
    <col min="10498" max="10498" width="7.6328125" style="37" customWidth="1"/>
    <col min="10499" max="10499" width="17.08984375" style="37" customWidth="1"/>
    <col min="10500" max="10500" width="27.6328125" style="37" customWidth="1"/>
    <col min="10501" max="10501" width="12.36328125" style="37"/>
    <col min="10502" max="10502" width="7.6328125" style="37" customWidth="1"/>
    <col min="10503" max="10503" width="12.36328125" style="37"/>
    <col min="10504" max="10504" width="20.6328125" style="37" customWidth="1"/>
    <col min="10505" max="10752" width="12.36328125" style="37"/>
    <col min="10753" max="10753" width="6.26953125" style="37" customWidth="1"/>
    <col min="10754" max="10754" width="7.6328125" style="37" customWidth="1"/>
    <col min="10755" max="10755" width="17.08984375" style="37" customWidth="1"/>
    <col min="10756" max="10756" width="27.6328125" style="37" customWidth="1"/>
    <col min="10757" max="10757" width="12.36328125" style="37"/>
    <col min="10758" max="10758" width="7.6328125" style="37" customWidth="1"/>
    <col min="10759" max="10759" width="12.36328125" style="37"/>
    <col min="10760" max="10760" width="20.6328125" style="37" customWidth="1"/>
    <col min="10761" max="11008" width="12.36328125" style="37"/>
    <col min="11009" max="11009" width="6.26953125" style="37" customWidth="1"/>
    <col min="11010" max="11010" width="7.6328125" style="37" customWidth="1"/>
    <col min="11011" max="11011" width="17.08984375" style="37" customWidth="1"/>
    <col min="11012" max="11012" width="27.6328125" style="37" customWidth="1"/>
    <col min="11013" max="11013" width="12.36328125" style="37"/>
    <col min="11014" max="11014" width="7.6328125" style="37" customWidth="1"/>
    <col min="11015" max="11015" width="12.36328125" style="37"/>
    <col min="11016" max="11016" width="20.6328125" style="37" customWidth="1"/>
    <col min="11017" max="11264" width="12.36328125" style="37"/>
    <col min="11265" max="11265" width="6.26953125" style="37" customWidth="1"/>
    <col min="11266" max="11266" width="7.6328125" style="37" customWidth="1"/>
    <col min="11267" max="11267" width="17.08984375" style="37" customWidth="1"/>
    <col min="11268" max="11268" width="27.6328125" style="37" customWidth="1"/>
    <col min="11269" max="11269" width="12.36328125" style="37"/>
    <col min="11270" max="11270" width="7.6328125" style="37" customWidth="1"/>
    <col min="11271" max="11271" width="12.36328125" style="37"/>
    <col min="11272" max="11272" width="20.6328125" style="37" customWidth="1"/>
    <col min="11273" max="11520" width="12.36328125" style="37"/>
    <col min="11521" max="11521" width="6.26953125" style="37" customWidth="1"/>
    <col min="11522" max="11522" width="7.6328125" style="37" customWidth="1"/>
    <col min="11523" max="11523" width="17.08984375" style="37" customWidth="1"/>
    <col min="11524" max="11524" width="27.6328125" style="37" customWidth="1"/>
    <col min="11525" max="11525" width="12.36328125" style="37"/>
    <col min="11526" max="11526" width="7.6328125" style="37" customWidth="1"/>
    <col min="11527" max="11527" width="12.36328125" style="37"/>
    <col min="11528" max="11528" width="20.6328125" style="37" customWidth="1"/>
    <col min="11529" max="11776" width="12.36328125" style="37"/>
    <col min="11777" max="11777" width="6.26953125" style="37" customWidth="1"/>
    <col min="11778" max="11778" width="7.6328125" style="37" customWidth="1"/>
    <col min="11779" max="11779" width="17.08984375" style="37" customWidth="1"/>
    <col min="11780" max="11780" width="27.6328125" style="37" customWidth="1"/>
    <col min="11781" max="11781" width="12.36328125" style="37"/>
    <col min="11782" max="11782" width="7.6328125" style="37" customWidth="1"/>
    <col min="11783" max="11783" width="12.36328125" style="37"/>
    <col min="11784" max="11784" width="20.6328125" style="37" customWidth="1"/>
    <col min="11785" max="12032" width="12.36328125" style="37"/>
    <col min="12033" max="12033" width="6.26953125" style="37" customWidth="1"/>
    <col min="12034" max="12034" width="7.6328125" style="37" customWidth="1"/>
    <col min="12035" max="12035" width="17.08984375" style="37" customWidth="1"/>
    <col min="12036" max="12036" width="27.6328125" style="37" customWidth="1"/>
    <col min="12037" max="12037" width="12.36328125" style="37"/>
    <col min="12038" max="12038" width="7.6328125" style="37" customWidth="1"/>
    <col min="12039" max="12039" width="12.36328125" style="37"/>
    <col min="12040" max="12040" width="20.6328125" style="37" customWidth="1"/>
    <col min="12041" max="12288" width="12.36328125" style="37"/>
    <col min="12289" max="12289" width="6.26953125" style="37" customWidth="1"/>
    <col min="12290" max="12290" width="7.6328125" style="37" customWidth="1"/>
    <col min="12291" max="12291" width="17.08984375" style="37" customWidth="1"/>
    <col min="12292" max="12292" width="27.6328125" style="37" customWidth="1"/>
    <col min="12293" max="12293" width="12.36328125" style="37"/>
    <col min="12294" max="12294" width="7.6328125" style="37" customWidth="1"/>
    <col min="12295" max="12295" width="12.36328125" style="37"/>
    <col min="12296" max="12296" width="20.6328125" style="37" customWidth="1"/>
    <col min="12297" max="12544" width="12.36328125" style="37"/>
    <col min="12545" max="12545" width="6.26953125" style="37" customWidth="1"/>
    <col min="12546" max="12546" width="7.6328125" style="37" customWidth="1"/>
    <col min="12547" max="12547" width="17.08984375" style="37" customWidth="1"/>
    <col min="12548" max="12548" width="27.6328125" style="37" customWidth="1"/>
    <col min="12549" max="12549" width="12.36328125" style="37"/>
    <col min="12550" max="12550" width="7.6328125" style="37" customWidth="1"/>
    <col min="12551" max="12551" width="12.36328125" style="37"/>
    <col min="12552" max="12552" width="20.6328125" style="37" customWidth="1"/>
    <col min="12553" max="12800" width="12.36328125" style="37"/>
    <col min="12801" max="12801" width="6.26953125" style="37" customWidth="1"/>
    <col min="12802" max="12802" width="7.6328125" style="37" customWidth="1"/>
    <col min="12803" max="12803" width="17.08984375" style="37" customWidth="1"/>
    <col min="12804" max="12804" width="27.6328125" style="37" customWidth="1"/>
    <col min="12805" max="12805" width="12.36328125" style="37"/>
    <col min="12806" max="12806" width="7.6328125" style="37" customWidth="1"/>
    <col min="12807" max="12807" width="12.36328125" style="37"/>
    <col min="12808" max="12808" width="20.6328125" style="37" customWidth="1"/>
    <col min="12809" max="13056" width="12.36328125" style="37"/>
    <col min="13057" max="13057" width="6.26953125" style="37" customWidth="1"/>
    <col min="13058" max="13058" width="7.6328125" style="37" customWidth="1"/>
    <col min="13059" max="13059" width="17.08984375" style="37" customWidth="1"/>
    <col min="13060" max="13060" width="27.6328125" style="37" customWidth="1"/>
    <col min="13061" max="13061" width="12.36328125" style="37"/>
    <col min="13062" max="13062" width="7.6328125" style="37" customWidth="1"/>
    <col min="13063" max="13063" width="12.36328125" style="37"/>
    <col min="13064" max="13064" width="20.6328125" style="37" customWidth="1"/>
    <col min="13065" max="13312" width="12.36328125" style="37"/>
    <col min="13313" max="13313" width="6.26953125" style="37" customWidth="1"/>
    <col min="13314" max="13314" width="7.6328125" style="37" customWidth="1"/>
    <col min="13315" max="13315" width="17.08984375" style="37" customWidth="1"/>
    <col min="13316" max="13316" width="27.6328125" style="37" customWidth="1"/>
    <col min="13317" max="13317" width="12.36328125" style="37"/>
    <col min="13318" max="13318" width="7.6328125" style="37" customWidth="1"/>
    <col min="13319" max="13319" width="12.36328125" style="37"/>
    <col min="13320" max="13320" width="20.6328125" style="37" customWidth="1"/>
    <col min="13321" max="13568" width="12.36328125" style="37"/>
    <col min="13569" max="13569" width="6.26953125" style="37" customWidth="1"/>
    <col min="13570" max="13570" width="7.6328125" style="37" customWidth="1"/>
    <col min="13571" max="13571" width="17.08984375" style="37" customWidth="1"/>
    <col min="13572" max="13572" width="27.6328125" style="37" customWidth="1"/>
    <col min="13573" max="13573" width="12.36328125" style="37"/>
    <col min="13574" max="13574" width="7.6328125" style="37" customWidth="1"/>
    <col min="13575" max="13575" width="12.36328125" style="37"/>
    <col min="13576" max="13576" width="20.6328125" style="37" customWidth="1"/>
    <col min="13577" max="13824" width="12.36328125" style="37"/>
    <col min="13825" max="13825" width="6.26953125" style="37" customWidth="1"/>
    <col min="13826" max="13826" width="7.6328125" style="37" customWidth="1"/>
    <col min="13827" max="13827" width="17.08984375" style="37" customWidth="1"/>
    <col min="13828" max="13828" width="27.6328125" style="37" customWidth="1"/>
    <col min="13829" max="13829" width="12.36328125" style="37"/>
    <col min="13830" max="13830" width="7.6328125" style="37" customWidth="1"/>
    <col min="13831" max="13831" width="12.36328125" style="37"/>
    <col min="13832" max="13832" width="20.6328125" style="37" customWidth="1"/>
    <col min="13833" max="14080" width="12.36328125" style="37"/>
    <col min="14081" max="14081" width="6.26953125" style="37" customWidth="1"/>
    <col min="14082" max="14082" width="7.6328125" style="37" customWidth="1"/>
    <col min="14083" max="14083" width="17.08984375" style="37" customWidth="1"/>
    <col min="14084" max="14084" width="27.6328125" style="37" customWidth="1"/>
    <col min="14085" max="14085" width="12.36328125" style="37"/>
    <col min="14086" max="14086" width="7.6328125" style="37" customWidth="1"/>
    <col min="14087" max="14087" width="12.36328125" style="37"/>
    <col min="14088" max="14088" width="20.6328125" style="37" customWidth="1"/>
    <col min="14089" max="14336" width="12.36328125" style="37"/>
    <col min="14337" max="14337" width="6.26953125" style="37" customWidth="1"/>
    <col min="14338" max="14338" width="7.6328125" style="37" customWidth="1"/>
    <col min="14339" max="14339" width="17.08984375" style="37" customWidth="1"/>
    <col min="14340" max="14340" width="27.6328125" style="37" customWidth="1"/>
    <col min="14341" max="14341" width="12.36328125" style="37"/>
    <col min="14342" max="14342" width="7.6328125" style="37" customWidth="1"/>
    <col min="14343" max="14343" width="12.36328125" style="37"/>
    <col min="14344" max="14344" width="20.6328125" style="37" customWidth="1"/>
    <col min="14345" max="14592" width="12.36328125" style="37"/>
    <col min="14593" max="14593" width="6.26953125" style="37" customWidth="1"/>
    <col min="14594" max="14594" width="7.6328125" style="37" customWidth="1"/>
    <col min="14595" max="14595" width="17.08984375" style="37" customWidth="1"/>
    <col min="14596" max="14596" width="27.6328125" style="37" customWidth="1"/>
    <col min="14597" max="14597" width="12.36328125" style="37"/>
    <col min="14598" max="14598" width="7.6328125" style="37" customWidth="1"/>
    <col min="14599" max="14599" width="12.36328125" style="37"/>
    <col min="14600" max="14600" width="20.6328125" style="37" customWidth="1"/>
    <col min="14601" max="14848" width="12.36328125" style="37"/>
    <col min="14849" max="14849" width="6.26953125" style="37" customWidth="1"/>
    <col min="14850" max="14850" width="7.6328125" style="37" customWidth="1"/>
    <col min="14851" max="14851" width="17.08984375" style="37" customWidth="1"/>
    <col min="14852" max="14852" width="27.6328125" style="37" customWidth="1"/>
    <col min="14853" max="14853" width="12.36328125" style="37"/>
    <col min="14854" max="14854" width="7.6328125" style="37" customWidth="1"/>
    <col min="14855" max="14855" width="12.36328125" style="37"/>
    <col min="14856" max="14856" width="20.6328125" style="37" customWidth="1"/>
    <col min="14857" max="15104" width="12.36328125" style="37"/>
    <col min="15105" max="15105" width="6.26953125" style="37" customWidth="1"/>
    <col min="15106" max="15106" width="7.6328125" style="37" customWidth="1"/>
    <col min="15107" max="15107" width="17.08984375" style="37" customWidth="1"/>
    <col min="15108" max="15108" width="27.6328125" style="37" customWidth="1"/>
    <col min="15109" max="15109" width="12.36328125" style="37"/>
    <col min="15110" max="15110" width="7.6328125" style="37" customWidth="1"/>
    <col min="15111" max="15111" width="12.36328125" style="37"/>
    <col min="15112" max="15112" width="20.6328125" style="37" customWidth="1"/>
    <col min="15113" max="15360" width="12.36328125" style="37"/>
    <col min="15361" max="15361" width="6.26953125" style="37" customWidth="1"/>
    <col min="15362" max="15362" width="7.6328125" style="37" customWidth="1"/>
    <col min="15363" max="15363" width="17.08984375" style="37" customWidth="1"/>
    <col min="15364" max="15364" width="27.6328125" style="37" customWidth="1"/>
    <col min="15365" max="15365" width="12.36328125" style="37"/>
    <col min="15366" max="15366" width="7.6328125" style="37" customWidth="1"/>
    <col min="15367" max="15367" width="12.36328125" style="37"/>
    <col min="15368" max="15368" width="20.6328125" style="37" customWidth="1"/>
    <col min="15369" max="15616" width="12.36328125" style="37"/>
    <col min="15617" max="15617" width="6.26953125" style="37" customWidth="1"/>
    <col min="15618" max="15618" width="7.6328125" style="37" customWidth="1"/>
    <col min="15619" max="15619" width="17.08984375" style="37" customWidth="1"/>
    <col min="15620" max="15620" width="27.6328125" style="37" customWidth="1"/>
    <col min="15621" max="15621" width="12.36328125" style="37"/>
    <col min="15622" max="15622" width="7.6328125" style="37" customWidth="1"/>
    <col min="15623" max="15623" width="12.36328125" style="37"/>
    <col min="15624" max="15624" width="20.6328125" style="37" customWidth="1"/>
    <col min="15625" max="15872" width="12.36328125" style="37"/>
    <col min="15873" max="15873" width="6.26953125" style="37" customWidth="1"/>
    <col min="15874" max="15874" width="7.6328125" style="37" customWidth="1"/>
    <col min="15875" max="15875" width="17.08984375" style="37" customWidth="1"/>
    <col min="15876" max="15876" width="27.6328125" style="37" customWidth="1"/>
    <col min="15877" max="15877" width="12.36328125" style="37"/>
    <col min="15878" max="15878" width="7.6328125" style="37" customWidth="1"/>
    <col min="15879" max="15879" width="12.36328125" style="37"/>
    <col min="15880" max="15880" width="20.6328125" style="37" customWidth="1"/>
    <col min="15881" max="16128" width="12.36328125" style="37"/>
    <col min="16129" max="16129" width="6.26953125" style="37" customWidth="1"/>
    <col min="16130" max="16130" width="7.6328125" style="37" customWidth="1"/>
    <col min="16131" max="16131" width="17.08984375" style="37" customWidth="1"/>
    <col min="16132" max="16132" width="27.6328125" style="37" customWidth="1"/>
    <col min="16133" max="16133" width="12.36328125" style="37"/>
    <col min="16134" max="16134" width="7.6328125" style="37" customWidth="1"/>
    <col min="16135" max="16135" width="12.36328125" style="37"/>
    <col min="16136" max="16136" width="20.6328125" style="37" customWidth="1"/>
    <col min="16137" max="16384" width="12.36328125" style="37"/>
  </cols>
  <sheetData>
    <row r="1" spans="1:51" ht="18.8" customHeight="1">
      <c r="A1" s="34"/>
      <c r="B1" s="34"/>
      <c r="C1" s="34"/>
      <c r="D1" s="34"/>
      <c r="E1" s="34"/>
      <c r="F1" s="34"/>
      <c r="G1" s="34"/>
      <c r="H1" s="397"/>
      <c r="I1" s="397"/>
    </row>
    <row r="2" spans="1:51" s="40" customFormat="1" ht="29.3" customHeight="1" thickBot="1">
      <c r="A2" s="398" t="s">
        <v>98</v>
      </c>
      <c r="B2" s="398"/>
      <c r="C2" s="398"/>
      <c r="D2" s="398"/>
      <c r="E2" s="398"/>
      <c r="F2" s="398"/>
      <c r="G2" s="398"/>
      <c r="H2" s="398"/>
      <c r="I2" s="398"/>
      <c r="J2" s="38"/>
      <c r="K2" s="38"/>
      <c r="L2" s="38"/>
      <c r="M2" s="38"/>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1:51" s="46" customFormat="1" ht="36" customHeight="1" thickBot="1">
      <c r="A3" s="41"/>
      <c r="B3" s="260" t="s">
        <v>0</v>
      </c>
      <c r="C3" s="261"/>
      <c r="D3" s="399" t="str">
        <f>IF(登録希望業種調書!D4="","",登録希望業種調書!D4)</f>
        <v/>
      </c>
      <c r="E3" s="400"/>
      <c r="F3" s="400"/>
      <c r="G3" s="400"/>
      <c r="H3" s="401"/>
      <c r="I3" s="42"/>
      <c r="J3" s="43"/>
      <c r="K3" s="43"/>
      <c r="L3" s="44"/>
      <c r="M3" s="44"/>
      <c r="N3" s="44"/>
      <c r="O3" s="43"/>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row>
    <row r="4" spans="1:51" s="48" customFormat="1" ht="18.8" customHeight="1" thickBot="1">
      <c r="A4" s="402" t="s">
        <v>99</v>
      </c>
      <c r="B4" s="403"/>
      <c r="C4" s="403"/>
      <c r="D4" s="403"/>
      <c r="E4" s="403"/>
      <c r="F4" s="403"/>
      <c r="G4" s="403"/>
      <c r="H4" s="403"/>
      <c r="I4" s="403"/>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row>
    <row r="5" spans="1:51" s="48" customFormat="1" ht="18.8" customHeight="1">
      <c r="A5" s="388" t="s">
        <v>2</v>
      </c>
      <c r="B5" s="390" t="s">
        <v>100</v>
      </c>
      <c r="C5" s="390"/>
      <c r="D5" s="390"/>
      <c r="E5" s="391" t="s">
        <v>101</v>
      </c>
      <c r="F5" s="393" t="s">
        <v>102</v>
      </c>
      <c r="G5" s="394"/>
      <c r="H5" s="394"/>
      <c r="I5" s="395" t="s">
        <v>103</v>
      </c>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row>
    <row r="6" spans="1:51" s="48" customFormat="1" ht="18.8" customHeight="1" thickBot="1">
      <c r="A6" s="389"/>
      <c r="B6" s="49" t="s">
        <v>104</v>
      </c>
      <c r="C6" s="49" t="s">
        <v>105</v>
      </c>
      <c r="D6" s="49" t="s">
        <v>106</v>
      </c>
      <c r="E6" s="392"/>
      <c r="F6" s="50" t="s">
        <v>104</v>
      </c>
      <c r="G6" s="383" t="s">
        <v>105</v>
      </c>
      <c r="H6" s="384"/>
      <c r="I6" s="396"/>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row>
    <row r="7" spans="1:51" s="48" customFormat="1" ht="16.45" customHeight="1" thickBot="1">
      <c r="A7" s="298" t="s">
        <v>107</v>
      </c>
      <c r="B7" s="385" t="s">
        <v>108</v>
      </c>
      <c r="C7" s="385"/>
      <c r="D7" s="385"/>
      <c r="E7" s="51"/>
      <c r="F7" s="385" t="s">
        <v>109</v>
      </c>
      <c r="G7" s="386"/>
      <c r="H7" s="386"/>
      <c r="I7" s="52"/>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row>
    <row r="8" spans="1:51" s="48" customFormat="1" ht="16.45" customHeight="1" thickTop="1" thickBot="1">
      <c r="A8" s="300"/>
      <c r="B8" s="335" t="s">
        <v>110</v>
      </c>
      <c r="C8" s="335"/>
      <c r="D8" s="335"/>
      <c r="E8" s="468" t="str">
        <f>IF(E7="","",E7)</f>
        <v/>
      </c>
      <c r="F8" s="335" t="s">
        <v>111</v>
      </c>
      <c r="G8" s="387"/>
      <c r="H8" s="387"/>
      <c r="I8" s="468" t="str">
        <f>IF(I7="","",I7)</f>
        <v/>
      </c>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row>
    <row r="9" spans="1:51" s="48" customFormat="1" ht="16.45" customHeight="1">
      <c r="A9" s="299" t="s">
        <v>112</v>
      </c>
      <c r="B9" s="345" t="s">
        <v>113</v>
      </c>
      <c r="C9" s="363" t="s">
        <v>114</v>
      </c>
      <c r="D9" s="53" t="s">
        <v>115</v>
      </c>
      <c r="E9" s="54"/>
      <c r="F9" s="365" t="s">
        <v>116</v>
      </c>
      <c r="G9" s="366"/>
      <c r="H9" s="367"/>
      <c r="I9" s="55"/>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row>
    <row r="10" spans="1:51" s="48" customFormat="1" ht="16.45" customHeight="1">
      <c r="A10" s="299"/>
      <c r="B10" s="345"/>
      <c r="C10" s="364"/>
      <c r="D10" s="56" t="s">
        <v>117</v>
      </c>
      <c r="E10" s="57"/>
      <c r="F10" s="368" t="s">
        <v>118</v>
      </c>
      <c r="G10" s="369"/>
      <c r="H10" s="370"/>
      <c r="I10" s="58"/>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row>
    <row r="11" spans="1:51" s="48" customFormat="1" ht="16.45" customHeight="1">
      <c r="A11" s="299"/>
      <c r="B11" s="345"/>
      <c r="C11" s="364"/>
      <c r="D11" s="56" t="s">
        <v>119</v>
      </c>
      <c r="E11" s="57"/>
      <c r="F11" s="368" t="s">
        <v>120</v>
      </c>
      <c r="G11" s="369"/>
      <c r="H11" s="370"/>
      <c r="I11" s="5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row>
    <row r="12" spans="1:51" s="48" customFormat="1" ht="16.45" customHeight="1">
      <c r="A12" s="299"/>
      <c r="B12" s="345"/>
      <c r="C12" s="364" t="s">
        <v>121</v>
      </c>
      <c r="D12" s="56" t="s">
        <v>122</v>
      </c>
      <c r="E12" s="57"/>
      <c r="F12" s="368" t="s">
        <v>123</v>
      </c>
      <c r="G12" s="369"/>
      <c r="H12" s="370"/>
      <c r="I12" s="58"/>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row>
    <row r="13" spans="1:51" s="48" customFormat="1" ht="16.45" customHeight="1">
      <c r="A13" s="299"/>
      <c r="B13" s="345"/>
      <c r="C13" s="364"/>
      <c r="D13" s="56" t="s">
        <v>124</v>
      </c>
      <c r="E13" s="57"/>
      <c r="F13" s="368" t="s">
        <v>125</v>
      </c>
      <c r="G13" s="369"/>
      <c r="H13" s="370"/>
      <c r="I13" s="58"/>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row>
    <row r="14" spans="1:51" s="48" customFormat="1" ht="16.45" customHeight="1">
      <c r="A14" s="299"/>
      <c r="B14" s="345"/>
      <c r="C14" s="364"/>
      <c r="D14" s="56" t="s">
        <v>126</v>
      </c>
      <c r="E14" s="57"/>
      <c r="F14" s="368" t="s">
        <v>127</v>
      </c>
      <c r="G14" s="369"/>
      <c r="H14" s="370"/>
      <c r="I14" s="58"/>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row>
    <row r="15" spans="1:51" s="48" customFormat="1" ht="16.45" customHeight="1">
      <c r="A15" s="299"/>
      <c r="B15" s="345"/>
      <c r="C15" s="364"/>
      <c r="D15" s="56" t="s">
        <v>128</v>
      </c>
      <c r="E15" s="57"/>
      <c r="F15" s="378" t="s">
        <v>129</v>
      </c>
      <c r="G15" s="381" t="s">
        <v>130</v>
      </c>
      <c r="H15" s="382"/>
      <c r="I15" s="59"/>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row>
    <row r="16" spans="1:51" s="48" customFormat="1" ht="16.45" customHeight="1">
      <c r="A16" s="299"/>
      <c r="B16" s="345"/>
      <c r="C16" s="364"/>
      <c r="D16" s="56" t="s">
        <v>131</v>
      </c>
      <c r="E16" s="57"/>
      <c r="F16" s="379"/>
      <c r="G16" s="371" t="s">
        <v>132</v>
      </c>
      <c r="H16" s="372"/>
      <c r="I16" s="60"/>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row>
    <row r="17" spans="1:51" s="48" customFormat="1" ht="16.45" customHeight="1">
      <c r="A17" s="299"/>
      <c r="B17" s="345"/>
      <c r="C17" s="364" t="s">
        <v>133</v>
      </c>
      <c r="D17" s="56" t="s">
        <v>41</v>
      </c>
      <c r="E17" s="57"/>
      <c r="F17" s="379"/>
      <c r="G17" s="371" t="s">
        <v>134</v>
      </c>
      <c r="H17" s="372"/>
      <c r="I17" s="60"/>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row>
    <row r="18" spans="1:51" s="48" customFormat="1" ht="16.45" customHeight="1">
      <c r="A18" s="299"/>
      <c r="B18" s="345"/>
      <c r="C18" s="364"/>
      <c r="D18" s="56" t="s">
        <v>43</v>
      </c>
      <c r="E18" s="57"/>
      <c r="F18" s="379"/>
      <c r="G18" s="371" t="s">
        <v>135</v>
      </c>
      <c r="H18" s="372"/>
      <c r="I18" s="60"/>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row>
    <row r="19" spans="1:51" s="48" customFormat="1" ht="16.45" customHeight="1">
      <c r="A19" s="299"/>
      <c r="B19" s="345"/>
      <c r="C19" s="364"/>
      <c r="D19" s="56" t="s">
        <v>136</v>
      </c>
      <c r="E19" s="57"/>
      <c r="F19" s="379"/>
      <c r="G19" s="371" t="s">
        <v>137</v>
      </c>
      <c r="H19" s="372"/>
      <c r="I19" s="60"/>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row>
    <row r="20" spans="1:51" s="48" customFormat="1" ht="16.45" customHeight="1">
      <c r="A20" s="299"/>
      <c r="B20" s="345"/>
      <c r="C20" s="364"/>
      <c r="D20" s="56" t="s">
        <v>138</v>
      </c>
      <c r="E20" s="57"/>
      <c r="F20" s="379"/>
      <c r="G20" s="371" t="s">
        <v>139</v>
      </c>
      <c r="H20" s="372"/>
      <c r="I20" s="60"/>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row>
    <row r="21" spans="1:51" s="48" customFormat="1" ht="16.45" customHeight="1">
      <c r="A21" s="299"/>
      <c r="B21" s="345"/>
      <c r="C21" s="364"/>
      <c r="D21" s="56" t="s">
        <v>13</v>
      </c>
      <c r="E21" s="57"/>
      <c r="F21" s="379"/>
      <c r="G21" s="371" t="s">
        <v>140</v>
      </c>
      <c r="H21" s="372"/>
      <c r="I21" s="60"/>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row>
    <row r="22" spans="1:51" s="48" customFormat="1" ht="16.45" customHeight="1">
      <c r="A22" s="299"/>
      <c r="B22" s="345"/>
      <c r="C22" s="364"/>
      <c r="D22" s="56" t="s">
        <v>15</v>
      </c>
      <c r="E22" s="57"/>
      <c r="F22" s="379"/>
      <c r="G22" s="371" t="s">
        <v>141</v>
      </c>
      <c r="H22" s="372"/>
      <c r="I22" s="60"/>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row>
    <row r="23" spans="1:51" s="48" customFormat="1" ht="16.45" customHeight="1">
      <c r="A23" s="299"/>
      <c r="B23" s="345"/>
      <c r="C23" s="364"/>
      <c r="D23" s="56" t="s">
        <v>18</v>
      </c>
      <c r="E23" s="57"/>
      <c r="F23" s="379"/>
      <c r="G23" s="371" t="s">
        <v>142</v>
      </c>
      <c r="H23" s="372"/>
      <c r="I23" s="60"/>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row>
    <row r="24" spans="1:51" s="48" customFormat="1" ht="16.45" customHeight="1">
      <c r="A24" s="299"/>
      <c r="B24" s="345"/>
      <c r="C24" s="364"/>
      <c r="D24" s="56" t="s">
        <v>21</v>
      </c>
      <c r="E24" s="57"/>
      <c r="F24" s="379"/>
      <c r="G24" s="371" t="s">
        <v>143</v>
      </c>
      <c r="H24" s="372"/>
      <c r="I24" s="60"/>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row>
    <row r="25" spans="1:51" s="48" customFormat="1" ht="16.45" customHeight="1">
      <c r="A25" s="299"/>
      <c r="B25" s="345"/>
      <c r="C25" s="364"/>
      <c r="D25" s="56" t="s">
        <v>45</v>
      </c>
      <c r="E25" s="57"/>
      <c r="F25" s="379"/>
      <c r="G25" s="371" t="s">
        <v>144</v>
      </c>
      <c r="H25" s="372"/>
      <c r="I25" s="60"/>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row>
    <row r="26" spans="1:51" s="48" customFormat="1" ht="16.45" customHeight="1">
      <c r="A26" s="299"/>
      <c r="B26" s="345"/>
      <c r="C26" s="364"/>
      <c r="D26" s="61" t="s">
        <v>145</v>
      </c>
      <c r="E26" s="57"/>
      <c r="F26" s="379"/>
      <c r="G26" s="371" t="s">
        <v>146</v>
      </c>
      <c r="H26" s="372"/>
      <c r="I26" s="60"/>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row>
    <row r="27" spans="1:51" s="48" customFormat="1" ht="16.45" customHeight="1">
      <c r="A27" s="299"/>
      <c r="B27" s="345"/>
      <c r="C27" s="364"/>
      <c r="D27" s="56" t="s">
        <v>49</v>
      </c>
      <c r="E27" s="57"/>
      <c r="F27" s="379"/>
      <c r="G27" s="371" t="s">
        <v>147</v>
      </c>
      <c r="H27" s="372"/>
      <c r="I27" s="60"/>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row>
    <row r="28" spans="1:51" s="48" customFormat="1" ht="16.45" customHeight="1">
      <c r="A28" s="299"/>
      <c r="B28" s="345"/>
      <c r="C28" s="375" t="s">
        <v>148</v>
      </c>
      <c r="D28" s="56" t="s">
        <v>149</v>
      </c>
      <c r="E28" s="57"/>
      <c r="F28" s="379"/>
      <c r="G28" s="371" t="s">
        <v>150</v>
      </c>
      <c r="H28" s="377"/>
      <c r="I28" s="60"/>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row>
    <row r="29" spans="1:51" s="48" customFormat="1" ht="16.45" customHeight="1">
      <c r="A29" s="299"/>
      <c r="B29" s="345"/>
      <c r="C29" s="376"/>
      <c r="D29" s="56" t="s">
        <v>151</v>
      </c>
      <c r="E29" s="57"/>
      <c r="F29" s="379"/>
      <c r="G29" s="371" t="s">
        <v>152</v>
      </c>
      <c r="H29" s="377"/>
      <c r="I29" s="60"/>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row>
    <row r="30" spans="1:51" s="48" customFormat="1" ht="16.45" customHeight="1">
      <c r="A30" s="299"/>
      <c r="B30" s="345"/>
      <c r="C30" s="62" t="s">
        <v>153</v>
      </c>
      <c r="D30" s="56" t="s">
        <v>154</v>
      </c>
      <c r="E30" s="57"/>
      <c r="F30" s="379"/>
      <c r="G30" s="371" t="s">
        <v>272</v>
      </c>
      <c r="H30" s="372"/>
      <c r="I30" s="60"/>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row>
    <row r="31" spans="1:51" s="48" customFormat="1" ht="16.45" customHeight="1">
      <c r="A31" s="299"/>
      <c r="B31" s="345"/>
      <c r="C31" s="62" t="s">
        <v>155</v>
      </c>
      <c r="D31" s="56" t="s">
        <v>29</v>
      </c>
      <c r="E31" s="57"/>
      <c r="F31" s="379"/>
      <c r="G31" s="371" t="s">
        <v>156</v>
      </c>
      <c r="H31" s="372"/>
      <c r="I31" s="60"/>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row>
    <row r="32" spans="1:51" s="48" customFormat="1" ht="16.45" customHeight="1">
      <c r="A32" s="299"/>
      <c r="B32" s="345"/>
      <c r="C32" s="62" t="s">
        <v>157</v>
      </c>
      <c r="D32" s="56" t="s">
        <v>31</v>
      </c>
      <c r="E32" s="57"/>
      <c r="F32" s="379"/>
      <c r="G32" s="371" t="s">
        <v>158</v>
      </c>
      <c r="H32" s="372"/>
      <c r="I32" s="60"/>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row>
    <row r="33" spans="1:51" s="48" customFormat="1" ht="16.45" customHeight="1">
      <c r="A33" s="299"/>
      <c r="B33" s="345"/>
      <c r="C33" s="364" t="s">
        <v>159</v>
      </c>
      <c r="D33" s="56" t="s">
        <v>160</v>
      </c>
      <c r="E33" s="57"/>
      <c r="F33" s="379"/>
      <c r="G33" s="371" t="s">
        <v>161</v>
      </c>
      <c r="H33" s="372"/>
      <c r="I33" s="60"/>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row>
    <row r="34" spans="1:51" s="48" customFormat="1" ht="16.45" customHeight="1">
      <c r="A34" s="299"/>
      <c r="B34" s="345"/>
      <c r="C34" s="364"/>
      <c r="D34" s="56" t="s">
        <v>162</v>
      </c>
      <c r="E34" s="57"/>
      <c r="F34" s="379"/>
      <c r="G34" s="371" t="s">
        <v>163</v>
      </c>
      <c r="H34" s="372"/>
      <c r="I34" s="60"/>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row>
    <row r="35" spans="1:51" s="48" customFormat="1" ht="16.45" customHeight="1">
      <c r="A35" s="299"/>
      <c r="B35" s="345"/>
      <c r="C35" s="364"/>
      <c r="D35" s="56" t="s">
        <v>164</v>
      </c>
      <c r="E35" s="57"/>
      <c r="F35" s="379"/>
      <c r="G35" s="371" t="s">
        <v>165</v>
      </c>
      <c r="H35" s="372"/>
      <c r="I35" s="60"/>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row>
    <row r="36" spans="1:51" s="48" customFormat="1" ht="16.45" customHeight="1">
      <c r="A36" s="299"/>
      <c r="B36" s="345"/>
      <c r="C36" s="364"/>
      <c r="D36" s="56" t="s">
        <v>166</v>
      </c>
      <c r="E36" s="57"/>
      <c r="F36" s="380"/>
      <c r="G36" s="373" t="s">
        <v>167</v>
      </c>
      <c r="H36" s="374"/>
      <c r="I36" s="63"/>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row>
    <row r="37" spans="1:51" s="48" customFormat="1" ht="16.45" customHeight="1">
      <c r="A37" s="299"/>
      <c r="B37" s="345"/>
      <c r="C37" s="62" t="s">
        <v>168</v>
      </c>
      <c r="D37" s="56" t="s">
        <v>39</v>
      </c>
      <c r="E37" s="64"/>
      <c r="F37" s="353"/>
      <c r="G37" s="354"/>
      <c r="H37" s="354"/>
      <c r="I37" s="355"/>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row>
    <row r="38" spans="1:51" s="69" customFormat="1" ht="16.45" customHeight="1">
      <c r="A38" s="299"/>
      <c r="B38" s="345"/>
      <c r="C38" s="65" t="s">
        <v>169</v>
      </c>
      <c r="D38" s="66" t="s">
        <v>170</v>
      </c>
      <c r="E38" s="67"/>
      <c r="F38" s="356"/>
      <c r="G38" s="357"/>
      <c r="H38" s="357"/>
      <c r="I38" s="358"/>
      <c r="J38" s="47"/>
      <c r="K38" s="47"/>
      <c r="L38" s="47"/>
      <c r="M38" s="47"/>
      <c r="N38" s="47"/>
      <c r="O38" s="47"/>
      <c r="P38" s="47"/>
      <c r="Q38" s="47"/>
      <c r="R38" s="47"/>
      <c r="S38" s="47"/>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row>
    <row r="39" spans="1:51" s="69" customFormat="1" ht="16.45" customHeight="1" thickBot="1">
      <c r="A39" s="299"/>
      <c r="B39" s="306" t="s">
        <v>171</v>
      </c>
      <c r="C39" s="307"/>
      <c r="D39" s="308"/>
      <c r="E39" s="70"/>
      <c r="F39" s="359"/>
      <c r="G39" s="360"/>
      <c r="H39" s="360"/>
      <c r="I39" s="358"/>
      <c r="J39" s="47"/>
      <c r="K39" s="47"/>
      <c r="L39" s="47"/>
      <c r="M39" s="47"/>
      <c r="N39" s="47"/>
      <c r="O39" s="47"/>
      <c r="P39" s="47"/>
      <c r="Q39" s="47"/>
      <c r="R39" s="47"/>
      <c r="S39" s="47"/>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row>
    <row r="40" spans="1:51" s="69" customFormat="1" ht="16.45" customHeight="1" thickTop="1" thickBot="1">
      <c r="A40" s="299"/>
      <c r="B40" s="352" t="s">
        <v>172</v>
      </c>
      <c r="C40" s="352"/>
      <c r="D40" s="352"/>
      <c r="E40" s="468" t="str">
        <f>IF(SUM(E9:E39)=0,"",SUM(E9:E39))</f>
        <v/>
      </c>
      <c r="F40" s="352" t="s">
        <v>173</v>
      </c>
      <c r="G40" s="361"/>
      <c r="H40" s="361"/>
      <c r="I40" s="468" t="str">
        <f>IF(SUM(I9:I36)=0,"",SUM(I9:I36))</f>
        <v/>
      </c>
      <c r="J40" s="47"/>
      <c r="K40" s="47"/>
      <c r="L40" s="47"/>
      <c r="M40" s="47"/>
      <c r="N40" s="47"/>
      <c r="O40" s="47"/>
      <c r="P40" s="47"/>
      <c r="Q40" s="47"/>
      <c r="R40" s="47"/>
      <c r="S40" s="47"/>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row>
    <row r="41" spans="1:51" s="69" customFormat="1" ht="16.45" customHeight="1" thickTop="1">
      <c r="A41" s="298" t="s">
        <v>174</v>
      </c>
      <c r="B41" s="301" t="s">
        <v>175</v>
      </c>
      <c r="C41" s="362"/>
      <c r="D41" s="362"/>
      <c r="E41" s="71"/>
      <c r="F41" s="302" t="s">
        <v>176</v>
      </c>
      <c r="G41" s="362"/>
      <c r="H41" s="362"/>
      <c r="I41" s="55"/>
      <c r="J41" s="47"/>
      <c r="K41" s="47"/>
      <c r="L41" s="47"/>
      <c r="M41" s="47"/>
      <c r="N41" s="47"/>
      <c r="O41" s="47"/>
      <c r="P41" s="47"/>
      <c r="Q41" s="47"/>
      <c r="R41" s="47"/>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row>
    <row r="42" spans="1:51" s="69" customFormat="1" ht="16.45" customHeight="1">
      <c r="A42" s="299"/>
      <c r="B42" s="306" t="s">
        <v>177</v>
      </c>
      <c r="C42" s="341"/>
      <c r="D42" s="341"/>
      <c r="E42" s="72"/>
      <c r="F42" s="307" t="s">
        <v>178</v>
      </c>
      <c r="G42" s="341"/>
      <c r="H42" s="341"/>
      <c r="I42" s="58"/>
      <c r="J42" s="47"/>
      <c r="K42" s="47"/>
      <c r="L42" s="47"/>
      <c r="M42" s="47"/>
      <c r="N42" s="47"/>
      <c r="O42" s="47"/>
      <c r="P42" s="47"/>
      <c r="Q42" s="47"/>
      <c r="R42" s="47"/>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row>
    <row r="43" spans="1:51" s="69" customFormat="1" ht="43.55" customHeight="1">
      <c r="A43" s="299"/>
      <c r="B43" s="306" t="s">
        <v>179</v>
      </c>
      <c r="C43" s="341"/>
      <c r="D43" s="341"/>
      <c r="E43" s="72"/>
      <c r="F43" s="336"/>
      <c r="G43" s="337"/>
      <c r="H43" s="337"/>
      <c r="I43" s="338"/>
      <c r="J43" s="47"/>
      <c r="K43" s="47"/>
      <c r="L43" s="47"/>
      <c r="M43" s="47"/>
      <c r="N43" s="47"/>
      <c r="O43" s="47"/>
      <c r="P43" s="47"/>
      <c r="Q43" s="47"/>
      <c r="R43" s="47"/>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row>
    <row r="44" spans="1:51" s="69" customFormat="1" ht="16.45" customHeight="1" thickBot="1">
      <c r="A44" s="299"/>
      <c r="B44" s="306" t="s">
        <v>180</v>
      </c>
      <c r="C44" s="341"/>
      <c r="D44" s="341"/>
      <c r="E44" s="73"/>
      <c r="F44" s="339"/>
      <c r="G44" s="337"/>
      <c r="H44" s="337"/>
      <c r="I44" s="340"/>
      <c r="J44" s="47"/>
      <c r="K44" s="47"/>
      <c r="L44" s="47"/>
      <c r="M44" s="47"/>
      <c r="N44" s="47"/>
      <c r="O44" s="47"/>
      <c r="P44" s="47"/>
      <c r="Q44" s="47"/>
      <c r="R44" s="47"/>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row>
    <row r="45" spans="1:51" s="69" customFormat="1" ht="16.45" customHeight="1" thickTop="1" thickBot="1">
      <c r="A45" s="300"/>
      <c r="B45" s="335" t="s">
        <v>181</v>
      </c>
      <c r="C45" s="342"/>
      <c r="D45" s="342"/>
      <c r="E45" s="468" t="str">
        <f>IF(SUM(E41:E44)=0,"",SUM(E41:E44))</f>
        <v/>
      </c>
      <c r="F45" s="335" t="s">
        <v>182</v>
      </c>
      <c r="G45" s="335"/>
      <c r="H45" s="335"/>
      <c r="I45" s="468" t="str">
        <f>IF(SUM(I41:I42)=0,"",SUM(I41:I42))</f>
        <v/>
      </c>
      <c r="J45" s="47"/>
      <c r="K45" s="47"/>
      <c r="L45" s="47"/>
      <c r="M45" s="47"/>
      <c r="N45" s="47"/>
      <c r="O45" s="47"/>
      <c r="P45" s="47"/>
      <c r="Q45" s="47"/>
      <c r="R45" s="47"/>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row>
    <row r="46" spans="1:51" s="69" customFormat="1" ht="16.45" customHeight="1">
      <c r="A46" s="343" t="s">
        <v>183</v>
      </c>
      <c r="B46" s="345" t="s">
        <v>113</v>
      </c>
      <c r="C46" s="74" t="s">
        <v>133</v>
      </c>
      <c r="D46" s="53" t="s">
        <v>41</v>
      </c>
      <c r="E46" s="54"/>
      <c r="F46" s="346" t="s">
        <v>184</v>
      </c>
      <c r="G46" s="346"/>
      <c r="H46" s="346"/>
      <c r="I46" s="75"/>
      <c r="J46" s="47"/>
      <c r="K46" s="47"/>
      <c r="L46" s="47"/>
      <c r="M46" s="47"/>
      <c r="N46" s="47"/>
      <c r="O46" s="47"/>
      <c r="P46" s="47"/>
      <c r="Q46" s="47"/>
      <c r="R46" s="47"/>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row>
    <row r="47" spans="1:51" s="69" customFormat="1" ht="16.45" customHeight="1">
      <c r="A47" s="344"/>
      <c r="B47" s="345"/>
      <c r="C47" s="62" t="s">
        <v>168</v>
      </c>
      <c r="D47" s="76" t="s">
        <v>39</v>
      </c>
      <c r="E47" s="57"/>
      <c r="F47" s="347"/>
      <c r="G47" s="348"/>
      <c r="H47" s="348"/>
      <c r="I47" s="340"/>
      <c r="J47" s="47"/>
      <c r="K47" s="47"/>
      <c r="L47" s="47"/>
      <c r="M47" s="47"/>
      <c r="N47" s="47"/>
      <c r="O47" s="47"/>
      <c r="P47" s="47"/>
      <c r="Q47" s="47"/>
      <c r="R47" s="47"/>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row>
    <row r="48" spans="1:51" s="69" customFormat="1" ht="16.45" customHeight="1" thickBot="1">
      <c r="A48" s="344"/>
      <c r="B48" s="345"/>
      <c r="C48" s="77" t="s">
        <v>169</v>
      </c>
      <c r="D48" s="78" t="s">
        <v>185</v>
      </c>
      <c r="E48" s="79"/>
      <c r="F48" s="349"/>
      <c r="G48" s="350"/>
      <c r="H48" s="350"/>
      <c r="I48" s="351"/>
      <c r="J48" s="47"/>
      <c r="K48" s="47"/>
      <c r="L48" s="47"/>
      <c r="M48" s="47"/>
      <c r="N48" s="47"/>
      <c r="O48" s="47"/>
      <c r="P48" s="47"/>
      <c r="Q48" s="47"/>
      <c r="R48" s="47"/>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row>
    <row r="49" spans="1:51" s="69" customFormat="1" ht="16.45" customHeight="1" thickTop="1" thickBot="1">
      <c r="A49" s="344"/>
      <c r="B49" s="352" t="s">
        <v>186</v>
      </c>
      <c r="C49" s="352"/>
      <c r="D49" s="352"/>
      <c r="E49" s="468" t="str">
        <f>IF(SUM(E46:E48)=0,"",SUM(E46:E48))</f>
        <v/>
      </c>
      <c r="F49" s="352" t="s">
        <v>187</v>
      </c>
      <c r="G49" s="352"/>
      <c r="H49" s="352"/>
      <c r="I49" s="468" t="str">
        <f>IF(I46="","",I46)</f>
        <v/>
      </c>
      <c r="J49" s="47"/>
      <c r="K49" s="47"/>
      <c r="L49" s="47"/>
      <c r="M49" s="47"/>
      <c r="N49" s="47"/>
      <c r="O49" s="47"/>
      <c r="P49" s="47"/>
      <c r="Q49" s="47"/>
      <c r="R49" s="47"/>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row>
    <row r="50" spans="1:51" s="69" customFormat="1" ht="17.25" customHeight="1" thickTop="1">
      <c r="A50" s="298" t="s">
        <v>188</v>
      </c>
      <c r="B50" s="323"/>
      <c r="C50" s="324"/>
      <c r="D50" s="324"/>
      <c r="E50" s="325"/>
      <c r="F50" s="331" t="s">
        <v>189</v>
      </c>
      <c r="G50" s="332"/>
      <c r="H50" s="332"/>
      <c r="I50" s="55"/>
      <c r="J50" s="47"/>
      <c r="K50" s="47"/>
      <c r="L50" s="47"/>
      <c r="M50" s="47"/>
      <c r="N50" s="47"/>
      <c r="O50" s="47"/>
      <c r="P50" s="47"/>
      <c r="Q50" s="47"/>
      <c r="R50" s="47"/>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row>
    <row r="51" spans="1:51" s="69" customFormat="1" ht="17.25" customHeight="1">
      <c r="A51" s="299"/>
      <c r="B51" s="326"/>
      <c r="C51" s="327"/>
      <c r="D51" s="327"/>
      <c r="E51" s="325"/>
      <c r="F51" s="333" t="s">
        <v>190</v>
      </c>
      <c r="G51" s="334"/>
      <c r="H51" s="334"/>
      <c r="I51" s="58"/>
      <c r="J51" s="47"/>
      <c r="K51" s="47"/>
      <c r="L51" s="47"/>
      <c r="M51" s="47"/>
      <c r="N51" s="47"/>
      <c r="O51" s="47"/>
      <c r="P51" s="47"/>
      <c r="Q51" s="47"/>
      <c r="R51" s="47"/>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row>
    <row r="52" spans="1:51" s="69" customFormat="1" ht="17.25" customHeight="1">
      <c r="A52" s="299"/>
      <c r="B52" s="326"/>
      <c r="C52" s="327"/>
      <c r="D52" s="327"/>
      <c r="E52" s="325"/>
      <c r="F52" s="333" t="s">
        <v>191</v>
      </c>
      <c r="G52" s="334"/>
      <c r="H52" s="334"/>
      <c r="I52" s="58"/>
      <c r="J52" s="47"/>
      <c r="K52" s="47"/>
      <c r="L52" s="47"/>
      <c r="M52" s="47"/>
      <c r="N52" s="47"/>
      <c r="O52" s="47"/>
      <c r="P52" s="47"/>
      <c r="Q52" s="47"/>
      <c r="R52" s="47"/>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row>
    <row r="53" spans="1:51" s="69" customFormat="1" ht="17.25" customHeight="1" thickBot="1">
      <c r="A53" s="299"/>
      <c r="B53" s="326"/>
      <c r="C53" s="327"/>
      <c r="D53" s="327"/>
      <c r="E53" s="325"/>
      <c r="F53" s="333" t="s">
        <v>192</v>
      </c>
      <c r="G53" s="334"/>
      <c r="H53" s="334"/>
      <c r="I53" s="80"/>
      <c r="J53" s="47"/>
      <c r="K53" s="47"/>
      <c r="L53" s="47"/>
      <c r="M53" s="47"/>
      <c r="N53" s="47"/>
      <c r="O53" s="47"/>
      <c r="P53" s="47"/>
      <c r="Q53" s="47"/>
      <c r="R53" s="47"/>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row>
    <row r="54" spans="1:51" s="69" customFormat="1" ht="16.45" customHeight="1" thickTop="1" thickBot="1">
      <c r="A54" s="300"/>
      <c r="B54" s="328"/>
      <c r="C54" s="329"/>
      <c r="D54" s="329"/>
      <c r="E54" s="330"/>
      <c r="F54" s="335" t="s">
        <v>193</v>
      </c>
      <c r="G54" s="335"/>
      <c r="H54" s="335"/>
      <c r="I54" s="468" t="str">
        <f>IF(SUM(I50:I53)=0,"",SUM(I50:I53))</f>
        <v/>
      </c>
      <c r="J54" s="47"/>
      <c r="K54" s="47"/>
      <c r="L54" s="47"/>
      <c r="M54" s="47"/>
      <c r="N54" s="47"/>
      <c r="O54" s="47"/>
      <c r="P54" s="47"/>
      <c r="Q54" s="47"/>
      <c r="R54" s="47"/>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row>
    <row r="55" spans="1:51" s="69" customFormat="1" ht="16.45" customHeight="1">
      <c r="A55" s="298" t="s">
        <v>194</v>
      </c>
      <c r="B55" s="301" t="s">
        <v>195</v>
      </c>
      <c r="C55" s="302"/>
      <c r="D55" s="302"/>
      <c r="E55" s="81"/>
      <c r="F55" s="303" t="s">
        <v>196</v>
      </c>
      <c r="G55" s="304"/>
      <c r="H55" s="305"/>
      <c r="I55" s="82"/>
      <c r="J55" s="47"/>
      <c r="K55" s="47"/>
      <c r="L55" s="47"/>
      <c r="M55" s="47"/>
      <c r="N55" s="47"/>
      <c r="O55" s="47"/>
      <c r="P55" s="47"/>
      <c r="Q55" s="47"/>
      <c r="R55" s="47"/>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row>
    <row r="56" spans="1:51" s="69" customFormat="1" ht="16.45" customHeight="1">
      <c r="A56" s="299"/>
      <c r="B56" s="306" t="s">
        <v>197</v>
      </c>
      <c r="C56" s="307"/>
      <c r="D56" s="308"/>
      <c r="E56" s="71"/>
      <c r="F56" s="309"/>
      <c r="G56" s="310"/>
      <c r="H56" s="311"/>
      <c r="I56" s="82"/>
      <c r="J56" s="47"/>
      <c r="K56" s="47"/>
      <c r="L56" s="47"/>
      <c r="M56" s="47"/>
      <c r="N56" s="47"/>
      <c r="O56" s="47"/>
      <c r="P56" s="47"/>
      <c r="Q56" s="47"/>
      <c r="R56" s="47"/>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row>
    <row r="57" spans="1:51" s="69" customFormat="1" ht="16.45" customHeight="1">
      <c r="A57" s="299"/>
      <c r="B57" s="306" t="s">
        <v>198</v>
      </c>
      <c r="C57" s="307"/>
      <c r="D57" s="308"/>
      <c r="E57" s="71"/>
      <c r="F57" s="309"/>
      <c r="G57" s="310"/>
      <c r="H57" s="311"/>
      <c r="I57" s="82"/>
      <c r="J57" s="47"/>
      <c r="K57" s="47"/>
      <c r="L57" s="47"/>
      <c r="M57" s="47"/>
      <c r="N57" s="47"/>
      <c r="O57" s="47"/>
      <c r="P57" s="47"/>
      <c r="Q57" s="47"/>
      <c r="R57" s="47"/>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row>
    <row r="58" spans="1:51" s="69" customFormat="1" ht="16.45" customHeight="1">
      <c r="A58" s="299"/>
      <c r="B58" s="312" t="s">
        <v>199</v>
      </c>
      <c r="C58" s="313"/>
      <c r="D58" s="314"/>
      <c r="E58" s="71"/>
      <c r="F58" s="309"/>
      <c r="G58" s="310"/>
      <c r="H58" s="311"/>
      <c r="I58" s="82"/>
      <c r="J58" s="47"/>
      <c r="K58" s="47"/>
      <c r="L58" s="47"/>
      <c r="M58" s="47"/>
      <c r="N58" s="47"/>
      <c r="O58" s="47"/>
      <c r="P58" s="47"/>
      <c r="Q58" s="47"/>
      <c r="R58" s="47"/>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row>
    <row r="59" spans="1:51" s="69" customFormat="1" ht="16.45" customHeight="1">
      <c r="A59" s="299"/>
      <c r="B59" s="306" t="s">
        <v>200</v>
      </c>
      <c r="C59" s="307"/>
      <c r="D59" s="308"/>
      <c r="E59" s="72"/>
      <c r="F59" s="309"/>
      <c r="G59" s="315"/>
      <c r="H59" s="316"/>
      <c r="I59" s="83"/>
      <c r="J59" s="47"/>
      <c r="K59" s="47"/>
      <c r="L59" s="47"/>
      <c r="M59" s="47"/>
      <c r="N59" s="47"/>
      <c r="O59" s="47"/>
      <c r="P59" s="47"/>
      <c r="Q59" s="47"/>
      <c r="R59" s="47"/>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row>
    <row r="60" spans="1:51" s="69" customFormat="1" ht="16.45" customHeight="1" thickBot="1">
      <c r="A60" s="300"/>
      <c r="B60" s="317" t="s">
        <v>201</v>
      </c>
      <c r="C60" s="318"/>
      <c r="D60" s="319"/>
      <c r="E60" s="84"/>
      <c r="F60" s="320"/>
      <c r="G60" s="321"/>
      <c r="H60" s="322"/>
      <c r="I60" s="85"/>
      <c r="J60" s="47"/>
      <c r="K60" s="47"/>
      <c r="L60" s="47"/>
      <c r="M60" s="47"/>
      <c r="N60" s="47"/>
      <c r="O60" s="47"/>
      <c r="P60" s="47"/>
      <c r="Q60" s="47"/>
      <c r="R60" s="47"/>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row>
    <row r="61" spans="1:51" s="69" customFormat="1" ht="17.25" customHeight="1">
      <c r="A61" s="297" t="s">
        <v>202</v>
      </c>
      <c r="B61" s="297"/>
      <c r="C61" s="297"/>
      <c r="D61" s="297"/>
      <c r="E61" s="297"/>
      <c r="F61" s="297"/>
      <c r="G61" s="297"/>
      <c r="H61" s="297"/>
      <c r="I61" s="297"/>
      <c r="J61" s="47"/>
      <c r="K61" s="47"/>
      <c r="L61" s="47"/>
      <c r="M61" s="47"/>
      <c r="N61" s="47"/>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row>
    <row r="62" spans="1:51" s="69" customFormat="1" ht="53.25" customHeight="1">
      <c r="A62" s="297" t="s">
        <v>203</v>
      </c>
      <c r="B62" s="297"/>
      <c r="C62" s="297"/>
      <c r="D62" s="297"/>
      <c r="E62" s="297"/>
      <c r="F62" s="297"/>
      <c r="G62" s="297"/>
      <c r="H62" s="297"/>
      <c r="I62" s="297"/>
      <c r="J62" s="47"/>
      <c r="K62" s="47"/>
      <c r="L62" s="47"/>
      <c r="M62" s="47"/>
      <c r="N62" s="47"/>
      <c r="O62" s="47"/>
      <c r="P62" s="47"/>
      <c r="Q62" s="47"/>
      <c r="R62" s="47"/>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row>
    <row r="63" spans="1:51" s="69" customFormat="1" ht="21.75" customHeight="1">
      <c r="A63" s="297" t="s">
        <v>204</v>
      </c>
      <c r="B63" s="297"/>
      <c r="C63" s="297"/>
      <c r="D63" s="297"/>
      <c r="E63" s="297"/>
      <c r="F63" s="297"/>
      <c r="G63" s="297"/>
      <c r="H63" s="297"/>
      <c r="I63" s="297"/>
      <c r="J63" s="47"/>
      <c r="K63" s="47"/>
      <c r="L63" s="47"/>
      <c r="M63" s="47"/>
      <c r="N63" s="47"/>
      <c r="O63" s="47"/>
      <c r="P63" s="47"/>
      <c r="Q63" s="47"/>
      <c r="R63" s="47"/>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row>
    <row r="64" spans="1:51" s="36" customFormat="1" ht="18.8" customHeight="1">
      <c r="A64" s="35"/>
      <c r="B64" s="35"/>
      <c r="C64" s="35"/>
      <c r="D64" s="35"/>
      <c r="E64" s="35"/>
      <c r="F64" s="35"/>
      <c r="G64" s="35"/>
      <c r="H64" s="35"/>
      <c r="I64" s="35"/>
      <c r="J64" s="35"/>
      <c r="K64" s="35"/>
      <c r="L64" s="35"/>
      <c r="M64" s="35"/>
      <c r="N64" s="35"/>
      <c r="O64" s="35"/>
      <c r="P64" s="35"/>
      <c r="Q64" s="35"/>
      <c r="R64" s="35"/>
    </row>
    <row r="65" spans="1:19" s="36" customFormat="1" ht="18.8" customHeight="1">
      <c r="A65" s="35"/>
      <c r="B65" s="35"/>
      <c r="C65" s="35"/>
      <c r="D65" s="35"/>
      <c r="E65" s="35"/>
      <c r="F65" s="35"/>
      <c r="G65" s="35"/>
      <c r="H65" s="35"/>
      <c r="I65" s="35"/>
      <c r="J65" s="35"/>
      <c r="K65" s="35"/>
      <c r="L65" s="35"/>
      <c r="M65" s="35"/>
      <c r="N65" s="35"/>
      <c r="O65" s="35"/>
      <c r="P65" s="35"/>
      <c r="Q65" s="35"/>
      <c r="R65" s="35"/>
    </row>
    <row r="66" spans="1:19" s="36" customFormat="1" ht="18.8" customHeight="1">
      <c r="A66" s="35"/>
      <c r="B66" s="35"/>
      <c r="C66" s="35"/>
      <c r="D66" s="35"/>
      <c r="E66" s="35"/>
      <c r="F66" s="35"/>
      <c r="G66" s="35"/>
      <c r="H66" s="35"/>
      <c r="I66" s="35"/>
      <c r="J66" s="35"/>
      <c r="K66" s="35"/>
      <c r="L66" s="35"/>
      <c r="M66" s="35"/>
      <c r="N66" s="35"/>
      <c r="O66" s="35"/>
      <c r="P66" s="35"/>
      <c r="Q66" s="35"/>
      <c r="R66" s="35"/>
    </row>
    <row r="67" spans="1:19" s="36" customFormat="1" ht="18.8" customHeight="1">
      <c r="A67" s="35"/>
      <c r="B67" s="35"/>
      <c r="C67" s="35"/>
      <c r="D67" s="35"/>
      <c r="E67" s="35"/>
      <c r="F67" s="35"/>
      <c r="G67" s="35"/>
      <c r="H67" s="35"/>
      <c r="I67" s="35"/>
      <c r="J67" s="35"/>
      <c r="K67" s="35"/>
      <c r="L67" s="35"/>
      <c r="M67" s="35"/>
      <c r="N67" s="35"/>
      <c r="O67" s="35"/>
      <c r="P67" s="35"/>
      <c r="Q67" s="35"/>
      <c r="R67" s="35"/>
    </row>
    <row r="68" spans="1:19" s="36" customFormat="1" ht="18.8" customHeight="1">
      <c r="A68" s="35"/>
      <c r="B68" s="35"/>
      <c r="C68" s="35"/>
      <c r="D68" s="35"/>
      <c r="E68" s="35"/>
      <c r="F68" s="35"/>
      <c r="G68" s="35"/>
      <c r="H68" s="35"/>
      <c r="I68" s="35"/>
      <c r="J68" s="35"/>
      <c r="K68" s="35"/>
      <c r="L68" s="35"/>
      <c r="M68" s="35"/>
      <c r="N68" s="35"/>
      <c r="O68" s="35"/>
      <c r="P68" s="35"/>
      <c r="Q68" s="35"/>
      <c r="R68" s="35"/>
      <c r="S68" s="35"/>
    </row>
    <row r="69" spans="1:19" s="36" customFormat="1" ht="18.8" customHeight="1">
      <c r="A69" s="35"/>
      <c r="B69" s="35"/>
      <c r="C69" s="35"/>
      <c r="D69" s="35"/>
      <c r="E69" s="35"/>
      <c r="F69" s="35"/>
      <c r="G69" s="35"/>
      <c r="H69" s="35"/>
      <c r="I69" s="35"/>
      <c r="J69" s="35"/>
      <c r="K69" s="35"/>
      <c r="L69" s="35"/>
      <c r="M69" s="35"/>
      <c r="N69" s="35"/>
      <c r="O69" s="35"/>
      <c r="P69" s="35"/>
      <c r="Q69" s="35"/>
      <c r="R69" s="35"/>
      <c r="S69" s="35"/>
    </row>
    <row r="70" spans="1:19" s="36" customFormat="1" ht="18.8" customHeight="1">
      <c r="A70" s="35"/>
      <c r="B70" s="35"/>
      <c r="C70" s="35"/>
      <c r="D70" s="35"/>
      <c r="E70" s="35"/>
      <c r="F70" s="35"/>
      <c r="G70" s="35"/>
      <c r="H70" s="35"/>
      <c r="I70" s="35"/>
      <c r="J70" s="35"/>
      <c r="K70" s="35"/>
      <c r="L70" s="35"/>
      <c r="M70" s="35"/>
      <c r="N70" s="35"/>
      <c r="O70" s="35"/>
      <c r="P70" s="35"/>
      <c r="Q70" s="35"/>
      <c r="R70" s="35"/>
      <c r="S70" s="35"/>
    </row>
    <row r="71" spans="1:19" s="36" customFormat="1" ht="18.8" customHeight="1">
      <c r="A71" s="35"/>
      <c r="B71" s="35"/>
      <c r="C71" s="35"/>
      <c r="D71" s="35"/>
      <c r="E71" s="35"/>
      <c r="F71" s="35"/>
      <c r="G71" s="35"/>
      <c r="H71" s="35"/>
      <c r="I71" s="35"/>
      <c r="J71" s="35"/>
      <c r="K71" s="35"/>
      <c r="L71" s="35"/>
      <c r="M71" s="35"/>
      <c r="N71" s="35"/>
      <c r="O71" s="35"/>
      <c r="P71" s="35"/>
      <c r="Q71" s="35"/>
      <c r="R71" s="35"/>
      <c r="S71" s="35"/>
    </row>
    <row r="72" spans="1:19" s="36" customFormat="1" ht="18.8" customHeight="1">
      <c r="A72" s="35"/>
      <c r="B72" s="35"/>
      <c r="C72" s="35"/>
      <c r="D72" s="35"/>
      <c r="E72" s="35"/>
      <c r="F72" s="35"/>
      <c r="G72" s="35"/>
      <c r="H72" s="35"/>
      <c r="I72" s="35"/>
      <c r="J72" s="35"/>
      <c r="K72" s="35"/>
      <c r="L72" s="35"/>
      <c r="M72" s="35"/>
      <c r="N72" s="35"/>
      <c r="O72" s="35"/>
      <c r="P72" s="35"/>
      <c r="Q72" s="35"/>
      <c r="R72" s="35"/>
      <c r="S72" s="35"/>
    </row>
    <row r="73" spans="1:19" s="36" customFormat="1" ht="18.8" customHeight="1">
      <c r="A73" s="35"/>
      <c r="B73" s="35"/>
      <c r="C73" s="35"/>
      <c r="D73" s="35"/>
      <c r="E73" s="35"/>
      <c r="F73" s="35"/>
      <c r="G73" s="35"/>
      <c r="H73" s="35"/>
      <c r="I73" s="35"/>
      <c r="J73" s="35"/>
      <c r="K73" s="35"/>
      <c r="L73" s="35"/>
      <c r="M73" s="35"/>
      <c r="N73" s="35"/>
      <c r="O73" s="35"/>
      <c r="P73" s="35"/>
      <c r="Q73" s="35"/>
      <c r="R73" s="35"/>
      <c r="S73" s="35"/>
    </row>
    <row r="74" spans="1:19" s="36" customFormat="1" ht="18.8" customHeight="1">
      <c r="A74" s="35"/>
      <c r="B74" s="35"/>
      <c r="C74" s="35"/>
      <c r="D74" s="35"/>
      <c r="E74" s="35"/>
      <c r="F74" s="35"/>
      <c r="G74" s="35"/>
      <c r="H74" s="35"/>
      <c r="I74" s="35"/>
      <c r="J74" s="35"/>
      <c r="K74" s="35"/>
      <c r="L74" s="35"/>
      <c r="M74" s="35"/>
      <c r="N74" s="35"/>
      <c r="O74" s="35"/>
      <c r="P74" s="35"/>
      <c r="Q74" s="35"/>
      <c r="R74" s="35"/>
      <c r="S74" s="35"/>
    </row>
    <row r="75" spans="1:19" s="36" customFormat="1" ht="18.8" customHeight="1">
      <c r="A75" s="35"/>
      <c r="B75" s="35"/>
      <c r="C75" s="35"/>
      <c r="D75" s="35"/>
      <c r="E75" s="35"/>
      <c r="F75" s="35"/>
      <c r="G75" s="35"/>
      <c r="H75" s="35"/>
      <c r="I75" s="35"/>
      <c r="J75" s="35"/>
      <c r="K75" s="35"/>
      <c r="L75" s="35"/>
      <c r="M75" s="35"/>
      <c r="N75" s="35"/>
      <c r="O75" s="35"/>
      <c r="P75" s="35"/>
      <c r="Q75" s="35"/>
      <c r="R75" s="35"/>
      <c r="S75" s="35"/>
    </row>
    <row r="76" spans="1:19" s="36" customFormat="1" ht="18.8" customHeight="1">
      <c r="A76" s="35"/>
      <c r="B76" s="35"/>
      <c r="C76" s="35"/>
      <c r="D76" s="35"/>
      <c r="E76" s="35"/>
      <c r="F76" s="35"/>
      <c r="G76" s="35"/>
      <c r="H76" s="35"/>
      <c r="I76" s="35"/>
      <c r="J76" s="35"/>
      <c r="K76" s="35"/>
      <c r="L76" s="35"/>
      <c r="M76" s="35"/>
      <c r="N76" s="35"/>
      <c r="O76" s="35"/>
      <c r="P76" s="35"/>
      <c r="Q76" s="35"/>
      <c r="R76" s="35"/>
      <c r="S76" s="35"/>
    </row>
    <row r="77" spans="1:19" s="36" customFormat="1" ht="18.8" customHeight="1">
      <c r="A77" s="35"/>
      <c r="B77" s="35"/>
      <c r="C77" s="35"/>
      <c r="D77" s="35"/>
      <c r="E77" s="35"/>
      <c r="F77" s="35"/>
      <c r="G77" s="35"/>
      <c r="H77" s="35"/>
      <c r="I77" s="35"/>
      <c r="J77" s="35"/>
      <c r="K77" s="35"/>
      <c r="L77" s="35"/>
      <c r="M77" s="35"/>
      <c r="N77" s="35"/>
      <c r="O77" s="35"/>
      <c r="P77" s="35"/>
      <c r="Q77" s="35"/>
      <c r="R77" s="35"/>
      <c r="S77" s="35"/>
    </row>
    <row r="78" spans="1:19" s="36" customFormat="1" ht="18.8" customHeight="1">
      <c r="A78" s="35"/>
      <c r="B78" s="35"/>
      <c r="C78" s="35"/>
      <c r="D78" s="35"/>
      <c r="E78" s="35"/>
      <c r="F78" s="35"/>
      <c r="G78" s="35"/>
      <c r="H78" s="35"/>
      <c r="I78" s="35"/>
      <c r="J78" s="35"/>
      <c r="K78" s="35"/>
      <c r="L78" s="35"/>
      <c r="M78" s="35"/>
      <c r="N78" s="35"/>
      <c r="O78" s="35"/>
      <c r="P78" s="35"/>
      <c r="Q78" s="35"/>
      <c r="R78" s="35"/>
      <c r="S78" s="35"/>
    </row>
    <row r="79" spans="1:19" s="36" customFormat="1" ht="18.8" customHeight="1">
      <c r="A79" s="35"/>
      <c r="B79" s="35"/>
      <c r="C79" s="35"/>
      <c r="D79" s="35"/>
      <c r="E79" s="35"/>
      <c r="F79" s="35"/>
      <c r="G79" s="35"/>
      <c r="H79" s="35"/>
      <c r="I79" s="35"/>
      <c r="J79" s="35"/>
      <c r="K79" s="35"/>
      <c r="L79" s="35"/>
      <c r="M79" s="35"/>
      <c r="N79" s="35"/>
      <c r="O79" s="35"/>
      <c r="P79" s="35"/>
      <c r="Q79" s="35"/>
      <c r="R79" s="35"/>
      <c r="S79" s="35"/>
    </row>
    <row r="80" spans="1:19" s="36" customFormat="1" ht="18.8" customHeight="1">
      <c r="A80" s="35"/>
      <c r="B80" s="35"/>
      <c r="C80" s="35"/>
      <c r="D80" s="35"/>
      <c r="E80" s="35"/>
      <c r="F80" s="35"/>
      <c r="G80" s="35"/>
      <c r="H80" s="35"/>
      <c r="I80" s="35"/>
      <c r="J80" s="35"/>
      <c r="K80" s="35"/>
      <c r="L80" s="35"/>
      <c r="M80" s="35"/>
      <c r="N80" s="35"/>
      <c r="O80" s="35"/>
      <c r="P80" s="35"/>
      <c r="Q80" s="35"/>
      <c r="R80" s="35"/>
      <c r="S80" s="35"/>
    </row>
    <row r="81" spans="1:19" s="36" customFormat="1" ht="18.8" customHeight="1">
      <c r="A81" s="35"/>
      <c r="B81" s="35"/>
      <c r="C81" s="35"/>
      <c r="D81" s="35"/>
      <c r="E81" s="35"/>
      <c r="F81" s="35"/>
      <c r="G81" s="35"/>
      <c r="H81" s="35"/>
      <c r="I81" s="35"/>
      <c r="J81" s="35"/>
      <c r="K81" s="35"/>
      <c r="L81" s="35"/>
      <c r="M81" s="35"/>
      <c r="N81" s="35"/>
      <c r="O81" s="35"/>
      <c r="P81" s="35"/>
      <c r="Q81" s="35"/>
      <c r="R81" s="35"/>
      <c r="S81" s="35"/>
    </row>
    <row r="82" spans="1:19" s="36" customFormat="1" ht="18.8" customHeight="1">
      <c r="A82" s="35"/>
      <c r="B82" s="35"/>
      <c r="C82" s="35"/>
      <c r="D82" s="35"/>
      <c r="E82" s="35"/>
      <c r="F82" s="35"/>
      <c r="G82" s="35"/>
      <c r="H82" s="35"/>
      <c r="I82" s="35"/>
      <c r="J82" s="35"/>
      <c r="K82" s="35"/>
      <c r="L82" s="35"/>
      <c r="M82" s="35"/>
      <c r="N82" s="35"/>
      <c r="O82" s="35"/>
      <c r="P82" s="35"/>
      <c r="Q82" s="35"/>
      <c r="R82" s="35"/>
      <c r="S82" s="35"/>
    </row>
    <row r="83" spans="1:19" s="36" customFormat="1" ht="18.8" customHeight="1">
      <c r="A83" s="35"/>
      <c r="B83" s="35"/>
      <c r="C83" s="35"/>
      <c r="D83" s="35"/>
      <c r="E83" s="35"/>
      <c r="F83" s="35"/>
      <c r="G83" s="35"/>
      <c r="H83" s="35"/>
      <c r="I83" s="35"/>
      <c r="J83" s="35"/>
      <c r="K83" s="35"/>
      <c r="L83" s="35"/>
      <c r="M83" s="35"/>
      <c r="N83" s="35"/>
      <c r="O83" s="35"/>
      <c r="P83" s="35"/>
      <c r="Q83" s="35"/>
      <c r="R83" s="35"/>
      <c r="S83" s="35"/>
    </row>
    <row r="84" spans="1:19" s="36" customFormat="1" ht="18.8" customHeight="1">
      <c r="A84" s="35"/>
      <c r="B84" s="35"/>
      <c r="C84" s="35"/>
      <c r="D84" s="35"/>
      <c r="E84" s="35"/>
      <c r="F84" s="35"/>
      <c r="G84" s="35"/>
      <c r="H84" s="35"/>
      <c r="I84" s="35"/>
      <c r="J84" s="35"/>
      <c r="K84" s="35"/>
      <c r="L84" s="35"/>
      <c r="M84" s="35"/>
      <c r="N84" s="35"/>
      <c r="O84" s="35"/>
      <c r="P84" s="35"/>
      <c r="Q84" s="35"/>
      <c r="R84" s="35"/>
      <c r="S84" s="35"/>
    </row>
    <row r="85" spans="1:19" s="36" customFormat="1" ht="18.8" customHeight="1">
      <c r="A85" s="35"/>
      <c r="B85" s="35"/>
      <c r="C85" s="35"/>
      <c r="D85" s="35"/>
      <c r="E85" s="35"/>
      <c r="F85" s="35"/>
      <c r="G85" s="35"/>
      <c r="H85" s="35"/>
      <c r="I85" s="35"/>
      <c r="J85" s="35"/>
      <c r="K85" s="35"/>
      <c r="L85" s="35"/>
      <c r="M85" s="35"/>
      <c r="N85" s="35"/>
      <c r="O85" s="35"/>
      <c r="P85" s="35"/>
      <c r="Q85" s="35"/>
      <c r="R85" s="35"/>
      <c r="S85" s="35"/>
    </row>
    <row r="86" spans="1:19" s="36" customFormat="1" ht="18.8" customHeight="1">
      <c r="A86" s="35"/>
      <c r="B86" s="35"/>
      <c r="C86" s="35"/>
      <c r="D86" s="35"/>
      <c r="E86" s="35"/>
      <c r="F86" s="35"/>
      <c r="G86" s="35"/>
      <c r="H86" s="35"/>
      <c r="I86" s="35"/>
      <c r="J86" s="35"/>
      <c r="K86" s="35"/>
      <c r="L86" s="35"/>
      <c r="M86" s="35"/>
      <c r="N86" s="35"/>
      <c r="O86" s="35"/>
      <c r="P86" s="35"/>
      <c r="Q86" s="35"/>
      <c r="R86" s="35"/>
      <c r="S86" s="35"/>
    </row>
    <row r="87" spans="1:19" s="36" customFormat="1" ht="18.8" customHeight="1">
      <c r="A87" s="35"/>
      <c r="B87" s="35"/>
      <c r="C87" s="35"/>
      <c r="D87" s="35"/>
      <c r="E87" s="35"/>
      <c r="F87" s="35"/>
      <c r="G87" s="35"/>
      <c r="H87" s="35"/>
      <c r="I87" s="35"/>
      <c r="J87" s="35"/>
      <c r="K87" s="35"/>
      <c r="L87" s="35"/>
      <c r="M87" s="35"/>
      <c r="N87" s="35"/>
      <c r="O87" s="35"/>
      <c r="P87" s="35"/>
      <c r="Q87" s="35"/>
      <c r="R87" s="35"/>
      <c r="S87" s="35"/>
    </row>
    <row r="88" spans="1:19" s="36" customFormat="1" ht="18.8" customHeight="1">
      <c r="A88" s="35"/>
      <c r="B88" s="35"/>
      <c r="C88" s="35"/>
      <c r="D88" s="35"/>
      <c r="E88" s="35"/>
      <c r="F88" s="35"/>
      <c r="G88" s="35"/>
      <c r="H88" s="35"/>
      <c r="I88" s="35"/>
      <c r="J88" s="35"/>
      <c r="K88" s="35"/>
      <c r="L88" s="35"/>
      <c r="M88" s="35"/>
      <c r="N88" s="35"/>
      <c r="O88" s="35"/>
      <c r="P88" s="35"/>
      <c r="Q88" s="35"/>
      <c r="R88" s="35"/>
      <c r="S88" s="35"/>
    </row>
    <row r="89" spans="1:19" s="36" customFormat="1" ht="18.8" customHeight="1">
      <c r="A89" s="35"/>
      <c r="B89" s="35"/>
      <c r="C89" s="35"/>
      <c r="D89" s="35"/>
      <c r="E89" s="35"/>
      <c r="F89" s="35"/>
      <c r="G89" s="35"/>
      <c r="H89" s="35"/>
      <c r="I89" s="35"/>
      <c r="J89" s="35"/>
      <c r="K89" s="35"/>
      <c r="L89" s="35"/>
      <c r="M89" s="35"/>
      <c r="N89" s="35"/>
      <c r="O89" s="35"/>
      <c r="P89" s="35"/>
      <c r="Q89" s="35"/>
      <c r="R89" s="35"/>
      <c r="S89" s="35"/>
    </row>
    <row r="90" spans="1:19" s="36" customFormat="1" ht="18.8" customHeight="1">
      <c r="A90" s="35"/>
      <c r="B90" s="35"/>
      <c r="C90" s="35"/>
      <c r="D90" s="35"/>
      <c r="E90" s="35"/>
      <c r="F90" s="35"/>
      <c r="G90" s="35"/>
      <c r="H90" s="35"/>
      <c r="I90" s="35"/>
      <c r="J90" s="35"/>
      <c r="K90" s="35"/>
      <c r="L90" s="35"/>
      <c r="M90" s="35"/>
      <c r="N90" s="35"/>
      <c r="O90" s="35"/>
      <c r="P90" s="35"/>
      <c r="Q90" s="35"/>
      <c r="R90" s="35"/>
      <c r="S90" s="35"/>
    </row>
    <row r="91" spans="1:19" s="36" customFormat="1" ht="18.8" customHeight="1">
      <c r="A91" s="35"/>
      <c r="B91" s="35"/>
      <c r="C91" s="35"/>
      <c r="D91" s="35"/>
      <c r="E91" s="35"/>
      <c r="F91" s="35"/>
      <c r="G91" s="35"/>
      <c r="H91" s="35"/>
      <c r="I91" s="35"/>
      <c r="J91" s="35"/>
      <c r="K91" s="35"/>
      <c r="L91" s="35"/>
      <c r="M91" s="35"/>
      <c r="N91" s="35"/>
      <c r="O91" s="35"/>
      <c r="P91" s="35"/>
      <c r="Q91" s="35"/>
      <c r="R91" s="35"/>
      <c r="S91" s="35"/>
    </row>
    <row r="92" spans="1:19" s="36" customFormat="1" ht="18.8" customHeight="1">
      <c r="A92" s="35"/>
      <c r="B92" s="35"/>
      <c r="C92" s="35"/>
      <c r="D92" s="35"/>
      <c r="E92" s="35"/>
      <c r="F92" s="35"/>
      <c r="G92" s="35"/>
      <c r="H92" s="35"/>
      <c r="I92" s="35"/>
      <c r="J92" s="35"/>
      <c r="K92" s="35"/>
      <c r="L92" s="35"/>
      <c r="M92" s="35"/>
      <c r="N92" s="35"/>
      <c r="O92" s="35"/>
      <c r="P92" s="35"/>
      <c r="Q92" s="35"/>
      <c r="R92" s="35"/>
      <c r="S92" s="35"/>
    </row>
    <row r="93" spans="1:19" s="36" customFormat="1" ht="18.8" customHeight="1">
      <c r="A93" s="35"/>
      <c r="B93" s="35"/>
      <c r="C93" s="35"/>
      <c r="D93" s="35"/>
      <c r="E93" s="35"/>
      <c r="F93" s="35"/>
      <c r="G93" s="35"/>
      <c r="H93" s="35"/>
      <c r="I93" s="35"/>
      <c r="J93" s="35"/>
      <c r="K93" s="35"/>
      <c r="L93" s="35"/>
      <c r="M93" s="35"/>
      <c r="N93" s="35"/>
      <c r="O93" s="35"/>
      <c r="P93" s="35"/>
      <c r="Q93" s="35"/>
      <c r="R93" s="35"/>
      <c r="S93" s="35"/>
    </row>
    <row r="94" spans="1:19" s="36" customFormat="1" ht="18.8" customHeight="1">
      <c r="A94" s="35"/>
      <c r="B94" s="35"/>
      <c r="C94" s="35"/>
      <c r="D94" s="35"/>
      <c r="E94" s="35"/>
      <c r="F94" s="35"/>
      <c r="G94" s="35"/>
      <c r="H94" s="35"/>
      <c r="I94" s="35"/>
      <c r="J94" s="35"/>
      <c r="K94" s="35"/>
      <c r="L94" s="35"/>
      <c r="M94" s="35"/>
      <c r="N94" s="35"/>
      <c r="O94" s="35"/>
      <c r="P94" s="35"/>
      <c r="Q94" s="35"/>
      <c r="R94" s="35"/>
      <c r="S94" s="35"/>
    </row>
    <row r="95" spans="1:19" s="36" customFormat="1" ht="18.8" customHeight="1">
      <c r="A95" s="35"/>
      <c r="B95" s="35"/>
      <c r="C95" s="35"/>
      <c r="D95" s="35"/>
      <c r="E95" s="35"/>
      <c r="F95" s="35"/>
      <c r="G95" s="35"/>
      <c r="H95" s="35"/>
      <c r="I95" s="35"/>
      <c r="J95" s="35"/>
      <c r="K95" s="35"/>
      <c r="L95" s="35"/>
      <c r="M95" s="35"/>
      <c r="N95" s="35"/>
      <c r="O95" s="35"/>
      <c r="P95" s="35"/>
      <c r="Q95" s="35"/>
      <c r="R95" s="35"/>
      <c r="S95" s="35"/>
    </row>
    <row r="96" spans="1:19" s="36" customFormat="1" ht="18.8" customHeight="1">
      <c r="A96" s="35"/>
      <c r="B96" s="35"/>
      <c r="C96" s="35"/>
      <c r="D96" s="35"/>
      <c r="E96" s="35"/>
      <c r="F96" s="35"/>
      <c r="G96" s="35"/>
      <c r="H96" s="35"/>
      <c r="I96" s="35"/>
      <c r="J96" s="35"/>
      <c r="K96" s="35"/>
      <c r="L96" s="35"/>
      <c r="M96" s="35"/>
      <c r="N96" s="35"/>
      <c r="O96" s="35"/>
      <c r="P96" s="35"/>
      <c r="Q96" s="35"/>
      <c r="R96" s="35"/>
      <c r="S96" s="35"/>
    </row>
    <row r="97" spans="1:19" s="36" customFormat="1" ht="18.8" customHeight="1">
      <c r="A97" s="35"/>
      <c r="B97" s="35"/>
      <c r="C97" s="35"/>
      <c r="D97" s="35"/>
      <c r="E97" s="35"/>
      <c r="F97" s="35"/>
      <c r="G97" s="35"/>
      <c r="H97" s="35"/>
      <c r="I97" s="35"/>
      <c r="J97" s="35"/>
      <c r="K97" s="35"/>
      <c r="L97" s="35"/>
      <c r="M97" s="35"/>
      <c r="N97" s="35"/>
      <c r="O97" s="35"/>
      <c r="P97" s="35"/>
      <c r="Q97" s="35"/>
      <c r="R97" s="35"/>
      <c r="S97" s="35"/>
    </row>
    <row r="98" spans="1:19" s="36" customFormat="1" ht="18.8" customHeight="1">
      <c r="A98" s="35"/>
      <c r="B98" s="35"/>
      <c r="C98" s="35"/>
      <c r="D98" s="35"/>
      <c r="E98" s="35"/>
      <c r="F98" s="35"/>
      <c r="G98" s="35"/>
      <c r="H98" s="35"/>
      <c r="I98" s="35"/>
      <c r="J98" s="35"/>
      <c r="K98" s="35"/>
      <c r="L98" s="35"/>
      <c r="M98" s="35"/>
      <c r="N98" s="35"/>
      <c r="O98" s="35"/>
      <c r="P98" s="35"/>
      <c r="Q98" s="35"/>
      <c r="R98" s="35"/>
      <c r="S98" s="35"/>
    </row>
    <row r="99" spans="1:19" s="36" customFormat="1" ht="18.8" customHeight="1">
      <c r="A99" s="35"/>
      <c r="B99" s="35"/>
      <c r="C99" s="35"/>
      <c r="D99" s="35"/>
      <c r="E99" s="35"/>
      <c r="F99" s="35"/>
      <c r="G99" s="35"/>
      <c r="H99" s="35"/>
      <c r="I99" s="35"/>
      <c r="J99" s="35"/>
      <c r="K99" s="35"/>
      <c r="L99" s="35"/>
      <c r="M99" s="35"/>
      <c r="N99" s="35"/>
      <c r="O99" s="35"/>
      <c r="P99" s="35"/>
      <c r="Q99" s="35"/>
      <c r="R99" s="35"/>
      <c r="S99" s="35"/>
    </row>
    <row r="100" spans="1:19" s="36" customFormat="1" ht="18.8" customHeight="1">
      <c r="A100" s="35"/>
      <c r="B100" s="35"/>
      <c r="C100" s="35"/>
      <c r="D100" s="35"/>
      <c r="E100" s="35"/>
      <c r="F100" s="35"/>
      <c r="G100" s="35"/>
      <c r="H100" s="35"/>
      <c r="I100" s="35"/>
      <c r="J100" s="35"/>
      <c r="K100" s="35"/>
      <c r="L100" s="35"/>
      <c r="M100" s="35"/>
      <c r="N100" s="35"/>
      <c r="O100" s="35"/>
      <c r="P100" s="35"/>
      <c r="Q100" s="35"/>
      <c r="R100" s="35"/>
      <c r="S100" s="35"/>
    </row>
    <row r="101" spans="1:19" s="36" customFormat="1" ht="18.8" customHeight="1">
      <c r="A101" s="35"/>
      <c r="B101" s="35"/>
      <c r="C101" s="35"/>
      <c r="D101" s="35"/>
      <c r="E101" s="35"/>
      <c r="F101" s="35"/>
      <c r="G101" s="35"/>
      <c r="H101" s="35"/>
      <c r="I101" s="35"/>
      <c r="J101" s="35"/>
      <c r="K101" s="35"/>
      <c r="L101" s="35"/>
      <c r="M101" s="35"/>
      <c r="N101" s="35"/>
      <c r="O101" s="35"/>
      <c r="P101" s="35"/>
      <c r="Q101" s="35"/>
      <c r="R101" s="35"/>
      <c r="S101" s="35"/>
    </row>
    <row r="102" spans="1:19" s="36" customFormat="1" ht="18.8" customHeight="1">
      <c r="A102" s="35"/>
      <c r="B102" s="35"/>
      <c r="C102" s="35"/>
      <c r="D102" s="35"/>
      <c r="E102" s="35"/>
      <c r="F102" s="35"/>
      <c r="G102" s="35"/>
      <c r="H102" s="35"/>
      <c r="I102" s="35"/>
      <c r="J102" s="35"/>
      <c r="K102" s="35"/>
      <c r="L102" s="35"/>
      <c r="M102" s="35"/>
      <c r="N102" s="35"/>
      <c r="O102" s="35"/>
      <c r="P102" s="35"/>
      <c r="Q102" s="35"/>
      <c r="R102" s="35"/>
      <c r="S102" s="35"/>
    </row>
    <row r="103" spans="1:19" s="36" customFormat="1" ht="18.8" customHeight="1">
      <c r="A103" s="35"/>
      <c r="B103" s="35"/>
      <c r="C103" s="35"/>
      <c r="D103" s="35"/>
      <c r="E103" s="35"/>
      <c r="F103" s="35"/>
      <c r="G103" s="35"/>
      <c r="H103" s="35"/>
      <c r="I103" s="35"/>
      <c r="J103" s="35"/>
      <c r="K103" s="35"/>
      <c r="L103" s="35"/>
      <c r="M103" s="35"/>
      <c r="N103" s="35"/>
      <c r="O103" s="35"/>
      <c r="P103" s="35"/>
      <c r="Q103" s="35"/>
      <c r="R103" s="35"/>
      <c r="S103" s="35"/>
    </row>
    <row r="104" spans="1:19" s="36" customFormat="1" ht="18.8" customHeight="1">
      <c r="A104" s="35"/>
      <c r="B104" s="35"/>
      <c r="C104" s="35"/>
      <c r="D104" s="35"/>
      <c r="E104" s="35"/>
      <c r="F104" s="35"/>
      <c r="G104" s="35"/>
      <c r="H104" s="35"/>
      <c r="I104" s="35"/>
      <c r="J104" s="35"/>
      <c r="K104" s="35"/>
      <c r="L104" s="35"/>
      <c r="M104" s="35"/>
      <c r="N104" s="35"/>
      <c r="O104" s="35"/>
      <c r="P104" s="35"/>
      <c r="Q104" s="35"/>
      <c r="R104" s="35"/>
      <c r="S104" s="35"/>
    </row>
    <row r="105" spans="1:19" s="36" customFormat="1" ht="18.8" customHeight="1">
      <c r="A105" s="35"/>
      <c r="B105" s="35"/>
      <c r="C105" s="35"/>
      <c r="D105" s="35"/>
      <c r="E105" s="35"/>
      <c r="F105" s="35"/>
      <c r="G105" s="35"/>
      <c r="H105" s="35"/>
      <c r="I105" s="35"/>
      <c r="J105" s="35"/>
      <c r="K105" s="35"/>
      <c r="L105" s="35"/>
      <c r="M105" s="35"/>
      <c r="N105" s="35"/>
      <c r="O105" s="35"/>
      <c r="P105" s="35"/>
      <c r="Q105" s="35"/>
      <c r="R105" s="35"/>
      <c r="S105" s="35"/>
    </row>
    <row r="106" spans="1:19" s="36" customFormat="1" ht="18.8" customHeight="1">
      <c r="A106" s="35"/>
      <c r="B106" s="35"/>
      <c r="C106" s="35"/>
      <c r="D106" s="35"/>
      <c r="E106" s="35"/>
      <c r="F106" s="35"/>
      <c r="G106" s="35"/>
      <c r="H106" s="35"/>
      <c r="I106" s="35"/>
      <c r="J106" s="35"/>
      <c r="K106" s="35"/>
      <c r="L106" s="35"/>
      <c r="M106" s="35"/>
      <c r="N106" s="35"/>
      <c r="O106" s="35"/>
      <c r="P106" s="35"/>
      <c r="Q106" s="35"/>
      <c r="R106" s="35"/>
      <c r="S106" s="35"/>
    </row>
    <row r="107" spans="1:19" s="36" customFormat="1" ht="18.8" customHeight="1">
      <c r="A107" s="35"/>
      <c r="B107" s="35"/>
      <c r="C107" s="35"/>
      <c r="D107" s="35"/>
      <c r="E107" s="35"/>
      <c r="F107" s="35"/>
      <c r="G107" s="35"/>
      <c r="H107" s="35"/>
      <c r="I107" s="35"/>
      <c r="J107" s="35"/>
      <c r="K107" s="35"/>
      <c r="L107" s="35"/>
      <c r="M107" s="35"/>
      <c r="N107" s="35"/>
      <c r="O107" s="35"/>
      <c r="P107" s="35"/>
      <c r="Q107" s="35"/>
      <c r="R107" s="35"/>
      <c r="S107" s="35"/>
    </row>
    <row r="108" spans="1:19" s="36" customFormat="1" ht="18.8" customHeight="1">
      <c r="A108" s="35"/>
      <c r="B108" s="35"/>
      <c r="C108" s="35"/>
      <c r="D108" s="35"/>
      <c r="E108" s="35"/>
      <c r="F108" s="35"/>
      <c r="G108" s="35"/>
      <c r="H108" s="35"/>
      <c r="I108" s="35"/>
      <c r="J108" s="35"/>
      <c r="K108" s="35"/>
      <c r="L108" s="35"/>
      <c r="M108" s="35"/>
      <c r="N108" s="35"/>
      <c r="O108" s="35"/>
      <c r="P108" s="35"/>
      <c r="Q108" s="35"/>
      <c r="R108" s="35"/>
      <c r="S108" s="35"/>
    </row>
    <row r="109" spans="1:19" s="36" customFormat="1" ht="18.8" customHeight="1">
      <c r="A109" s="35"/>
      <c r="B109" s="35"/>
      <c r="C109" s="35"/>
      <c r="D109" s="35"/>
      <c r="E109" s="35"/>
      <c r="F109" s="35"/>
      <c r="G109" s="35"/>
      <c r="H109" s="35"/>
      <c r="I109" s="35"/>
      <c r="J109" s="35"/>
      <c r="K109" s="35"/>
      <c r="L109" s="35"/>
      <c r="M109" s="35"/>
      <c r="N109" s="35"/>
      <c r="O109" s="35"/>
      <c r="P109" s="35"/>
      <c r="Q109" s="35"/>
      <c r="R109" s="35"/>
      <c r="S109" s="35"/>
    </row>
    <row r="110" spans="1:19" s="36" customFormat="1" ht="18.8" customHeight="1">
      <c r="A110" s="35"/>
      <c r="B110" s="35"/>
      <c r="C110" s="35"/>
      <c r="D110" s="35"/>
      <c r="E110" s="35"/>
      <c r="F110" s="35"/>
      <c r="G110" s="35"/>
      <c r="H110" s="35"/>
      <c r="I110" s="35"/>
      <c r="J110" s="35"/>
      <c r="K110" s="35"/>
      <c r="L110" s="35"/>
      <c r="M110" s="35"/>
      <c r="N110" s="35"/>
      <c r="O110" s="35"/>
      <c r="P110" s="35"/>
      <c r="Q110" s="35"/>
      <c r="R110" s="35"/>
      <c r="S110" s="35"/>
    </row>
    <row r="111" spans="1:19" s="36" customFormat="1" ht="18.8" customHeight="1">
      <c r="A111" s="35"/>
      <c r="B111" s="35"/>
      <c r="C111" s="35"/>
      <c r="D111" s="35"/>
      <c r="E111" s="35"/>
      <c r="F111" s="35"/>
      <c r="G111" s="35"/>
      <c r="H111" s="35"/>
      <c r="I111" s="35"/>
      <c r="J111" s="35"/>
      <c r="K111" s="35"/>
      <c r="L111" s="35"/>
      <c r="M111" s="35"/>
      <c r="N111" s="35"/>
      <c r="O111" s="35"/>
      <c r="P111" s="35"/>
      <c r="Q111" s="35"/>
      <c r="R111" s="35"/>
      <c r="S111" s="35"/>
    </row>
    <row r="112" spans="1:19" s="36" customFormat="1" ht="18.8" customHeight="1">
      <c r="A112" s="35"/>
      <c r="B112" s="35"/>
      <c r="C112" s="35"/>
      <c r="D112" s="35"/>
      <c r="E112" s="35"/>
      <c r="F112" s="35"/>
      <c r="G112" s="35"/>
      <c r="H112" s="35"/>
      <c r="I112" s="35"/>
      <c r="J112" s="35"/>
      <c r="K112" s="35"/>
      <c r="L112" s="35"/>
      <c r="M112" s="35"/>
      <c r="N112" s="35"/>
      <c r="O112" s="35"/>
      <c r="P112" s="35"/>
      <c r="Q112" s="35"/>
      <c r="R112" s="35"/>
      <c r="S112" s="35"/>
    </row>
    <row r="113" spans="1:19" s="36" customFormat="1" ht="18.8" customHeight="1">
      <c r="A113" s="35"/>
      <c r="B113" s="35"/>
      <c r="C113" s="35"/>
      <c r="D113" s="35"/>
      <c r="E113" s="35"/>
      <c r="F113" s="35"/>
      <c r="G113" s="35"/>
      <c r="H113" s="35"/>
      <c r="I113" s="35"/>
      <c r="J113" s="35"/>
      <c r="K113" s="35"/>
      <c r="L113" s="35"/>
      <c r="M113" s="35"/>
      <c r="N113" s="35"/>
      <c r="O113" s="35"/>
      <c r="P113" s="35"/>
      <c r="Q113" s="35"/>
      <c r="R113" s="35"/>
      <c r="S113" s="35"/>
    </row>
  </sheetData>
  <sheetProtection algorithmName="SHA-512" hashValue="bhA6xw7oFEZYnhusBzB3YbWiDtNuQMrmSpAy8UMCd92g4cjVsOOEacJI/oC1djVkCCasZDmUr+U1sU6cjOjU2w==" saltValue="12nMvAr/IpQSOO1yD5eyZw==" spinCount="100000" sheet="1" formatCells="0" selectLockedCells="1"/>
  <mergeCells count="95">
    <mergeCell ref="I5:I6"/>
    <mergeCell ref="H1:I1"/>
    <mergeCell ref="A2:I2"/>
    <mergeCell ref="B3:C3"/>
    <mergeCell ref="D3:H3"/>
    <mergeCell ref="A4:I4"/>
    <mergeCell ref="F14:H14"/>
    <mergeCell ref="G6:H6"/>
    <mergeCell ref="A7:A8"/>
    <mergeCell ref="B7:D7"/>
    <mergeCell ref="F7:H7"/>
    <mergeCell ref="B8:D8"/>
    <mergeCell ref="F8:H8"/>
    <mergeCell ref="A5:A6"/>
    <mergeCell ref="B5:D5"/>
    <mergeCell ref="E5:E6"/>
    <mergeCell ref="F5:H5"/>
    <mergeCell ref="C28:C29"/>
    <mergeCell ref="G28:H28"/>
    <mergeCell ref="G29:H29"/>
    <mergeCell ref="F15:F36"/>
    <mergeCell ref="G15:H15"/>
    <mergeCell ref="G16:H16"/>
    <mergeCell ref="C17:C27"/>
    <mergeCell ref="G17:H17"/>
    <mergeCell ref="G18:H18"/>
    <mergeCell ref="G19:H19"/>
    <mergeCell ref="G20:H20"/>
    <mergeCell ref="G21:H21"/>
    <mergeCell ref="G22:H22"/>
    <mergeCell ref="C12:C16"/>
    <mergeCell ref="F12:H12"/>
    <mergeCell ref="F13:H13"/>
    <mergeCell ref="G23:H23"/>
    <mergeCell ref="G24:H24"/>
    <mergeCell ref="G25:H25"/>
    <mergeCell ref="G26:H26"/>
    <mergeCell ref="G27:H27"/>
    <mergeCell ref="G30:H30"/>
    <mergeCell ref="G31:H31"/>
    <mergeCell ref="G32:H32"/>
    <mergeCell ref="C33:C36"/>
    <mergeCell ref="G33:H33"/>
    <mergeCell ref="G34:H34"/>
    <mergeCell ref="G35:H35"/>
    <mergeCell ref="G36:H36"/>
    <mergeCell ref="F37:I39"/>
    <mergeCell ref="B39:D39"/>
    <mergeCell ref="B40:D40"/>
    <mergeCell ref="F40:H40"/>
    <mergeCell ref="A41:A45"/>
    <mergeCell ref="B41:D41"/>
    <mergeCell ref="F41:H41"/>
    <mergeCell ref="B42:D42"/>
    <mergeCell ref="F42:H42"/>
    <mergeCell ref="B43:D43"/>
    <mergeCell ref="A9:A40"/>
    <mergeCell ref="B9:B38"/>
    <mergeCell ref="C9:C11"/>
    <mergeCell ref="F9:H9"/>
    <mergeCell ref="F10:H10"/>
    <mergeCell ref="F11:H11"/>
    <mergeCell ref="F43:I44"/>
    <mergeCell ref="B44:D44"/>
    <mergeCell ref="B45:D45"/>
    <mergeCell ref="F45:H45"/>
    <mergeCell ref="A46:A49"/>
    <mergeCell ref="B46:B48"/>
    <mergeCell ref="F46:H46"/>
    <mergeCell ref="F47:I48"/>
    <mergeCell ref="B49:D49"/>
    <mergeCell ref="F49:H49"/>
    <mergeCell ref="A50:A54"/>
    <mergeCell ref="B50:E54"/>
    <mergeCell ref="F50:H50"/>
    <mergeCell ref="F51:H51"/>
    <mergeCell ref="F52:H52"/>
    <mergeCell ref="F53:H53"/>
    <mergeCell ref="F54:H54"/>
    <mergeCell ref="A63:I63"/>
    <mergeCell ref="A55:A60"/>
    <mergeCell ref="B55:D55"/>
    <mergeCell ref="F55:H55"/>
    <mergeCell ref="B56:D56"/>
    <mergeCell ref="F56:H56"/>
    <mergeCell ref="B57:D57"/>
    <mergeCell ref="F57:H57"/>
    <mergeCell ref="B58:D58"/>
    <mergeCell ref="F58:H58"/>
    <mergeCell ref="B59:D59"/>
    <mergeCell ref="F59:H59"/>
    <mergeCell ref="B60:D60"/>
    <mergeCell ref="F60:H60"/>
    <mergeCell ref="A61:I61"/>
    <mergeCell ref="A62:I62"/>
  </mergeCells>
  <phoneticPr fontId="1"/>
  <printOptions horizontalCentered="1"/>
  <pageMargins left="0.31496062992125984" right="0.31496062992125984" top="0.31496062992125984" bottom="0.31496062992125984" header="0.31496062992125984" footer="0.31496062992125984"/>
  <pageSetup paperSize="9" scale="7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CB0-82DD-41BE-B9CA-CC21E423CD6A}">
  <dimension ref="A1:S270"/>
  <sheetViews>
    <sheetView showGridLines="0" view="pageBreakPreview" zoomScaleNormal="120" zoomScaleSheetLayoutView="100" workbookViewId="0">
      <selection activeCell="B9" sqref="B9:D9"/>
    </sheetView>
  </sheetViews>
  <sheetFormatPr defaultRowHeight="12.95"/>
  <cols>
    <col min="1" max="3" width="7.90625" customWidth="1"/>
    <col min="4" max="4" width="13" customWidth="1"/>
    <col min="5" max="7" width="7.90625" customWidth="1"/>
    <col min="8" max="8" width="5.08984375" customWidth="1"/>
    <col min="9" max="12" width="7.90625" customWidth="1"/>
    <col min="13" max="13" width="8.6328125" customWidth="1"/>
    <col min="14" max="14" width="6.6328125" customWidth="1"/>
    <col min="15" max="15" width="8" customWidth="1"/>
    <col min="16" max="17" width="0" hidden="1" customWidth="1"/>
    <col min="18" max="19" width="9" hidden="1" customWidth="1"/>
    <col min="20" max="20" width="9" customWidth="1"/>
  </cols>
  <sheetData>
    <row r="1" spans="1:19" ht="16.600000000000001">
      <c r="A1" s="87"/>
      <c r="B1" s="87"/>
      <c r="C1" s="87"/>
      <c r="D1" s="87"/>
      <c r="E1" s="87"/>
      <c r="F1" s="87"/>
      <c r="G1" s="87"/>
      <c r="H1" s="87"/>
      <c r="I1" s="87"/>
      <c r="J1" s="87"/>
      <c r="K1" s="87"/>
      <c r="L1" s="87"/>
      <c r="M1" s="466"/>
      <c r="N1" s="467"/>
      <c r="O1" s="155"/>
    </row>
    <row r="2" spans="1:19" ht="30.7" customHeight="1">
      <c r="A2" s="87"/>
      <c r="B2" s="87"/>
      <c r="C2" s="87"/>
      <c r="D2" s="87"/>
      <c r="E2" s="87"/>
      <c r="F2" s="87"/>
      <c r="G2" s="87"/>
      <c r="H2" s="87"/>
      <c r="I2" s="87"/>
      <c r="J2" s="87"/>
      <c r="K2" s="87"/>
      <c r="L2" s="87"/>
      <c r="M2" s="87"/>
      <c r="N2" s="149"/>
      <c r="O2" s="149"/>
    </row>
    <row r="3" spans="1:19" ht="24" customHeight="1" thickBot="1">
      <c r="A3" s="88" t="s">
        <v>205</v>
      </c>
      <c r="B3" s="88"/>
      <c r="C3" s="89"/>
      <c r="D3" s="89"/>
      <c r="E3" s="90"/>
      <c r="F3" s="90"/>
      <c r="G3" s="90" t="s">
        <v>206</v>
      </c>
      <c r="H3" s="90"/>
      <c r="I3" s="90"/>
      <c r="J3" s="90"/>
      <c r="K3" s="90"/>
      <c r="L3" s="90"/>
      <c r="M3" s="89"/>
      <c r="N3" s="89"/>
      <c r="O3" s="89"/>
    </row>
    <row r="4" spans="1:19" ht="31.5" customHeight="1" thickBot="1">
      <c r="A4" s="41"/>
      <c r="B4" s="260" t="s">
        <v>207</v>
      </c>
      <c r="C4" s="444"/>
      <c r="D4" s="445" t="str">
        <f>IF(登録希望業種調書!D4="","",登録希望業種調書!D4)</f>
        <v/>
      </c>
      <c r="E4" s="446"/>
      <c r="F4" s="446"/>
      <c r="G4" s="446"/>
      <c r="H4" s="446"/>
      <c r="I4" s="446"/>
      <c r="J4" s="446"/>
      <c r="K4" s="446"/>
      <c r="L4" s="446"/>
      <c r="M4" s="447"/>
    </row>
    <row r="5" spans="1:19" ht="21" customHeight="1">
      <c r="A5" s="448" t="s">
        <v>208</v>
      </c>
      <c r="B5" s="448"/>
      <c r="C5" s="448"/>
      <c r="D5" s="448"/>
      <c r="E5" s="448"/>
      <c r="F5" s="448"/>
      <c r="G5" s="448"/>
      <c r="H5" s="448"/>
      <c r="I5" s="448"/>
      <c r="J5" s="448"/>
      <c r="K5" s="448"/>
      <c r="L5" s="448"/>
      <c r="M5" s="449"/>
      <c r="N5" s="449"/>
      <c r="O5" s="449"/>
    </row>
    <row r="6" spans="1:19" ht="3.75" customHeight="1">
      <c r="A6" s="152"/>
      <c r="B6" s="152"/>
      <c r="C6" s="152"/>
      <c r="D6" s="152"/>
      <c r="E6" s="152"/>
      <c r="F6" s="152"/>
      <c r="G6" s="152"/>
      <c r="H6" s="152"/>
      <c r="I6" s="152"/>
      <c r="J6" s="152"/>
      <c r="K6" s="152"/>
      <c r="L6" s="152"/>
      <c r="M6" s="153"/>
      <c r="N6" s="153"/>
      <c r="O6" s="153"/>
    </row>
    <row r="7" spans="1:19" ht="24" customHeight="1">
      <c r="A7" s="450" t="s">
        <v>273</v>
      </c>
      <c r="B7" s="450"/>
      <c r="C7" s="450"/>
      <c r="D7" s="450"/>
      <c r="E7" s="450"/>
      <c r="F7" s="450"/>
      <c r="G7" s="450"/>
      <c r="H7" s="450"/>
      <c r="I7" s="450"/>
      <c r="J7" s="450"/>
      <c r="K7" s="450"/>
      <c r="L7" s="450"/>
      <c r="M7" s="407"/>
      <c r="N7" s="407"/>
      <c r="O7" s="407"/>
    </row>
    <row r="8" spans="1:19" ht="13.5" customHeight="1" thickBot="1">
      <c r="A8" s="407"/>
      <c r="B8" s="407"/>
      <c r="C8" s="407"/>
      <c r="D8" s="407"/>
      <c r="E8" s="407"/>
      <c r="F8" s="407"/>
      <c r="G8" s="407"/>
      <c r="H8" s="407"/>
      <c r="I8" s="407"/>
      <c r="J8" s="407"/>
      <c r="K8" s="407"/>
      <c r="L8" s="407"/>
      <c r="M8" s="407"/>
      <c r="N8" s="407"/>
      <c r="O8" s="407"/>
    </row>
    <row r="9" spans="1:19" ht="30.7" customHeight="1" thickBot="1">
      <c r="A9" s="91" t="s">
        <v>209</v>
      </c>
      <c r="B9" s="451"/>
      <c r="C9" s="452"/>
      <c r="D9" s="453"/>
      <c r="E9" s="92"/>
      <c r="F9" s="93"/>
      <c r="G9" s="94"/>
      <c r="H9" s="94"/>
      <c r="I9" s="95"/>
      <c r="J9" s="95"/>
      <c r="K9" s="95"/>
      <c r="L9" s="95"/>
      <c r="R9" s="96" t="s">
        <v>210</v>
      </c>
      <c r="S9" s="97"/>
    </row>
    <row r="10" spans="1:19" ht="22.55" customHeight="1">
      <c r="A10" s="454" t="s">
        <v>211</v>
      </c>
      <c r="B10" s="455"/>
      <c r="C10" s="456"/>
      <c r="D10" s="457"/>
      <c r="E10" s="293" t="s">
        <v>213</v>
      </c>
      <c r="F10" s="458"/>
      <c r="G10" s="458"/>
      <c r="H10" s="458"/>
      <c r="I10" s="440" t="s">
        <v>212</v>
      </c>
      <c r="J10" s="441"/>
      <c r="K10" s="293" t="s">
        <v>214</v>
      </c>
      <c r="L10" s="461"/>
      <c r="M10" s="272" t="s">
        <v>215</v>
      </c>
      <c r="P10" s="434" t="s">
        <v>216</v>
      </c>
      <c r="Q10" s="435"/>
      <c r="R10" s="436"/>
    </row>
    <row r="11" spans="1:19" ht="22.55" customHeight="1">
      <c r="A11" s="437" t="s">
        <v>217</v>
      </c>
      <c r="B11" s="438"/>
      <c r="C11" s="439" t="s">
        <v>218</v>
      </c>
      <c r="D11" s="438"/>
      <c r="E11" s="459"/>
      <c r="F11" s="460"/>
      <c r="G11" s="460"/>
      <c r="H11" s="460"/>
      <c r="I11" s="442" t="s">
        <v>219</v>
      </c>
      <c r="J11" s="443"/>
      <c r="K11" s="462"/>
      <c r="L11" s="463"/>
      <c r="M11" s="464"/>
      <c r="P11" s="434" t="s">
        <v>220</v>
      </c>
      <c r="Q11" s="435"/>
      <c r="R11" s="436"/>
    </row>
    <row r="12" spans="1:19" ht="17.25" customHeight="1">
      <c r="A12" s="413"/>
      <c r="B12" s="465"/>
      <c r="C12" s="416"/>
      <c r="D12" s="414"/>
      <c r="E12" s="417"/>
      <c r="F12" s="418"/>
      <c r="G12" s="98"/>
      <c r="H12" s="99" t="s">
        <v>221</v>
      </c>
      <c r="I12" s="428"/>
      <c r="J12" s="429"/>
      <c r="K12" s="422"/>
      <c r="L12" s="423"/>
      <c r="M12" s="409"/>
      <c r="P12" s="434" t="s">
        <v>222</v>
      </c>
      <c r="Q12" s="435"/>
      <c r="R12" s="436"/>
    </row>
    <row r="13" spans="1:19" ht="17.25" customHeight="1">
      <c r="A13" s="415"/>
      <c r="B13" s="463"/>
      <c r="C13" s="411"/>
      <c r="D13" s="412"/>
      <c r="E13" s="100"/>
      <c r="F13" s="101" t="s">
        <v>223</v>
      </c>
      <c r="G13" s="100"/>
      <c r="H13" s="102" t="s">
        <v>224</v>
      </c>
      <c r="I13" s="432"/>
      <c r="J13" s="433"/>
      <c r="K13" s="430"/>
      <c r="L13" s="431"/>
      <c r="M13" s="410"/>
      <c r="P13" s="434" t="s">
        <v>225</v>
      </c>
      <c r="Q13" s="435"/>
      <c r="R13" s="436"/>
    </row>
    <row r="14" spans="1:19" ht="17.25" customHeight="1">
      <c r="A14" s="413"/>
      <c r="B14" s="414"/>
      <c r="C14" s="416"/>
      <c r="D14" s="414"/>
      <c r="E14" s="417"/>
      <c r="F14" s="418"/>
      <c r="G14" s="98"/>
      <c r="H14" s="99" t="s">
        <v>221</v>
      </c>
      <c r="I14" s="428"/>
      <c r="J14" s="429"/>
      <c r="K14" s="422"/>
      <c r="L14" s="423"/>
      <c r="M14" s="409"/>
      <c r="P14" s="434" t="s">
        <v>226</v>
      </c>
      <c r="Q14" s="435"/>
      <c r="R14" s="436"/>
    </row>
    <row r="15" spans="1:19" ht="17.25" customHeight="1">
      <c r="A15" s="415"/>
      <c r="B15" s="412"/>
      <c r="C15" s="411"/>
      <c r="D15" s="412"/>
      <c r="E15" s="100"/>
      <c r="F15" s="101" t="s">
        <v>223</v>
      </c>
      <c r="G15" s="100"/>
      <c r="H15" s="102" t="s">
        <v>224</v>
      </c>
      <c r="I15" s="432"/>
      <c r="J15" s="433"/>
      <c r="K15" s="430"/>
      <c r="L15" s="431"/>
      <c r="M15" s="410"/>
    </row>
    <row r="16" spans="1:19" ht="17.25" customHeight="1">
      <c r="A16" s="413"/>
      <c r="B16" s="414"/>
      <c r="C16" s="416"/>
      <c r="D16" s="414"/>
      <c r="E16" s="417"/>
      <c r="F16" s="418"/>
      <c r="G16" s="98"/>
      <c r="H16" s="99" t="s">
        <v>221</v>
      </c>
      <c r="I16" s="428"/>
      <c r="J16" s="429"/>
      <c r="K16" s="422"/>
      <c r="L16" s="423"/>
      <c r="M16" s="409"/>
    </row>
    <row r="17" spans="1:13" ht="17.25" customHeight="1">
      <c r="A17" s="415"/>
      <c r="B17" s="412"/>
      <c r="C17" s="411"/>
      <c r="D17" s="412"/>
      <c r="E17" s="100"/>
      <c r="F17" s="101" t="s">
        <v>223</v>
      </c>
      <c r="G17" s="100"/>
      <c r="H17" s="102" t="s">
        <v>224</v>
      </c>
      <c r="I17" s="432"/>
      <c r="J17" s="433"/>
      <c r="K17" s="430"/>
      <c r="L17" s="431"/>
      <c r="M17" s="410"/>
    </row>
    <row r="18" spans="1:13" ht="17.25" customHeight="1">
      <c r="A18" s="413"/>
      <c r="B18" s="414"/>
      <c r="C18" s="416"/>
      <c r="D18" s="414"/>
      <c r="E18" s="417"/>
      <c r="F18" s="418"/>
      <c r="G18" s="98"/>
      <c r="H18" s="99" t="s">
        <v>221</v>
      </c>
      <c r="I18" s="428"/>
      <c r="J18" s="429"/>
      <c r="K18" s="422"/>
      <c r="L18" s="423"/>
      <c r="M18" s="409"/>
    </row>
    <row r="19" spans="1:13" ht="17.25" customHeight="1">
      <c r="A19" s="415"/>
      <c r="B19" s="412"/>
      <c r="C19" s="411"/>
      <c r="D19" s="412"/>
      <c r="E19" s="100"/>
      <c r="F19" s="101" t="s">
        <v>223</v>
      </c>
      <c r="G19" s="100"/>
      <c r="H19" s="102" t="s">
        <v>224</v>
      </c>
      <c r="I19" s="432"/>
      <c r="J19" s="433"/>
      <c r="K19" s="430"/>
      <c r="L19" s="431"/>
      <c r="M19" s="410"/>
    </row>
    <row r="20" spans="1:13" ht="17.25" customHeight="1">
      <c r="A20" s="413"/>
      <c r="B20" s="414"/>
      <c r="C20" s="416"/>
      <c r="D20" s="414"/>
      <c r="E20" s="417"/>
      <c r="F20" s="418"/>
      <c r="G20" s="98"/>
      <c r="H20" s="99" t="s">
        <v>221</v>
      </c>
      <c r="I20" s="428"/>
      <c r="J20" s="429"/>
      <c r="K20" s="422"/>
      <c r="L20" s="423"/>
      <c r="M20" s="409"/>
    </row>
    <row r="21" spans="1:13" ht="17.25" customHeight="1">
      <c r="A21" s="415"/>
      <c r="B21" s="412"/>
      <c r="C21" s="411"/>
      <c r="D21" s="412"/>
      <c r="E21" s="100"/>
      <c r="F21" s="101" t="s">
        <v>223</v>
      </c>
      <c r="G21" s="100"/>
      <c r="H21" s="102" t="s">
        <v>224</v>
      </c>
      <c r="I21" s="432"/>
      <c r="J21" s="433"/>
      <c r="K21" s="430"/>
      <c r="L21" s="431"/>
      <c r="M21" s="410"/>
    </row>
    <row r="22" spans="1:13" ht="17.25" customHeight="1">
      <c r="A22" s="413"/>
      <c r="B22" s="414"/>
      <c r="C22" s="416"/>
      <c r="D22" s="414"/>
      <c r="E22" s="417"/>
      <c r="F22" s="418"/>
      <c r="G22" s="98"/>
      <c r="H22" s="99" t="s">
        <v>221</v>
      </c>
      <c r="I22" s="428"/>
      <c r="J22" s="429"/>
      <c r="K22" s="422"/>
      <c r="L22" s="423"/>
      <c r="M22" s="409"/>
    </row>
    <row r="23" spans="1:13" ht="17.25" customHeight="1">
      <c r="A23" s="415"/>
      <c r="B23" s="412"/>
      <c r="C23" s="411"/>
      <c r="D23" s="412"/>
      <c r="E23" s="100"/>
      <c r="F23" s="101" t="s">
        <v>223</v>
      </c>
      <c r="G23" s="100"/>
      <c r="H23" s="102" t="s">
        <v>224</v>
      </c>
      <c r="I23" s="432"/>
      <c r="J23" s="433"/>
      <c r="K23" s="430"/>
      <c r="L23" s="431"/>
      <c r="M23" s="410"/>
    </row>
    <row r="24" spans="1:13" ht="17.25" customHeight="1">
      <c r="A24" s="413"/>
      <c r="B24" s="414"/>
      <c r="C24" s="416"/>
      <c r="D24" s="414"/>
      <c r="E24" s="417"/>
      <c r="F24" s="418"/>
      <c r="G24" s="98"/>
      <c r="H24" s="99" t="s">
        <v>221</v>
      </c>
      <c r="I24" s="428"/>
      <c r="J24" s="429"/>
      <c r="K24" s="422"/>
      <c r="L24" s="423"/>
      <c r="M24" s="409"/>
    </row>
    <row r="25" spans="1:13" ht="17.25" customHeight="1">
      <c r="A25" s="415"/>
      <c r="B25" s="412"/>
      <c r="C25" s="411"/>
      <c r="D25" s="412"/>
      <c r="E25" s="100"/>
      <c r="F25" s="101" t="s">
        <v>223</v>
      </c>
      <c r="G25" s="100"/>
      <c r="H25" s="102" t="s">
        <v>224</v>
      </c>
      <c r="I25" s="432"/>
      <c r="J25" s="433"/>
      <c r="K25" s="430"/>
      <c r="L25" s="431"/>
      <c r="M25" s="410"/>
    </row>
    <row r="26" spans="1:13" ht="17.25" customHeight="1">
      <c r="A26" s="413"/>
      <c r="B26" s="414"/>
      <c r="C26" s="416"/>
      <c r="D26" s="414"/>
      <c r="E26" s="417"/>
      <c r="F26" s="418"/>
      <c r="G26" s="98"/>
      <c r="H26" s="99" t="s">
        <v>221</v>
      </c>
      <c r="I26" s="428"/>
      <c r="J26" s="429"/>
      <c r="K26" s="422"/>
      <c r="L26" s="423"/>
      <c r="M26" s="409"/>
    </row>
    <row r="27" spans="1:13" ht="17.25" customHeight="1">
      <c r="A27" s="415"/>
      <c r="B27" s="412"/>
      <c r="C27" s="411"/>
      <c r="D27" s="412"/>
      <c r="E27" s="100"/>
      <c r="F27" s="101" t="s">
        <v>223</v>
      </c>
      <c r="G27" s="100"/>
      <c r="H27" s="102" t="s">
        <v>224</v>
      </c>
      <c r="I27" s="432"/>
      <c r="J27" s="433"/>
      <c r="K27" s="430"/>
      <c r="L27" s="431"/>
      <c r="M27" s="410"/>
    </row>
    <row r="28" spans="1:13" ht="17.25" customHeight="1">
      <c r="A28" s="413"/>
      <c r="B28" s="414"/>
      <c r="C28" s="416"/>
      <c r="D28" s="414"/>
      <c r="E28" s="417"/>
      <c r="F28" s="418"/>
      <c r="G28" s="98"/>
      <c r="H28" s="99" t="s">
        <v>221</v>
      </c>
      <c r="I28" s="428"/>
      <c r="J28" s="429"/>
      <c r="K28" s="422"/>
      <c r="L28" s="423"/>
      <c r="M28" s="409"/>
    </row>
    <row r="29" spans="1:13" ht="17.25" customHeight="1">
      <c r="A29" s="415"/>
      <c r="B29" s="412"/>
      <c r="C29" s="411"/>
      <c r="D29" s="412"/>
      <c r="E29" s="100"/>
      <c r="F29" s="101" t="s">
        <v>223</v>
      </c>
      <c r="G29" s="100"/>
      <c r="H29" s="102" t="s">
        <v>224</v>
      </c>
      <c r="I29" s="432"/>
      <c r="J29" s="433"/>
      <c r="K29" s="430"/>
      <c r="L29" s="431"/>
      <c r="M29" s="410"/>
    </row>
    <row r="30" spans="1:13" ht="17.25" customHeight="1">
      <c r="A30" s="413"/>
      <c r="B30" s="414"/>
      <c r="C30" s="416"/>
      <c r="D30" s="414"/>
      <c r="E30" s="417"/>
      <c r="F30" s="418"/>
      <c r="G30" s="98"/>
      <c r="H30" s="99" t="s">
        <v>221</v>
      </c>
      <c r="I30" s="428"/>
      <c r="J30" s="429"/>
      <c r="K30" s="422"/>
      <c r="L30" s="423"/>
      <c r="M30" s="409"/>
    </row>
    <row r="31" spans="1:13" ht="17.25" customHeight="1">
      <c r="A31" s="415"/>
      <c r="B31" s="412"/>
      <c r="C31" s="411"/>
      <c r="D31" s="412"/>
      <c r="E31" s="100"/>
      <c r="F31" s="101" t="s">
        <v>223</v>
      </c>
      <c r="G31" s="100"/>
      <c r="H31" s="102" t="s">
        <v>224</v>
      </c>
      <c r="I31" s="432"/>
      <c r="J31" s="433"/>
      <c r="K31" s="430"/>
      <c r="L31" s="431"/>
      <c r="M31" s="410"/>
    </row>
    <row r="32" spans="1:13" ht="17.25" customHeight="1">
      <c r="A32" s="413"/>
      <c r="B32" s="414"/>
      <c r="C32" s="416"/>
      <c r="D32" s="414"/>
      <c r="E32" s="417"/>
      <c r="F32" s="418"/>
      <c r="G32" s="98"/>
      <c r="H32" s="99" t="s">
        <v>221</v>
      </c>
      <c r="I32" s="428"/>
      <c r="J32" s="429"/>
      <c r="K32" s="422"/>
      <c r="L32" s="423"/>
      <c r="M32" s="409"/>
    </row>
    <row r="33" spans="1:13" ht="17.25" customHeight="1">
      <c r="A33" s="415"/>
      <c r="B33" s="412"/>
      <c r="C33" s="411"/>
      <c r="D33" s="412"/>
      <c r="E33" s="100"/>
      <c r="F33" s="101" t="s">
        <v>223</v>
      </c>
      <c r="G33" s="100"/>
      <c r="H33" s="102" t="s">
        <v>224</v>
      </c>
      <c r="I33" s="432"/>
      <c r="J33" s="433"/>
      <c r="K33" s="430"/>
      <c r="L33" s="431"/>
      <c r="M33" s="410"/>
    </row>
    <row r="34" spans="1:13" ht="17.25" customHeight="1">
      <c r="A34" s="413"/>
      <c r="B34" s="414"/>
      <c r="C34" s="416"/>
      <c r="D34" s="414"/>
      <c r="E34" s="417"/>
      <c r="F34" s="418"/>
      <c r="G34" s="98"/>
      <c r="H34" s="99" t="s">
        <v>221</v>
      </c>
      <c r="I34" s="428"/>
      <c r="J34" s="429"/>
      <c r="K34" s="422"/>
      <c r="L34" s="423"/>
      <c r="M34" s="409"/>
    </row>
    <row r="35" spans="1:13" ht="17.25" customHeight="1">
      <c r="A35" s="415"/>
      <c r="B35" s="412"/>
      <c r="C35" s="411"/>
      <c r="D35" s="412"/>
      <c r="E35" s="100"/>
      <c r="F35" s="101" t="s">
        <v>223</v>
      </c>
      <c r="G35" s="100"/>
      <c r="H35" s="102" t="s">
        <v>224</v>
      </c>
      <c r="I35" s="432"/>
      <c r="J35" s="433"/>
      <c r="K35" s="430"/>
      <c r="L35" s="431"/>
      <c r="M35" s="410"/>
    </row>
    <row r="36" spans="1:13" ht="17.25" customHeight="1">
      <c r="A36" s="413"/>
      <c r="B36" s="414"/>
      <c r="C36" s="416"/>
      <c r="D36" s="414"/>
      <c r="E36" s="417"/>
      <c r="F36" s="418"/>
      <c r="G36" s="98"/>
      <c r="H36" s="99" t="s">
        <v>221</v>
      </c>
      <c r="I36" s="428"/>
      <c r="J36" s="429"/>
      <c r="K36" s="422"/>
      <c r="L36" s="423"/>
      <c r="M36" s="409"/>
    </row>
    <row r="37" spans="1:13" ht="17.25" customHeight="1">
      <c r="A37" s="415"/>
      <c r="B37" s="412"/>
      <c r="C37" s="411"/>
      <c r="D37" s="412"/>
      <c r="E37" s="100"/>
      <c r="F37" s="101" t="s">
        <v>223</v>
      </c>
      <c r="G37" s="100"/>
      <c r="H37" s="102" t="s">
        <v>224</v>
      </c>
      <c r="I37" s="432"/>
      <c r="J37" s="433"/>
      <c r="K37" s="430"/>
      <c r="L37" s="431"/>
      <c r="M37" s="410"/>
    </row>
    <row r="38" spans="1:13" ht="17.25" customHeight="1">
      <c r="A38" s="413"/>
      <c r="B38" s="414"/>
      <c r="C38" s="416"/>
      <c r="D38" s="414"/>
      <c r="E38" s="417"/>
      <c r="F38" s="418"/>
      <c r="G38" s="98"/>
      <c r="H38" s="99" t="s">
        <v>221</v>
      </c>
      <c r="I38" s="428"/>
      <c r="J38" s="429"/>
      <c r="K38" s="422"/>
      <c r="L38" s="423"/>
      <c r="M38" s="409"/>
    </row>
    <row r="39" spans="1:13" ht="17.25" customHeight="1">
      <c r="A39" s="415"/>
      <c r="B39" s="412"/>
      <c r="C39" s="411"/>
      <c r="D39" s="412"/>
      <c r="E39" s="100"/>
      <c r="F39" s="101" t="s">
        <v>223</v>
      </c>
      <c r="G39" s="100"/>
      <c r="H39" s="102" t="s">
        <v>224</v>
      </c>
      <c r="I39" s="432"/>
      <c r="J39" s="433"/>
      <c r="K39" s="430"/>
      <c r="L39" s="431"/>
      <c r="M39" s="410"/>
    </row>
    <row r="40" spans="1:13" ht="17.25" customHeight="1">
      <c r="A40" s="413"/>
      <c r="B40" s="414"/>
      <c r="C40" s="416"/>
      <c r="D40" s="414"/>
      <c r="E40" s="417"/>
      <c r="F40" s="418"/>
      <c r="G40" s="98"/>
      <c r="H40" s="99" t="s">
        <v>221</v>
      </c>
      <c r="I40" s="428"/>
      <c r="J40" s="429"/>
      <c r="K40" s="422"/>
      <c r="L40" s="423"/>
      <c r="M40" s="409"/>
    </row>
    <row r="41" spans="1:13" ht="17.25" customHeight="1">
      <c r="A41" s="415"/>
      <c r="B41" s="412"/>
      <c r="C41" s="411"/>
      <c r="D41" s="412"/>
      <c r="E41" s="100"/>
      <c r="F41" s="101" t="s">
        <v>223</v>
      </c>
      <c r="G41" s="100"/>
      <c r="H41" s="102" t="s">
        <v>224</v>
      </c>
      <c r="I41" s="432"/>
      <c r="J41" s="433"/>
      <c r="K41" s="430"/>
      <c r="L41" s="431"/>
      <c r="M41" s="410"/>
    </row>
    <row r="42" spans="1:13" ht="17.25" customHeight="1">
      <c r="A42" s="413"/>
      <c r="B42" s="414"/>
      <c r="C42" s="416"/>
      <c r="D42" s="414"/>
      <c r="E42" s="417"/>
      <c r="F42" s="418"/>
      <c r="G42" s="98"/>
      <c r="H42" s="99" t="s">
        <v>221</v>
      </c>
      <c r="I42" s="428"/>
      <c r="J42" s="429"/>
      <c r="K42" s="422"/>
      <c r="L42" s="423"/>
      <c r="M42" s="409"/>
    </row>
    <row r="43" spans="1:13" ht="17.25" customHeight="1">
      <c r="A43" s="415"/>
      <c r="B43" s="412"/>
      <c r="C43" s="411"/>
      <c r="D43" s="412"/>
      <c r="E43" s="100"/>
      <c r="F43" s="101" t="s">
        <v>223</v>
      </c>
      <c r="G43" s="100"/>
      <c r="H43" s="102" t="s">
        <v>224</v>
      </c>
      <c r="I43" s="432"/>
      <c r="J43" s="433"/>
      <c r="K43" s="430"/>
      <c r="L43" s="431"/>
      <c r="M43" s="410"/>
    </row>
    <row r="44" spans="1:13" ht="17.25" customHeight="1">
      <c r="A44" s="413"/>
      <c r="B44" s="414"/>
      <c r="C44" s="416"/>
      <c r="D44" s="414"/>
      <c r="E44" s="417"/>
      <c r="F44" s="418"/>
      <c r="G44" s="98"/>
      <c r="H44" s="99" t="s">
        <v>221</v>
      </c>
      <c r="I44" s="428"/>
      <c r="J44" s="429"/>
      <c r="K44" s="422"/>
      <c r="L44" s="423"/>
      <c r="M44" s="409"/>
    </row>
    <row r="45" spans="1:13" ht="17.25" customHeight="1">
      <c r="A45" s="415"/>
      <c r="B45" s="412"/>
      <c r="C45" s="411"/>
      <c r="D45" s="412"/>
      <c r="E45" s="100"/>
      <c r="F45" s="101" t="s">
        <v>223</v>
      </c>
      <c r="G45" s="100"/>
      <c r="H45" s="102" t="s">
        <v>224</v>
      </c>
      <c r="I45" s="432"/>
      <c r="J45" s="433"/>
      <c r="K45" s="430"/>
      <c r="L45" s="431"/>
      <c r="M45" s="410"/>
    </row>
    <row r="46" spans="1:13" ht="17.25" customHeight="1">
      <c r="A46" s="413"/>
      <c r="B46" s="414"/>
      <c r="C46" s="416"/>
      <c r="D46" s="414"/>
      <c r="E46" s="417"/>
      <c r="F46" s="418"/>
      <c r="G46" s="98"/>
      <c r="H46" s="99" t="s">
        <v>221</v>
      </c>
      <c r="I46" s="428"/>
      <c r="J46" s="429"/>
      <c r="K46" s="422"/>
      <c r="L46" s="423"/>
      <c r="M46" s="409"/>
    </row>
    <row r="47" spans="1:13" ht="17.25" customHeight="1">
      <c r="A47" s="415"/>
      <c r="B47" s="412"/>
      <c r="C47" s="411"/>
      <c r="D47" s="412"/>
      <c r="E47" s="100"/>
      <c r="F47" s="101" t="s">
        <v>223</v>
      </c>
      <c r="G47" s="100"/>
      <c r="H47" s="102" t="s">
        <v>224</v>
      </c>
      <c r="I47" s="432"/>
      <c r="J47" s="433"/>
      <c r="K47" s="430"/>
      <c r="L47" s="431"/>
      <c r="M47" s="410"/>
    </row>
    <row r="48" spans="1:13" ht="17.25" customHeight="1">
      <c r="A48" s="413"/>
      <c r="B48" s="414"/>
      <c r="C48" s="416"/>
      <c r="D48" s="414"/>
      <c r="E48" s="417"/>
      <c r="F48" s="418"/>
      <c r="G48" s="98"/>
      <c r="H48" s="99" t="s">
        <v>221</v>
      </c>
      <c r="I48" s="428"/>
      <c r="J48" s="429"/>
      <c r="K48" s="422"/>
      <c r="L48" s="423"/>
      <c r="M48" s="409"/>
    </row>
    <row r="49" spans="1:19" ht="17.25" customHeight="1" thickBot="1">
      <c r="A49" s="415"/>
      <c r="B49" s="412"/>
      <c r="C49" s="420"/>
      <c r="D49" s="421"/>
      <c r="E49" s="103"/>
      <c r="F49" s="104" t="s">
        <v>227</v>
      </c>
      <c r="G49" s="103"/>
      <c r="H49" s="105" t="s">
        <v>224</v>
      </c>
      <c r="I49" s="426"/>
      <c r="J49" s="427"/>
      <c r="K49" s="424"/>
      <c r="L49" s="425"/>
      <c r="M49" s="419"/>
    </row>
    <row r="50" spans="1:19" ht="10.5" customHeight="1">
      <c r="A50" s="404"/>
      <c r="B50" s="404"/>
      <c r="C50" s="404"/>
      <c r="D50" s="404"/>
      <c r="E50" s="404"/>
      <c r="F50" s="404"/>
      <c r="G50" s="404"/>
      <c r="H50" s="404"/>
      <c r="I50" s="404"/>
      <c r="J50" s="404"/>
      <c r="K50" s="154"/>
      <c r="L50" s="154"/>
    </row>
    <row r="51" spans="1:19" s="106" customFormat="1" ht="16.45" customHeight="1">
      <c r="A51" s="405" t="s">
        <v>266</v>
      </c>
      <c r="B51" s="405"/>
      <c r="C51" s="405"/>
      <c r="D51" s="405"/>
      <c r="E51" s="405"/>
      <c r="F51" s="405"/>
      <c r="G51" s="405"/>
      <c r="H51" s="405"/>
      <c r="I51" s="405"/>
      <c r="J51" s="405"/>
      <c r="K51" s="405"/>
      <c r="L51" s="405"/>
      <c r="M51" s="405"/>
      <c r="N51" s="405"/>
      <c r="O51" s="405"/>
    </row>
    <row r="52" spans="1:19" s="106" customFormat="1" ht="26.3" customHeight="1">
      <c r="A52" s="406" t="s">
        <v>269</v>
      </c>
      <c r="B52" s="406"/>
      <c r="C52" s="406"/>
      <c r="D52" s="406"/>
      <c r="E52" s="406"/>
      <c r="F52" s="406"/>
      <c r="G52" s="406"/>
      <c r="H52" s="406"/>
      <c r="I52" s="406"/>
      <c r="J52" s="406"/>
      <c r="K52" s="406"/>
      <c r="L52" s="406"/>
      <c r="M52" s="407"/>
      <c r="N52" s="407"/>
      <c r="O52" s="407"/>
    </row>
    <row r="53" spans="1:19" s="106" customFormat="1" ht="18.8" customHeight="1">
      <c r="A53" s="408" t="s">
        <v>267</v>
      </c>
      <c r="B53" s="408"/>
      <c r="C53" s="408"/>
      <c r="D53" s="408"/>
      <c r="E53" s="408"/>
      <c r="F53" s="408"/>
      <c r="G53" s="408"/>
      <c r="H53" s="408"/>
      <c r="I53" s="408"/>
      <c r="J53" s="408"/>
      <c r="K53" s="408"/>
      <c r="L53" s="408"/>
      <c r="M53" s="408"/>
      <c r="N53" s="408"/>
      <c r="O53" s="408"/>
    </row>
    <row r="54" spans="1:19" s="106" customFormat="1" ht="23.35" customHeight="1">
      <c r="A54" s="405" t="s">
        <v>268</v>
      </c>
      <c r="B54" s="405"/>
      <c r="C54" s="405"/>
      <c r="D54" s="405"/>
      <c r="E54" s="405"/>
      <c r="F54" s="405"/>
      <c r="G54" s="405"/>
      <c r="H54" s="405"/>
      <c r="I54" s="405"/>
      <c r="J54" s="405"/>
      <c r="K54" s="405"/>
      <c r="L54" s="405"/>
      <c r="M54" s="405"/>
      <c r="N54" s="405"/>
      <c r="O54" s="405"/>
    </row>
    <row r="55" spans="1:19" ht="16.600000000000001">
      <c r="A55" s="87"/>
      <c r="B55" s="87"/>
      <c r="C55" s="87"/>
      <c r="D55" s="87"/>
      <c r="E55" s="87"/>
      <c r="F55" s="87"/>
      <c r="G55" s="87"/>
      <c r="H55" s="87"/>
      <c r="I55" s="87"/>
      <c r="J55" s="87"/>
      <c r="K55" s="87"/>
      <c r="L55" s="87"/>
      <c r="M55" s="466"/>
      <c r="N55" s="467"/>
      <c r="O55" s="155"/>
    </row>
    <row r="56" spans="1:19" ht="30.7" customHeight="1">
      <c r="A56" s="87"/>
      <c r="B56" s="87"/>
      <c r="C56" s="87"/>
      <c r="D56" s="87"/>
      <c r="E56" s="87"/>
      <c r="F56" s="87"/>
      <c r="G56" s="87"/>
      <c r="H56" s="87"/>
      <c r="I56" s="87"/>
      <c r="J56" s="87"/>
      <c r="K56" s="87"/>
      <c r="L56" s="87"/>
      <c r="M56" s="87"/>
      <c r="N56" s="149"/>
      <c r="O56" s="149"/>
    </row>
    <row r="57" spans="1:19" ht="24" customHeight="1" thickBot="1">
      <c r="A57" s="88" t="s">
        <v>228</v>
      </c>
      <c r="B57" s="88"/>
      <c r="C57" s="89"/>
      <c r="D57" s="89"/>
      <c r="E57" s="90"/>
      <c r="F57" s="90"/>
      <c r="G57" s="90" t="s">
        <v>206</v>
      </c>
      <c r="H57" s="90"/>
      <c r="I57" s="90"/>
      <c r="J57" s="90"/>
      <c r="K57" s="90"/>
      <c r="L57" s="90"/>
      <c r="M57" s="89"/>
      <c r="N57" s="89"/>
      <c r="O57" s="89"/>
    </row>
    <row r="58" spans="1:19" ht="31.5" customHeight="1" thickBot="1">
      <c r="A58" s="41"/>
      <c r="B58" s="260" t="s">
        <v>207</v>
      </c>
      <c r="C58" s="444"/>
      <c r="D58" s="445" t="str">
        <f>IF(登録希望業種調書!D4="","",登録希望業種調書!D4)</f>
        <v/>
      </c>
      <c r="E58" s="446"/>
      <c r="F58" s="446"/>
      <c r="G58" s="446"/>
      <c r="H58" s="446"/>
      <c r="I58" s="446"/>
      <c r="J58" s="446"/>
      <c r="K58" s="446"/>
      <c r="L58" s="446"/>
      <c r="M58" s="447"/>
    </row>
    <row r="59" spans="1:19" ht="21" customHeight="1">
      <c r="A59" s="448" t="s">
        <v>208</v>
      </c>
      <c r="B59" s="448"/>
      <c r="C59" s="448"/>
      <c r="D59" s="448"/>
      <c r="E59" s="448"/>
      <c r="F59" s="448"/>
      <c r="G59" s="448"/>
      <c r="H59" s="448"/>
      <c r="I59" s="448"/>
      <c r="J59" s="448"/>
      <c r="K59" s="448"/>
      <c r="L59" s="448"/>
      <c r="M59" s="449"/>
      <c r="N59" s="449"/>
      <c r="O59" s="449"/>
    </row>
    <row r="60" spans="1:19" ht="3.75" customHeight="1">
      <c r="A60" s="152"/>
      <c r="B60" s="152"/>
      <c r="C60" s="152"/>
      <c r="D60" s="152"/>
      <c r="E60" s="152"/>
      <c r="F60" s="152"/>
      <c r="G60" s="152"/>
      <c r="H60" s="152"/>
      <c r="I60" s="152"/>
      <c r="J60" s="152"/>
      <c r="K60" s="152"/>
      <c r="L60" s="152"/>
      <c r="M60" s="153"/>
      <c r="N60" s="153"/>
      <c r="O60" s="153"/>
    </row>
    <row r="61" spans="1:19" ht="24" customHeight="1">
      <c r="A61" s="450" t="s">
        <v>273</v>
      </c>
      <c r="B61" s="450"/>
      <c r="C61" s="450"/>
      <c r="D61" s="450"/>
      <c r="E61" s="450"/>
      <c r="F61" s="450"/>
      <c r="G61" s="450"/>
      <c r="H61" s="450"/>
      <c r="I61" s="450"/>
      <c r="J61" s="450"/>
      <c r="K61" s="450"/>
      <c r="L61" s="450"/>
      <c r="M61" s="407"/>
      <c r="N61" s="407"/>
      <c r="O61" s="407"/>
    </row>
    <row r="62" spans="1:19" ht="13.5" customHeight="1" thickBot="1">
      <c r="A62" s="407"/>
      <c r="B62" s="407"/>
      <c r="C62" s="407"/>
      <c r="D62" s="407"/>
      <c r="E62" s="407"/>
      <c r="F62" s="407"/>
      <c r="G62" s="407"/>
      <c r="H62" s="407"/>
      <c r="I62" s="407"/>
      <c r="J62" s="407"/>
      <c r="K62" s="407"/>
      <c r="L62" s="407"/>
      <c r="M62" s="407"/>
      <c r="N62" s="407"/>
      <c r="O62" s="407"/>
    </row>
    <row r="63" spans="1:19" ht="30.7" customHeight="1" thickBot="1">
      <c r="A63" s="91" t="s">
        <v>209</v>
      </c>
      <c r="B63" s="451"/>
      <c r="C63" s="452"/>
      <c r="D63" s="453"/>
      <c r="E63" s="92"/>
      <c r="F63" s="93"/>
      <c r="G63" s="94"/>
      <c r="H63" s="94"/>
      <c r="I63" s="95"/>
      <c r="J63" s="95"/>
      <c r="K63" s="95"/>
      <c r="L63" s="95"/>
      <c r="R63" s="96" t="s">
        <v>210</v>
      </c>
      <c r="S63" s="97"/>
    </row>
    <row r="64" spans="1:19" ht="22.55" customHeight="1">
      <c r="A64" s="454" t="s">
        <v>211</v>
      </c>
      <c r="B64" s="455"/>
      <c r="C64" s="456"/>
      <c r="D64" s="457"/>
      <c r="E64" s="293" t="s">
        <v>213</v>
      </c>
      <c r="F64" s="458"/>
      <c r="G64" s="458"/>
      <c r="H64" s="458"/>
      <c r="I64" s="440" t="s">
        <v>212</v>
      </c>
      <c r="J64" s="441"/>
      <c r="K64" s="293" t="s">
        <v>214</v>
      </c>
      <c r="L64" s="461"/>
      <c r="M64" s="272" t="s">
        <v>215</v>
      </c>
      <c r="P64" s="434" t="s">
        <v>216</v>
      </c>
      <c r="Q64" s="435"/>
      <c r="R64" s="436"/>
    </row>
    <row r="65" spans="1:18" ht="22.55" customHeight="1">
      <c r="A65" s="437" t="s">
        <v>217</v>
      </c>
      <c r="B65" s="438"/>
      <c r="C65" s="439" t="s">
        <v>218</v>
      </c>
      <c r="D65" s="438"/>
      <c r="E65" s="459"/>
      <c r="F65" s="460"/>
      <c r="G65" s="460"/>
      <c r="H65" s="460"/>
      <c r="I65" s="442" t="s">
        <v>219</v>
      </c>
      <c r="J65" s="443"/>
      <c r="K65" s="462"/>
      <c r="L65" s="463"/>
      <c r="M65" s="464"/>
      <c r="P65" s="434" t="s">
        <v>220</v>
      </c>
      <c r="Q65" s="435"/>
      <c r="R65" s="436"/>
    </row>
    <row r="66" spans="1:18" ht="17.25" customHeight="1">
      <c r="A66" s="413"/>
      <c r="B66" s="465"/>
      <c r="C66" s="416"/>
      <c r="D66" s="414"/>
      <c r="E66" s="417"/>
      <c r="F66" s="418"/>
      <c r="G66" s="98"/>
      <c r="H66" s="99" t="s">
        <v>221</v>
      </c>
      <c r="I66" s="428"/>
      <c r="J66" s="429"/>
      <c r="K66" s="422"/>
      <c r="L66" s="423"/>
      <c r="M66" s="409"/>
      <c r="P66" s="434" t="s">
        <v>222</v>
      </c>
      <c r="Q66" s="435"/>
      <c r="R66" s="436"/>
    </row>
    <row r="67" spans="1:18" ht="17.25" customHeight="1">
      <c r="A67" s="415"/>
      <c r="B67" s="463"/>
      <c r="C67" s="411"/>
      <c r="D67" s="412"/>
      <c r="E67" s="100"/>
      <c r="F67" s="101" t="s">
        <v>223</v>
      </c>
      <c r="G67" s="100"/>
      <c r="H67" s="102" t="s">
        <v>224</v>
      </c>
      <c r="I67" s="432"/>
      <c r="J67" s="433"/>
      <c r="K67" s="430"/>
      <c r="L67" s="431"/>
      <c r="M67" s="410"/>
      <c r="P67" s="434" t="s">
        <v>225</v>
      </c>
      <c r="Q67" s="435"/>
      <c r="R67" s="436"/>
    </row>
    <row r="68" spans="1:18" ht="17.25" customHeight="1">
      <c r="A68" s="413"/>
      <c r="B68" s="414"/>
      <c r="C68" s="416"/>
      <c r="D68" s="414"/>
      <c r="E68" s="417"/>
      <c r="F68" s="418"/>
      <c r="G68" s="98"/>
      <c r="H68" s="99" t="s">
        <v>221</v>
      </c>
      <c r="I68" s="428"/>
      <c r="J68" s="429"/>
      <c r="K68" s="422"/>
      <c r="L68" s="423"/>
      <c r="M68" s="409"/>
      <c r="P68" s="434" t="s">
        <v>226</v>
      </c>
      <c r="Q68" s="435"/>
      <c r="R68" s="436"/>
    </row>
    <row r="69" spans="1:18" ht="17.25" customHeight="1">
      <c r="A69" s="415"/>
      <c r="B69" s="412"/>
      <c r="C69" s="411"/>
      <c r="D69" s="412"/>
      <c r="E69" s="100"/>
      <c r="F69" s="101" t="s">
        <v>223</v>
      </c>
      <c r="G69" s="100"/>
      <c r="H69" s="102" t="s">
        <v>224</v>
      </c>
      <c r="I69" s="432"/>
      <c r="J69" s="433"/>
      <c r="K69" s="430"/>
      <c r="L69" s="431"/>
      <c r="M69" s="410"/>
    </row>
    <row r="70" spans="1:18" ht="17.25" customHeight="1">
      <c r="A70" s="413"/>
      <c r="B70" s="414"/>
      <c r="C70" s="416"/>
      <c r="D70" s="414"/>
      <c r="E70" s="417"/>
      <c r="F70" s="418"/>
      <c r="G70" s="98"/>
      <c r="H70" s="99" t="s">
        <v>221</v>
      </c>
      <c r="I70" s="428"/>
      <c r="J70" s="429"/>
      <c r="K70" s="422"/>
      <c r="L70" s="423"/>
      <c r="M70" s="409"/>
    </row>
    <row r="71" spans="1:18" ht="17.25" customHeight="1">
      <c r="A71" s="415"/>
      <c r="B71" s="412"/>
      <c r="C71" s="411"/>
      <c r="D71" s="412"/>
      <c r="E71" s="100"/>
      <c r="F71" s="101" t="s">
        <v>223</v>
      </c>
      <c r="G71" s="100"/>
      <c r="H71" s="102" t="s">
        <v>224</v>
      </c>
      <c r="I71" s="432"/>
      <c r="J71" s="433"/>
      <c r="K71" s="430"/>
      <c r="L71" s="431"/>
      <c r="M71" s="410"/>
    </row>
    <row r="72" spans="1:18" ht="17.25" customHeight="1">
      <c r="A72" s="413"/>
      <c r="B72" s="414"/>
      <c r="C72" s="416"/>
      <c r="D72" s="414"/>
      <c r="E72" s="417"/>
      <c r="F72" s="418"/>
      <c r="G72" s="98"/>
      <c r="H72" s="99" t="s">
        <v>221</v>
      </c>
      <c r="I72" s="428"/>
      <c r="J72" s="429"/>
      <c r="K72" s="422"/>
      <c r="L72" s="423"/>
      <c r="M72" s="409"/>
    </row>
    <row r="73" spans="1:18" ht="17.25" customHeight="1">
      <c r="A73" s="415"/>
      <c r="B73" s="412"/>
      <c r="C73" s="411"/>
      <c r="D73" s="412"/>
      <c r="E73" s="100"/>
      <c r="F73" s="101" t="s">
        <v>223</v>
      </c>
      <c r="G73" s="100"/>
      <c r="H73" s="102" t="s">
        <v>224</v>
      </c>
      <c r="I73" s="432"/>
      <c r="J73" s="433"/>
      <c r="K73" s="430"/>
      <c r="L73" s="431"/>
      <c r="M73" s="410"/>
    </row>
    <row r="74" spans="1:18" ht="17.25" customHeight="1">
      <c r="A74" s="413"/>
      <c r="B74" s="414"/>
      <c r="C74" s="416"/>
      <c r="D74" s="414"/>
      <c r="E74" s="417"/>
      <c r="F74" s="418"/>
      <c r="G74" s="98"/>
      <c r="H74" s="99" t="s">
        <v>221</v>
      </c>
      <c r="I74" s="428"/>
      <c r="J74" s="429"/>
      <c r="K74" s="422"/>
      <c r="L74" s="423"/>
      <c r="M74" s="409"/>
    </row>
    <row r="75" spans="1:18" ht="17.25" customHeight="1">
      <c r="A75" s="415"/>
      <c r="B75" s="412"/>
      <c r="C75" s="411"/>
      <c r="D75" s="412"/>
      <c r="E75" s="100"/>
      <c r="F75" s="101" t="s">
        <v>223</v>
      </c>
      <c r="G75" s="100"/>
      <c r="H75" s="102" t="s">
        <v>224</v>
      </c>
      <c r="I75" s="432"/>
      <c r="J75" s="433"/>
      <c r="K75" s="430"/>
      <c r="L75" s="431"/>
      <c r="M75" s="410"/>
    </row>
    <row r="76" spans="1:18" ht="17.25" customHeight="1">
      <c r="A76" s="413"/>
      <c r="B76" s="414"/>
      <c r="C76" s="416"/>
      <c r="D76" s="414"/>
      <c r="E76" s="417"/>
      <c r="F76" s="418"/>
      <c r="G76" s="98"/>
      <c r="H76" s="99" t="s">
        <v>221</v>
      </c>
      <c r="I76" s="428"/>
      <c r="J76" s="429"/>
      <c r="K76" s="422"/>
      <c r="L76" s="423"/>
      <c r="M76" s="409"/>
    </row>
    <row r="77" spans="1:18" ht="17.25" customHeight="1">
      <c r="A77" s="415"/>
      <c r="B77" s="412"/>
      <c r="C77" s="411"/>
      <c r="D77" s="412"/>
      <c r="E77" s="100"/>
      <c r="F77" s="101" t="s">
        <v>223</v>
      </c>
      <c r="G77" s="100"/>
      <c r="H77" s="102" t="s">
        <v>224</v>
      </c>
      <c r="I77" s="432"/>
      <c r="J77" s="433"/>
      <c r="K77" s="430"/>
      <c r="L77" s="431"/>
      <c r="M77" s="410"/>
    </row>
    <row r="78" spans="1:18" ht="17.25" customHeight="1">
      <c r="A78" s="413"/>
      <c r="B78" s="414"/>
      <c r="C78" s="416"/>
      <c r="D78" s="414"/>
      <c r="E78" s="417"/>
      <c r="F78" s="418"/>
      <c r="G78" s="98"/>
      <c r="H78" s="99" t="s">
        <v>221</v>
      </c>
      <c r="I78" s="428"/>
      <c r="J78" s="429"/>
      <c r="K78" s="422"/>
      <c r="L78" s="423"/>
      <c r="M78" s="409"/>
    </row>
    <row r="79" spans="1:18" ht="17.25" customHeight="1">
      <c r="A79" s="415"/>
      <c r="B79" s="412"/>
      <c r="C79" s="411"/>
      <c r="D79" s="412"/>
      <c r="E79" s="100"/>
      <c r="F79" s="101" t="s">
        <v>223</v>
      </c>
      <c r="G79" s="100"/>
      <c r="H79" s="102" t="s">
        <v>224</v>
      </c>
      <c r="I79" s="432"/>
      <c r="J79" s="433"/>
      <c r="K79" s="430"/>
      <c r="L79" s="431"/>
      <c r="M79" s="410"/>
    </row>
    <row r="80" spans="1:18" ht="17.25" customHeight="1">
      <c r="A80" s="413"/>
      <c r="B80" s="414"/>
      <c r="C80" s="416"/>
      <c r="D80" s="414"/>
      <c r="E80" s="417"/>
      <c r="F80" s="418"/>
      <c r="G80" s="98"/>
      <c r="H80" s="99" t="s">
        <v>221</v>
      </c>
      <c r="I80" s="428"/>
      <c r="J80" s="429"/>
      <c r="K80" s="422"/>
      <c r="L80" s="423"/>
      <c r="M80" s="409"/>
    </row>
    <row r="81" spans="1:13" ht="17.25" customHeight="1">
      <c r="A81" s="415"/>
      <c r="B81" s="412"/>
      <c r="C81" s="411"/>
      <c r="D81" s="412"/>
      <c r="E81" s="100"/>
      <c r="F81" s="101" t="s">
        <v>223</v>
      </c>
      <c r="G81" s="100"/>
      <c r="H81" s="102" t="s">
        <v>224</v>
      </c>
      <c r="I81" s="432"/>
      <c r="J81" s="433"/>
      <c r="K81" s="430"/>
      <c r="L81" s="431"/>
      <c r="M81" s="410"/>
    </row>
    <row r="82" spans="1:13" ht="17.25" customHeight="1">
      <c r="A82" s="413"/>
      <c r="B82" s="414"/>
      <c r="C82" s="416"/>
      <c r="D82" s="414"/>
      <c r="E82" s="417"/>
      <c r="F82" s="418"/>
      <c r="G82" s="98"/>
      <c r="H82" s="99" t="s">
        <v>221</v>
      </c>
      <c r="I82" s="428"/>
      <c r="J82" s="429"/>
      <c r="K82" s="422"/>
      <c r="L82" s="423"/>
      <c r="M82" s="409"/>
    </row>
    <row r="83" spans="1:13" ht="17.25" customHeight="1">
      <c r="A83" s="415"/>
      <c r="B83" s="412"/>
      <c r="C83" s="411"/>
      <c r="D83" s="412"/>
      <c r="E83" s="100"/>
      <c r="F83" s="101" t="s">
        <v>223</v>
      </c>
      <c r="G83" s="100"/>
      <c r="H83" s="102" t="s">
        <v>224</v>
      </c>
      <c r="I83" s="432"/>
      <c r="J83" s="433"/>
      <c r="K83" s="430"/>
      <c r="L83" s="431"/>
      <c r="M83" s="410"/>
    </row>
    <row r="84" spans="1:13" ht="17.25" customHeight="1">
      <c r="A84" s="413"/>
      <c r="B84" s="414"/>
      <c r="C84" s="416"/>
      <c r="D84" s="414"/>
      <c r="E84" s="417"/>
      <c r="F84" s="418"/>
      <c r="G84" s="98"/>
      <c r="H84" s="99" t="s">
        <v>221</v>
      </c>
      <c r="I84" s="428"/>
      <c r="J84" s="429"/>
      <c r="K84" s="422"/>
      <c r="L84" s="423"/>
      <c r="M84" s="409"/>
    </row>
    <row r="85" spans="1:13" ht="17.25" customHeight="1">
      <c r="A85" s="415"/>
      <c r="B85" s="412"/>
      <c r="C85" s="411"/>
      <c r="D85" s="412"/>
      <c r="E85" s="100"/>
      <c r="F85" s="101" t="s">
        <v>223</v>
      </c>
      <c r="G85" s="100"/>
      <c r="H85" s="102" t="s">
        <v>224</v>
      </c>
      <c r="I85" s="432"/>
      <c r="J85" s="433"/>
      <c r="K85" s="430"/>
      <c r="L85" s="431"/>
      <c r="M85" s="410"/>
    </row>
    <row r="86" spans="1:13" ht="17.25" customHeight="1">
      <c r="A86" s="413"/>
      <c r="B86" s="414"/>
      <c r="C86" s="416"/>
      <c r="D86" s="414"/>
      <c r="E86" s="417"/>
      <c r="F86" s="418"/>
      <c r="G86" s="98"/>
      <c r="H86" s="99" t="s">
        <v>221</v>
      </c>
      <c r="I86" s="428"/>
      <c r="J86" s="429"/>
      <c r="K86" s="422"/>
      <c r="L86" s="423"/>
      <c r="M86" s="409"/>
    </row>
    <row r="87" spans="1:13" ht="17.25" customHeight="1">
      <c r="A87" s="415"/>
      <c r="B87" s="412"/>
      <c r="C87" s="411"/>
      <c r="D87" s="412"/>
      <c r="E87" s="100"/>
      <c r="F87" s="101" t="s">
        <v>223</v>
      </c>
      <c r="G87" s="100"/>
      <c r="H87" s="102" t="s">
        <v>224</v>
      </c>
      <c r="I87" s="432"/>
      <c r="J87" s="433"/>
      <c r="K87" s="430"/>
      <c r="L87" s="431"/>
      <c r="M87" s="410"/>
    </row>
    <row r="88" spans="1:13" ht="17.25" customHeight="1">
      <c r="A88" s="413"/>
      <c r="B88" s="414"/>
      <c r="C88" s="416"/>
      <c r="D88" s="414"/>
      <c r="E88" s="417"/>
      <c r="F88" s="418"/>
      <c r="G88" s="98"/>
      <c r="H88" s="99" t="s">
        <v>221</v>
      </c>
      <c r="I88" s="428"/>
      <c r="J88" s="429"/>
      <c r="K88" s="422"/>
      <c r="L88" s="423"/>
      <c r="M88" s="409"/>
    </row>
    <row r="89" spans="1:13" ht="17.25" customHeight="1">
      <c r="A89" s="415"/>
      <c r="B89" s="412"/>
      <c r="C89" s="411"/>
      <c r="D89" s="412"/>
      <c r="E89" s="100"/>
      <c r="F89" s="101" t="s">
        <v>223</v>
      </c>
      <c r="G89" s="100"/>
      <c r="H89" s="102" t="s">
        <v>224</v>
      </c>
      <c r="I89" s="432"/>
      <c r="J89" s="433"/>
      <c r="K89" s="430"/>
      <c r="L89" s="431"/>
      <c r="M89" s="410"/>
    </row>
    <row r="90" spans="1:13" ht="17.25" customHeight="1">
      <c r="A90" s="413"/>
      <c r="B90" s="414"/>
      <c r="C90" s="416"/>
      <c r="D90" s="414"/>
      <c r="E90" s="417"/>
      <c r="F90" s="418"/>
      <c r="G90" s="98"/>
      <c r="H90" s="99" t="s">
        <v>221</v>
      </c>
      <c r="I90" s="428"/>
      <c r="J90" s="429"/>
      <c r="K90" s="422"/>
      <c r="L90" s="423"/>
      <c r="M90" s="409"/>
    </row>
    <row r="91" spans="1:13" ht="17.25" customHeight="1">
      <c r="A91" s="415"/>
      <c r="B91" s="412"/>
      <c r="C91" s="411"/>
      <c r="D91" s="412"/>
      <c r="E91" s="100"/>
      <c r="F91" s="101" t="s">
        <v>223</v>
      </c>
      <c r="G91" s="100"/>
      <c r="H91" s="102" t="s">
        <v>224</v>
      </c>
      <c r="I91" s="432"/>
      <c r="J91" s="433"/>
      <c r="K91" s="430"/>
      <c r="L91" s="431"/>
      <c r="M91" s="410"/>
    </row>
    <row r="92" spans="1:13" ht="17.25" customHeight="1">
      <c r="A92" s="413"/>
      <c r="B92" s="414"/>
      <c r="C92" s="416"/>
      <c r="D92" s="414"/>
      <c r="E92" s="417"/>
      <c r="F92" s="418"/>
      <c r="G92" s="98"/>
      <c r="H92" s="99" t="s">
        <v>221</v>
      </c>
      <c r="I92" s="428"/>
      <c r="J92" s="429"/>
      <c r="K92" s="422"/>
      <c r="L92" s="423"/>
      <c r="M92" s="409"/>
    </row>
    <row r="93" spans="1:13" ht="17.25" customHeight="1">
      <c r="A93" s="415"/>
      <c r="B93" s="412"/>
      <c r="C93" s="411"/>
      <c r="D93" s="412"/>
      <c r="E93" s="100"/>
      <c r="F93" s="101" t="s">
        <v>223</v>
      </c>
      <c r="G93" s="100"/>
      <c r="H93" s="102" t="s">
        <v>224</v>
      </c>
      <c r="I93" s="432"/>
      <c r="J93" s="433"/>
      <c r="K93" s="430"/>
      <c r="L93" s="431"/>
      <c r="M93" s="410"/>
    </row>
    <row r="94" spans="1:13" ht="17.25" customHeight="1">
      <c r="A94" s="413"/>
      <c r="B94" s="414"/>
      <c r="C94" s="416"/>
      <c r="D94" s="414"/>
      <c r="E94" s="417"/>
      <c r="F94" s="418"/>
      <c r="G94" s="98"/>
      <c r="H94" s="99" t="s">
        <v>221</v>
      </c>
      <c r="I94" s="428"/>
      <c r="J94" s="429"/>
      <c r="K94" s="422"/>
      <c r="L94" s="423"/>
      <c r="M94" s="409"/>
    </row>
    <row r="95" spans="1:13" ht="17.25" customHeight="1">
      <c r="A95" s="415"/>
      <c r="B95" s="412"/>
      <c r="C95" s="411"/>
      <c r="D95" s="412"/>
      <c r="E95" s="100"/>
      <c r="F95" s="101" t="s">
        <v>223</v>
      </c>
      <c r="G95" s="100"/>
      <c r="H95" s="102" t="s">
        <v>224</v>
      </c>
      <c r="I95" s="432"/>
      <c r="J95" s="433"/>
      <c r="K95" s="430"/>
      <c r="L95" s="431"/>
      <c r="M95" s="410"/>
    </row>
    <row r="96" spans="1:13" ht="17.25" customHeight="1">
      <c r="A96" s="413"/>
      <c r="B96" s="414"/>
      <c r="C96" s="416"/>
      <c r="D96" s="414"/>
      <c r="E96" s="417"/>
      <c r="F96" s="418"/>
      <c r="G96" s="98"/>
      <c r="H96" s="99" t="s">
        <v>221</v>
      </c>
      <c r="I96" s="428"/>
      <c r="J96" s="429"/>
      <c r="K96" s="422"/>
      <c r="L96" s="423"/>
      <c r="M96" s="409"/>
    </row>
    <row r="97" spans="1:15" ht="17.25" customHeight="1">
      <c r="A97" s="415"/>
      <c r="B97" s="412"/>
      <c r="C97" s="411"/>
      <c r="D97" s="412"/>
      <c r="E97" s="100"/>
      <c r="F97" s="101" t="s">
        <v>223</v>
      </c>
      <c r="G97" s="100"/>
      <c r="H97" s="102" t="s">
        <v>224</v>
      </c>
      <c r="I97" s="432"/>
      <c r="J97" s="433"/>
      <c r="K97" s="430"/>
      <c r="L97" s="431"/>
      <c r="M97" s="410"/>
    </row>
    <row r="98" spans="1:15" ht="17.25" customHeight="1">
      <c r="A98" s="413"/>
      <c r="B98" s="414"/>
      <c r="C98" s="416"/>
      <c r="D98" s="414"/>
      <c r="E98" s="417"/>
      <c r="F98" s="418"/>
      <c r="G98" s="98"/>
      <c r="H98" s="99" t="s">
        <v>221</v>
      </c>
      <c r="I98" s="428"/>
      <c r="J98" s="429"/>
      <c r="K98" s="422"/>
      <c r="L98" s="423"/>
      <c r="M98" s="409"/>
    </row>
    <row r="99" spans="1:15" ht="17.25" customHeight="1">
      <c r="A99" s="415"/>
      <c r="B99" s="412"/>
      <c r="C99" s="411"/>
      <c r="D99" s="412"/>
      <c r="E99" s="100"/>
      <c r="F99" s="101" t="s">
        <v>223</v>
      </c>
      <c r="G99" s="100"/>
      <c r="H99" s="102" t="s">
        <v>224</v>
      </c>
      <c r="I99" s="432"/>
      <c r="J99" s="433"/>
      <c r="K99" s="430"/>
      <c r="L99" s="431"/>
      <c r="M99" s="410"/>
    </row>
    <row r="100" spans="1:15" ht="17.25" customHeight="1">
      <c r="A100" s="413"/>
      <c r="B100" s="414"/>
      <c r="C100" s="416"/>
      <c r="D100" s="414"/>
      <c r="E100" s="417"/>
      <c r="F100" s="418"/>
      <c r="G100" s="98"/>
      <c r="H100" s="99" t="s">
        <v>221</v>
      </c>
      <c r="I100" s="428"/>
      <c r="J100" s="429"/>
      <c r="K100" s="422"/>
      <c r="L100" s="423"/>
      <c r="M100" s="409"/>
    </row>
    <row r="101" spans="1:15" ht="17.25" customHeight="1">
      <c r="A101" s="415"/>
      <c r="B101" s="412"/>
      <c r="C101" s="411"/>
      <c r="D101" s="412"/>
      <c r="E101" s="100"/>
      <c r="F101" s="101" t="s">
        <v>223</v>
      </c>
      <c r="G101" s="100"/>
      <c r="H101" s="102" t="s">
        <v>224</v>
      </c>
      <c r="I101" s="432"/>
      <c r="J101" s="433"/>
      <c r="K101" s="430"/>
      <c r="L101" s="431"/>
      <c r="M101" s="410"/>
    </row>
    <row r="102" spans="1:15" ht="17.25" customHeight="1">
      <c r="A102" s="413"/>
      <c r="B102" s="414"/>
      <c r="C102" s="416"/>
      <c r="D102" s="414"/>
      <c r="E102" s="417"/>
      <c r="F102" s="418"/>
      <c r="G102" s="98"/>
      <c r="H102" s="99" t="s">
        <v>221</v>
      </c>
      <c r="I102" s="428"/>
      <c r="J102" s="429"/>
      <c r="K102" s="422"/>
      <c r="L102" s="423"/>
      <c r="M102" s="409"/>
    </row>
    <row r="103" spans="1:15" ht="17.25" customHeight="1" thickBot="1">
      <c r="A103" s="415"/>
      <c r="B103" s="412"/>
      <c r="C103" s="420"/>
      <c r="D103" s="421"/>
      <c r="E103" s="103"/>
      <c r="F103" s="104" t="s">
        <v>227</v>
      </c>
      <c r="G103" s="103"/>
      <c r="H103" s="105" t="s">
        <v>224</v>
      </c>
      <c r="I103" s="426"/>
      <c r="J103" s="427"/>
      <c r="K103" s="424"/>
      <c r="L103" s="425"/>
      <c r="M103" s="419"/>
    </row>
    <row r="104" spans="1:15" ht="10.5" customHeight="1">
      <c r="A104" s="404"/>
      <c r="B104" s="404"/>
      <c r="C104" s="404"/>
      <c r="D104" s="404"/>
      <c r="E104" s="404"/>
      <c r="F104" s="404"/>
      <c r="G104" s="404"/>
      <c r="H104" s="404"/>
      <c r="I104" s="404"/>
      <c r="J104" s="404"/>
      <c r="K104" s="154"/>
      <c r="L104" s="154"/>
    </row>
    <row r="105" spans="1:15" s="106" customFormat="1" ht="16.45" customHeight="1">
      <c r="A105" s="405" t="s">
        <v>266</v>
      </c>
      <c r="B105" s="405"/>
      <c r="C105" s="405"/>
      <c r="D105" s="405"/>
      <c r="E105" s="405"/>
      <c r="F105" s="405"/>
      <c r="G105" s="405"/>
      <c r="H105" s="405"/>
      <c r="I105" s="405"/>
      <c r="J105" s="405"/>
      <c r="K105" s="405"/>
      <c r="L105" s="405"/>
      <c r="M105" s="405"/>
      <c r="N105" s="405"/>
      <c r="O105" s="405"/>
    </row>
    <row r="106" spans="1:15" s="106" customFormat="1" ht="26.3" customHeight="1">
      <c r="A106" s="406" t="s">
        <v>269</v>
      </c>
      <c r="B106" s="406"/>
      <c r="C106" s="406"/>
      <c r="D106" s="406"/>
      <c r="E106" s="406"/>
      <c r="F106" s="406"/>
      <c r="G106" s="406"/>
      <c r="H106" s="406"/>
      <c r="I106" s="406"/>
      <c r="J106" s="406"/>
      <c r="K106" s="406"/>
      <c r="L106" s="406"/>
      <c r="M106" s="407"/>
      <c r="N106" s="407"/>
      <c r="O106" s="407"/>
    </row>
    <row r="107" spans="1:15" s="106" customFormat="1" ht="18.8" customHeight="1">
      <c r="A107" s="408" t="s">
        <v>267</v>
      </c>
      <c r="B107" s="408"/>
      <c r="C107" s="408"/>
      <c r="D107" s="408"/>
      <c r="E107" s="408"/>
      <c r="F107" s="408"/>
      <c r="G107" s="408"/>
      <c r="H107" s="408"/>
      <c r="I107" s="408"/>
      <c r="J107" s="408"/>
      <c r="K107" s="408"/>
      <c r="L107" s="408"/>
      <c r="M107" s="408"/>
      <c r="N107" s="408"/>
      <c r="O107" s="408"/>
    </row>
    <row r="108" spans="1:15" s="106" customFormat="1" ht="23.35" customHeight="1">
      <c r="A108" s="405" t="s">
        <v>268</v>
      </c>
      <c r="B108" s="405"/>
      <c r="C108" s="405"/>
      <c r="D108" s="405"/>
      <c r="E108" s="405"/>
      <c r="F108" s="405"/>
      <c r="G108" s="405"/>
      <c r="H108" s="405"/>
      <c r="I108" s="405"/>
      <c r="J108" s="405"/>
      <c r="K108" s="405"/>
      <c r="L108" s="405"/>
      <c r="M108" s="405"/>
      <c r="N108" s="405"/>
      <c r="O108" s="405"/>
    </row>
    <row r="109" spans="1:15" ht="16.600000000000001">
      <c r="A109" s="87"/>
      <c r="B109" s="87"/>
      <c r="C109" s="87"/>
      <c r="D109" s="87"/>
      <c r="E109" s="87"/>
      <c r="F109" s="87"/>
      <c r="G109" s="87"/>
      <c r="H109" s="87"/>
      <c r="I109" s="87"/>
      <c r="J109" s="87"/>
      <c r="K109" s="87"/>
      <c r="L109" s="87"/>
      <c r="M109" s="466"/>
      <c r="N109" s="467"/>
      <c r="O109" s="155"/>
    </row>
    <row r="110" spans="1:15" ht="30.7" customHeight="1">
      <c r="A110" s="87"/>
      <c r="B110" s="87"/>
      <c r="C110" s="87"/>
      <c r="D110" s="87"/>
      <c r="E110" s="87"/>
      <c r="F110" s="87"/>
      <c r="G110" s="87"/>
      <c r="H110" s="87"/>
      <c r="I110" s="87"/>
      <c r="J110" s="87"/>
      <c r="K110" s="87"/>
      <c r="L110" s="87"/>
      <c r="M110" s="87"/>
      <c r="N110" s="149"/>
      <c r="O110" s="149"/>
    </row>
    <row r="111" spans="1:15" ht="24" customHeight="1" thickBot="1">
      <c r="A111" s="88" t="s">
        <v>229</v>
      </c>
      <c r="B111" s="88"/>
      <c r="C111" s="89"/>
      <c r="D111" s="89"/>
      <c r="E111" s="90"/>
      <c r="F111" s="90"/>
      <c r="G111" s="90" t="s">
        <v>206</v>
      </c>
      <c r="H111" s="90"/>
      <c r="I111" s="90"/>
      <c r="J111" s="90"/>
      <c r="K111" s="90"/>
      <c r="L111" s="90"/>
      <c r="M111" s="89"/>
      <c r="N111" s="89"/>
      <c r="O111" s="89"/>
    </row>
    <row r="112" spans="1:15" ht="31.5" customHeight="1" thickBot="1">
      <c r="A112" s="41"/>
      <c r="B112" s="260" t="s">
        <v>207</v>
      </c>
      <c r="C112" s="444"/>
      <c r="D112" s="445" t="str">
        <f>IF(登録希望業種調書!D4="","",登録希望業種調書!D4)</f>
        <v/>
      </c>
      <c r="E112" s="446"/>
      <c r="F112" s="446"/>
      <c r="G112" s="446"/>
      <c r="H112" s="446"/>
      <c r="I112" s="446"/>
      <c r="J112" s="446"/>
      <c r="K112" s="446"/>
      <c r="L112" s="446"/>
      <c r="M112" s="447"/>
    </row>
    <row r="113" spans="1:19" ht="21" customHeight="1">
      <c r="A113" s="448" t="s">
        <v>208</v>
      </c>
      <c r="B113" s="448"/>
      <c r="C113" s="448"/>
      <c r="D113" s="448"/>
      <c r="E113" s="448"/>
      <c r="F113" s="448"/>
      <c r="G113" s="448"/>
      <c r="H113" s="448"/>
      <c r="I113" s="448"/>
      <c r="J113" s="448"/>
      <c r="K113" s="448"/>
      <c r="L113" s="448"/>
      <c r="M113" s="449"/>
      <c r="N113" s="449"/>
      <c r="O113" s="449"/>
    </row>
    <row r="114" spans="1:19" ht="3.75" customHeight="1">
      <c r="A114" s="152"/>
      <c r="B114" s="152"/>
      <c r="C114" s="152"/>
      <c r="D114" s="152"/>
      <c r="E114" s="152"/>
      <c r="F114" s="152"/>
      <c r="G114" s="152"/>
      <c r="H114" s="152"/>
      <c r="I114" s="152"/>
      <c r="J114" s="152"/>
      <c r="K114" s="152"/>
      <c r="L114" s="152"/>
      <c r="M114" s="153"/>
      <c r="N114" s="153"/>
      <c r="O114" s="153"/>
    </row>
    <row r="115" spans="1:19" ht="24" customHeight="1">
      <c r="A115" s="450" t="s">
        <v>273</v>
      </c>
      <c r="B115" s="450"/>
      <c r="C115" s="450"/>
      <c r="D115" s="450"/>
      <c r="E115" s="450"/>
      <c r="F115" s="450"/>
      <c r="G115" s="450"/>
      <c r="H115" s="450"/>
      <c r="I115" s="450"/>
      <c r="J115" s="450"/>
      <c r="K115" s="450"/>
      <c r="L115" s="450"/>
      <c r="M115" s="407"/>
      <c r="N115" s="407"/>
      <c r="O115" s="407"/>
    </row>
    <row r="116" spans="1:19" ht="13.5" customHeight="1" thickBot="1">
      <c r="A116" s="407"/>
      <c r="B116" s="407"/>
      <c r="C116" s="407"/>
      <c r="D116" s="407"/>
      <c r="E116" s="407"/>
      <c r="F116" s="407"/>
      <c r="G116" s="407"/>
      <c r="H116" s="407"/>
      <c r="I116" s="407"/>
      <c r="J116" s="407"/>
      <c r="K116" s="407"/>
      <c r="L116" s="407"/>
      <c r="M116" s="407"/>
      <c r="N116" s="407"/>
      <c r="O116" s="407"/>
    </row>
    <row r="117" spans="1:19" ht="30.7" customHeight="1" thickBot="1">
      <c r="A117" s="91" t="s">
        <v>209</v>
      </c>
      <c r="B117" s="451"/>
      <c r="C117" s="452"/>
      <c r="D117" s="453"/>
      <c r="E117" s="92"/>
      <c r="F117" s="93"/>
      <c r="G117" s="94"/>
      <c r="H117" s="94"/>
      <c r="I117" s="95"/>
      <c r="J117" s="95"/>
      <c r="K117" s="95"/>
      <c r="L117" s="95"/>
      <c r="R117" s="96" t="s">
        <v>210</v>
      </c>
      <c r="S117" s="97"/>
    </row>
    <row r="118" spans="1:19" ht="22.55" customHeight="1">
      <c r="A118" s="454" t="s">
        <v>211</v>
      </c>
      <c r="B118" s="455"/>
      <c r="C118" s="456"/>
      <c r="D118" s="457"/>
      <c r="E118" s="293" t="s">
        <v>213</v>
      </c>
      <c r="F118" s="458"/>
      <c r="G118" s="458"/>
      <c r="H118" s="458"/>
      <c r="I118" s="440" t="s">
        <v>212</v>
      </c>
      <c r="J118" s="441"/>
      <c r="K118" s="293" t="s">
        <v>214</v>
      </c>
      <c r="L118" s="461"/>
      <c r="M118" s="272" t="s">
        <v>215</v>
      </c>
      <c r="P118" s="434" t="s">
        <v>216</v>
      </c>
      <c r="Q118" s="435"/>
      <c r="R118" s="436"/>
    </row>
    <row r="119" spans="1:19" ht="22.55" customHeight="1">
      <c r="A119" s="437" t="s">
        <v>217</v>
      </c>
      <c r="B119" s="438"/>
      <c r="C119" s="439" t="s">
        <v>218</v>
      </c>
      <c r="D119" s="438"/>
      <c r="E119" s="459"/>
      <c r="F119" s="460"/>
      <c r="G119" s="460"/>
      <c r="H119" s="460"/>
      <c r="I119" s="442" t="s">
        <v>219</v>
      </c>
      <c r="J119" s="443"/>
      <c r="K119" s="462"/>
      <c r="L119" s="463"/>
      <c r="M119" s="464"/>
      <c r="P119" s="434" t="s">
        <v>220</v>
      </c>
      <c r="Q119" s="435"/>
      <c r="R119" s="436"/>
    </row>
    <row r="120" spans="1:19" ht="17.25" customHeight="1">
      <c r="A120" s="413"/>
      <c r="B120" s="465"/>
      <c r="C120" s="416"/>
      <c r="D120" s="414"/>
      <c r="E120" s="417"/>
      <c r="F120" s="418"/>
      <c r="G120" s="98"/>
      <c r="H120" s="99" t="s">
        <v>221</v>
      </c>
      <c r="I120" s="428"/>
      <c r="J120" s="429"/>
      <c r="K120" s="422"/>
      <c r="L120" s="423"/>
      <c r="M120" s="409"/>
      <c r="P120" s="434" t="s">
        <v>222</v>
      </c>
      <c r="Q120" s="435"/>
      <c r="R120" s="436"/>
    </row>
    <row r="121" spans="1:19" ht="17.25" customHeight="1">
      <c r="A121" s="415"/>
      <c r="B121" s="463"/>
      <c r="C121" s="411"/>
      <c r="D121" s="412"/>
      <c r="E121" s="100"/>
      <c r="F121" s="101" t="s">
        <v>223</v>
      </c>
      <c r="G121" s="100"/>
      <c r="H121" s="102" t="s">
        <v>224</v>
      </c>
      <c r="I121" s="432"/>
      <c r="J121" s="433"/>
      <c r="K121" s="430"/>
      <c r="L121" s="431"/>
      <c r="M121" s="410"/>
      <c r="P121" s="434" t="s">
        <v>225</v>
      </c>
      <c r="Q121" s="435"/>
      <c r="R121" s="436"/>
    </row>
    <row r="122" spans="1:19" ht="17.25" customHeight="1">
      <c r="A122" s="413"/>
      <c r="B122" s="414"/>
      <c r="C122" s="416"/>
      <c r="D122" s="414"/>
      <c r="E122" s="417"/>
      <c r="F122" s="418"/>
      <c r="G122" s="98"/>
      <c r="H122" s="99" t="s">
        <v>221</v>
      </c>
      <c r="I122" s="428"/>
      <c r="J122" s="429"/>
      <c r="K122" s="422"/>
      <c r="L122" s="423"/>
      <c r="M122" s="409"/>
      <c r="P122" s="434" t="s">
        <v>226</v>
      </c>
      <c r="Q122" s="435"/>
      <c r="R122" s="436"/>
    </row>
    <row r="123" spans="1:19" ht="17.25" customHeight="1">
      <c r="A123" s="415"/>
      <c r="B123" s="412"/>
      <c r="C123" s="411"/>
      <c r="D123" s="412"/>
      <c r="E123" s="100"/>
      <c r="F123" s="101" t="s">
        <v>223</v>
      </c>
      <c r="G123" s="100"/>
      <c r="H123" s="102" t="s">
        <v>224</v>
      </c>
      <c r="I123" s="432"/>
      <c r="J123" s="433"/>
      <c r="K123" s="430"/>
      <c r="L123" s="431"/>
      <c r="M123" s="410"/>
    </row>
    <row r="124" spans="1:19" ht="17.25" customHeight="1">
      <c r="A124" s="413"/>
      <c r="B124" s="414"/>
      <c r="C124" s="416"/>
      <c r="D124" s="414"/>
      <c r="E124" s="417"/>
      <c r="F124" s="418"/>
      <c r="G124" s="98"/>
      <c r="H124" s="99" t="s">
        <v>221</v>
      </c>
      <c r="I124" s="428"/>
      <c r="J124" s="429"/>
      <c r="K124" s="422"/>
      <c r="L124" s="423"/>
      <c r="M124" s="409"/>
    </row>
    <row r="125" spans="1:19" ht="17.25" customHeight="1">
      <c r="A125" s="415"/>
      <c r="B125" s="412"/>
      <c r="C125" s="411"/>
      <c r="D125" s="412"/>
      <c r="E125" s="100"/>
      <c r="F125" s="101" t="s">
        <v>223</v>
      </c>
      <c r="G125" s="100"/>
      <c r="H125" s="102" t="s">
        <v>224</v>
      </c>
      <c r="I125" s="432"/>
      <c r="J125" s="433"/>
      <c r="K125" s="430"/>
      <c r="L125" s="431"/>
      <c r="M125" s="410"/>
    </row>
    <row r="126" spans="1:19" ht="17.25" customHeight="1">
      <c r="A126" s="413"/>
      <c r="B126" s="414"/>
      <c r="C126" s="416"/>
      <c r="D126" s="414"/>
      <c r="E126" s="417"/>
      <c r="F126" s="418"/>
      <c r="G126" s="98"/>
      <c r="H126" s="99" t="s">
        <v>221</v>
      </c>
      <c r="I126" s="428"/>
      <c r="J126" s="429"/>
      <c r="K126" s="422"/>
      <c r="L126" s="423"/>
      <c r="M126" s="409"/>
    </row>
    <row r="127" spans="1:19" ht="17.25" customHeight="1">
      <c r="A127" s="415"/>
      <c r="B127" s="412"/>
      <c r="C127" s="411"/>
      <c r="D127" s="412"/>
      <c r="E127" s="100"/>
      <c r="F127" s="101" t="s">
        <v>223</v>
      </c>
      <c r="G127" s="100"/>
      <c r="H127" s="102" t="s">
        <v>224</v>
      </c>
      <c r="I127" s="432"/>
      <c r="J127" s="433"/>
      <c r="K127" s="430"/>
      <c r="L127" s="431"/>
      <c r="M127" s="410"/>
    </row>
    <row r="128" spans="1:19" ht="17.25" customHeight="1">
      <c r="A128" s="413"/>
      <c r="B128" s="414"/>
      <c r="C128" s="416"/>
      <c r="D128" s="414"/>
      <c r="E128" s="417"/>
      <c r="F128" s="418"/>
      <c r="G128" s="98"/>
      <c r="H128" s="99" t="s">
        <v>221</v>
      </c>
      <c r="I128" s="428"/>
      <c r="J128" s="429"/>
      <c r="K128" s="422"/>
      <c r="L128" s="423"/>
      <c r="M128" s="409"/>
    </row>
    <row r="129" spans="1:13" ht="17.25" customHeight="1">
      <c r="A129" s="415"/>
      <c r="B129" s="412"/>
      <c r="C129" s="411"/>
      <c r="D129" s="412"/>
      <c r="E129" s="100"/>
      <c r="F129" s="101" t="s">
        <v>223</v>
      </c>
      <c r="G129" s="100"/>
      <c r="H129" s="102" t="s">
        <v>224</v>
      </c>
      <c r="I129" s="432"/>
      <c r="J129" s="433"/>
      <c r="K129" s="430"/>
      <c r="L129" s="431"/>
      <c r="M129" s="410"/>
    </row>
    <row r="130" spans="1:13" ht="17.25" customHeight="1">
      <c r="A130" s="413"/>
      <c r="B130" s="414"/>
      <c r="C130" s="416"/>
      <c r="D130" s="414"/>
      <c r="E130" s="417"/>
      <c r="F130" s="418"/>
      <c r="G130" s="98"/>
      <c r="H130" s="99" t="s">
        <v>221</v>
      </c>
      <c r="I130" s="428"/>
      <c r="J130" s="429"/>
      <c r="K130" s="422"/>
      <c r="L130" s="423"/>
      <c r="M130" s="409"/>
    </row>
    <row r="131" spans="1:13" ht="17.25" customHeight="1">
      <c r="A131" s="415"/>
      <c r="B131" s="412"/>
      <c r="C131" s="411"/>
      <c r="D131" s="412"/>
      <c r="E131" s="100"/>
      <c r="F131" s="101" t="s">
        <v>223</v>
      </c>
      <c r="G131" s="100"/>
      <c r="H131" s="102" t="s">
        <v>224</v>
      </c>
      <c r="I131" s="432"/>
      <c r="J131" s="433"/>
      <c r="K131" s="430"/>
      <c r="L131" s="431"/>
      <c r="M131" s="410"/>
    </row>
    <row r="132" spans="1:13" ht="17.25" customHeight="1">
      <c r="A132" s="413"/>
      <c r="B132" s="414"/>
      <c r="C132" s="416"/>
      <c r="D132" s="414"/>
      <c r="E132" s="417"/>
      <c r="F132" s="418"/>
      <c r="G132" s="98"/>
      <c r="H132" s="99" t="s">
        <v>221</v>
      </c>
      <c r="I132" s="428"/>
      <c r="J132" s="429"/>
      <c r="K132" s="422"/>
      <c r="L132" s="423"/>
      <c r="M132" s="409"/>
    </row>
    <row r="133" spans="1:13" ht="17.25" customHeight="1">
      <c r="A133" s="415"/>
      <c r="B133" s="412"/>
      <c r="C133" s="411"/>
      <c r="D133" s="412"/>
      <c r="E133" s="100"/>
      <c r="F133" s="101" t="s">
        <v>223</v>
      </c>
      <c r="G133" s="100"/>
      <c r="H133" s="102" t="s">
        <v>224</v>
      </c>
      <c r="I133" s="432"/>
      <c r="J133" s="433"/>
      <c r="K133" s="430"/>
      <c r="L133" s="431"/>
      <c r="M133" s="410"/>
    </row>
    <row r="134" spans="1:13" ht="17.25" customHeight="1">
      <c r="A134" s="413"/>
      <c r="B134" s="414"/>
      <c r="C134" s="416"/>
      <c r="D134" s="414"/>
      <c r="E134" s="417"/>
      <c r="F134" s="418"/>
      <c r="G134" s="98"/>
      <c r="H134" s="99" t="s">
        <v>221</v>
      </c>
      <c r="I134" s="428"/>
      <c r="J134" s="429"/>
      <c r="K134" s="422"/>
      <c r="L134" s="423"/>
      <c r="M134" s="409"/>
    </row>
    <row r="135" spans="1:13" ht="17.25" customHeight="1">
      <c r="A135" s="415"/>
      <c r="B135" s="412"/>
      <c r="C135" s="411"/>
      <c r="D135" s="412"/>
      <c r="E135" s="100"/>
      <c r="F135" s="101" t="s">
        <v>223</v>
      </c>
      <c r="G135" s="100"/>
      <c r="H135" s="102" t="s">
        <v>224</v>
      </c>
      <c r="I135" s="432"/>
      <c r="J135" s="433"/>
      <c r="K135" s="430"/>
      <c r="L135" s="431"/>
      <c r="M135" s="410"/>
    </row>
    <row r="136" spans="1:13" ht="17.25" customHeight="1">
      <c r="A136" s="413"/>
      <c r="B136" s="414"/>
      <c r="C136" s="416"/>
      <c r="D136" s="414"/>
      <c r="E136" s="417"/>
      <c r="F136" s="418"/>
      <c r="G136" s="98"/>
      <c r="H136" s="99" t="s">
        <v>221</v>
      </c>
      <c r="I136" s="428"/>
      <c r="J136" s="429"/>
      <c r="K136" s="422"/>
      <c r="L136" s="423"/>
      <c r="M136" s="409"/>
    </row>
    <row r="137" spans="1:13" ht="17.25" customHeight="1">
      <c r="A137" s="415"/>
      <c r="B137" s="412"/>
      <c r="C137" s="411"/>
      <c r="D137" s="412"/>
      <c r="E137" s="100"/>
      <c r="F137" s="101" t="s">
        <v>223</v>
      </c>
      <c r="G137" s="100"/>
      <c r="H137" s="102" t="s">
        <v>224</v>
      </c>
      <c r="I137" s="432"/>
      <c r="J137" s="433"/>
      <c r="K137" s="430"/>
      <c r="L137" s="431"/>
      <c r="M137" s="410"/>
    </row>
    <row r="138" spans="1:13" ht="17.25" customHeight="1">
      <c r="A138" s="413"/>
      <c r="B138" s="414"/>
      <c r="C138" s="416"/>
      <c r="D138" s="414"/>
      <c r="E138" s="417"/>
      <c r="F138" s="418"/>
      <c r="G138" s="98"/>
      <c r="H138" s="99" t="s">
        <v>221</v>
      </c>
      <c r="I138" s="428"/>
      <c r="J138" s="429"/>
      <c r="K138" s="422"/>
      <c r="L138" s="423"/>
      <c r="M138" s="409"/>
    </row>
    <row r="139" spans="1:13" ht="17.25" customHeight="1">
      <c r="A139" s="415"/>
      <c r="B139" s="412"/>
      <c r="C139" s="411"/>
      <c r="D139" s="412"/>
      <c r="E139" s="100"/>
      <c r="F139" s="101" t="s">
        <v>223</v>
      </c>
      <c r="G139" s="100"/>
      <c r="H139" s="102" t="s">
        <v>224</v>
      </c>
      <c r="I139" s="432"/>
      <c r="J139" s="433"/>
      <c r="K139" s="430"/>
      <c r="L139" s="431"/>
      <c r="M139" s="410"/>
    </row>
    <row r="140" spans="1:13" ht="17.25" customHeight="1">
      <c r="A140" s="413"/>
      <c r="B140" s="414"/>
      <c r="C140" s="416"/>
      <c r="D140" s="414"/>
      <c r="E140" s="417"/>
      <c r="F140" s="418"/>
      <c r="G140" s="98"/>
      <c r="H140" s="99" t="s">
        <v>221</v>
      </c>
      <c r="I140" s="428"/>
      <c r="J140" s="429"/>
      <c r="K140" s="422"/>
      <c r="L140" s="423"/>
      <c r="M140" s="409"/>
    </row>
    <row r="141" spans="1:13" ht="17.25" customHeight="1">
      <c r="A141" s="415"/>
      <c r="B141" s="412"/>
      <c r="C141" s="411"/>
      <c r="D141" s="412"/>
      <c r="E141" s="100"/>
      <c r="F141" s="101" t="s">
        <v>223</v>
      </c>
      <c r="G141" s="100"/>
      <c r="H141" s="102" t="s">
        <v>224</v>
      </c>
      <c r="I141" s="432"/>
      <c r="J141" s="433"/>
      <c r="K141" s="430"/>
      <c r="L141" s="431"/>
      <c r="M141" s="410"/>
    </row>
    <row r="142" spans="1:13" ht="17.25" customHeight="1">
      <c r="A142" s="413"/>
      <c r="B142" s="414"/>
      <c r="C142" s="416"/>
      <c r="D142" s="414"/>
      <c r="E142" s="417"/>
      <c r="F142" s="418"/>
      <c r="G142" s="98"/>
      <c r="H142" s="99" t="s">
        <v>221</v>
      </c>
      <c r="I142" s="428"/>
      <c r="J142" s="429"/>
      <c r="K142" s="422"/>
      <c r="L142" s="423"/>
      <c r="M142" s="409"/>
    </row>
    <row r="143" spans="1:13" ht="17.25" customHeight="1">
      <c r="A143" s="415"/>
      <c r="B143" s="412"/>
      <c r="C143" s="411"/>
      <c r="D143" s="412"/>
      <c r="E143" s="100"/>
      <c r="F143" s="101" t="s">
        <v>223</v>
      </c>
      <c r="G143" s="100"/>
      <c r="H143" s="102" t="s">
        <v>224</v>
      </c>
      <c r="I143" s="432"/>
      <c r="J143" s="433"/>
      <c r="K143" s="430"/>
      <c r="L143" s="431"/>
      <c r="M143" s="410"/>
    </row>
    <row r="144" spans="1:13" ht="17.25" customHeight="1">
      <c r="A144" s="413"/>
      <c r="B144" s="414"/>
      <c r="C144" s="416"/>
      <c r="D144" s="414"/>
      <c r="E144" s="417"/>
      <c r="F144" s="418"/>
      <c r="G144" s="98"/>
      <c r="H144" s="99" t="s">
        <v>221</v>
      </c>
      <c r="I144" s="428"/>
      <c r="J144" s="429"/>
      <c r="K144" s="422"/>
      <c r="L144" s="423"/>
      <c r="M144" s="409"/>
    </row>
    <row r="145" spans="1:15" ht="17.25" customHeight="1">
      <c r="A145" s="415"/>
      <c r="B145" s="412"/>
      <c r="C145" s="411"/>
      <c r="D145" s="412"/>
      <c r="E145" s="100"/>
      <c r="F145" s="101" t="s">
        <v>223</v>
      </c>
      <c r="G145" s="100"/>
      <c r="H145" s="102" t="s">
        <v>224</v>
      </c>
      <c r="I145" s="432"/>
      <c r="J145" s="433"/>
      <c r="K145" s="430"/>
      <c r="L145" s="431"/>
      <c r="M145" s="410"/>
    </row>
    <row r="146" spans="1:15" ht="17.25" customHeight="1">
      <c r="A146" s="413"/>
      <c r="B146" s="414"/>
      <c r="C146" s="416"/>
      <c r="D146" s="414"/>
      <c r="E146" s="417"/>
      <c r="F146" s="418"/>
      <c r="G146" s="98"/>
      <c r="H146" s="99" t="s">
        <v>221</v>
      </c>
      <c r="I146" s="428"/>
      <c r="J146" s="429"/>
      <c r="K146" s="422"/>
      <c r="L146" s="423"/>
      <c r="M146" s="409"/>
    </row>
    <row r="147" spans="1:15" ht="17.25" customHeight="1">
      <c r="A147" s="415"/>
      <c r="B147" s="412"/>
      <c r="C147" s="411"/>
      <c r="D147" s="412"/>
      <c r="E147" s="100"/>
      <c r="F147" s="101" t="s">
        <v>223</v>
      </c>
      <c r="G147" s="100"/>
      <c r="H147" s="102" t="s">
        <v>224</v>
      </c>
      <c r="I147" s="432"/>
      <c r="J147" s="433"/>
      <c r="K147" s="430"/>
      <c r="L147" s="431"/>
      <c r="M147" s="410"/>
    </row>
    <row r="148" spans="1:15" ht="17.25" customHeight="1">
      <c r="A148" s="413"/>
      <c r="B148" s="414"/>
      <c r="C148" s="416"/>
      <c r="D148" s="414"/>
      <c r="E148" s="417"/>
      <c r="F148" s="418"/>
      <c r="G148" s="98"/>
      <c r="H148" s="99" t="s">
        <v>221</v>
      </c>
      <c r="I148" s="428"/>
      <c r="J148" s="429"/>
      <c r="K148" s="422"/>
      <c r="L148" s="423"/>
      <c r="M148" s="409"/>
    </row>
    <row r="149" spans="1:15" ht="17.25" customHeight="1">
      <c r="A149" s="415"/>
      <c r="B149" s="412"/>
      <c r="C149" s="411"/>
      <c r="D149" s="412"/>
      <c r="E149" s="100"/>
      <c r="F149" s="101" t="s">
        <v>223</v>
      </c>
      <c r="G149" s="100"/>
      <c r="H149" s="102" t="s">
        <v>224</v>
      </c>
      <c r="I149" s="432"/>
      <c r="J149" s="433"/>
      <c r="K149" s="430"/>
      <c r="L149" s="431"/>
      <c r="M149" s="410"/>
    </row>
    <row r="150" spans="1:15" ht="17.25" customHeight="1">
      <c r="A150" s="413"/>
      <c r="B150" s="414"/>
      <c r="C150" s="416"/>
      <c r="D150" s="414"/>
      <c r="E150" s="417"/>
      <c r="F150" s="418"/>
      <c r="G150" s="98"/>
      <c r="H150" s="99" t="s">
        <v>221</v>
      </c>
      <c r="I150" s="428"/>
      <c r="J150" s="429"/>
      <c r="K150" s="422"/>
      <c r="L150" s="423"/>
      <c r="M150" s="409"/>
    </row>
    <row r="151" spans="1:15" ht="17.25" customHeight="1">
      <c r="A151" s="415"/>
      <c r="B151" s="412"/>
      <c r="C151" s="411"/>
      <c r="D151" s="412"/>
      <c r="E151" s="100"/>
      <c r="F151" s="101" t="s">
        <v>223</v>
      </c>
      <c r="G151" s="100"/>
      <c r="H151" s="102" t="s">
        <v>224</v>
      </c>
      <c r="I151" s="432"/>
      <c r="J151" s="433"/>
      <c r="K151" s="430"/>
      <c r="L151" s="431"/>
      <c r="M151" s="410"/>
    </row>
    <row r="152" spans="1:15" ht="17.25" customHeight="1">
      <c r="A152" s="413"/>
      <c r="B152" s="414"/>
      <c r="C152" s="416"/>
      <c r="D152" s="414"/>
      <c r="E152" s="417"/>
      <c r="F152" s="418"/>
      <c r="G152" s="98"/>
      <c r="H152" s="99" t="s">
        <v>221</v>
      </c>
      <c r="I152" s="428"/>
      <c r="J152" s="429"/>
      <c r="K152" s="422"/>
      <c r="L152" s="423"/>
      <c r="M152" s="409"/>
    </row>
    <row r="153" spans="1:15" ht="17.25" customHeight="1">
      <c r="A153" s="415"/>
      <c r="B153" s="412"/>
      <c r="C153" s="411"/>
      <c r="D153" s="412"/>
      <c r="E153" s="100"/>
      <c r="F153" s="101" t="s">
        <v>223</v>
      </c>
      <c r="G153" s="100"/>
      <c r="H153" s="102" t="s">
        <v>224</v>
      </c>
      <c r="I153" s="432"/>
      <c r="J153" s="433"/>
      <c r="K153" s="430"/>
      <c r="L153" s="431"/>
      <c r="M153" s="410"/>
    </row>
    <row r="154" spans="1:15" ht="17.25" customHeight="1">
      <c r="A154" s="413"/>
      <c r="B154" s="414"/>
      <c r="C154" s="416"/>
      <c r="D154" s="414"/>
      <c r="E154" s="417"/>
      <c r="F154" s="418"/>
      <c r="G154" s="98"/>
      <c r="H154" s="99" t="s">
        <v>221</v>
      </c>
      <c r="I154" s="428"/>
      <c r="J154" s="429"/>
      <c r="K154" s="422"/>
      <c r="L154" s="423"/>
      <c r="M154" s="409"/>
    </row>
    <row r="155" spans="1:15" ht="17.25" customHeight="1">
      <c r="A155" s="415"/>
      <c r="B155" s="412"/>
      <c r="C155" s="411"/>
      <c r="D155" s="412"/>
      <c r="E155" s="100"/>
      <c r="F155" s="101" t="s">
        <v>223</v>
      </c>
      <c r="G155" s="100"/>
      <c r="H155" s="102" t="s">
        <v>224</v>
      </c>
      <c r="I155" s="432"/>
      <c r="J155" s="433"/>
      <c r="K155" s="430"/>
      <c r="L155" s="431"/>
      <c r="M155" s="410"/>
    </row>
    <row r="156" spans="1:15" ht="17.25" customHeight="1">
      <c r="A156" s="413"/>
      <c r="B156" s="414"/>
      <c r="C156" s="416"/>
      <c r="D156" s="414"/>
      <c r="E156" s="417"/>
      <c r="F156" s="418"/>
      <c r="G156" s="98"/>
      <c r="H156" s="99" t="s">
        <v>221</v>
      </c>
      <c r="I156" s="428"/>
      <c r="J156" s="429"/>
      <c r="K156" s="422"/>
      <c r="L156" s="423"/>
      <c r="M156" s="409"/>
    </row>
    <row r="157" spans="1:15" ht="17.25" customHeight="1" thickBot="1">
      <c r="A157" s="415"/>
      <c r="B157" s="412"/>
      <c r="C157" s="420"/>
      <c r="D157" s="421"/>
      <c r="E157" s="103"/>
      <c r="F157" s="104" t="s">
        <v>227</v>
      </c>
      <c r="G157" s="103"/>
      <c r="H157" s="105" t="s">
        <v>224</v>
      </c>
      <c r="I157" s="426"/>
      <c r="J157" s="427"/>
      <c r="K157" s="424"/>
      <c r="L157" s="425"/>
      <c r="M157" s="419"/>
    </row>
    <row r="158" spans="1:15" ht="10.5" customHeight="1">
      <c r="A158" s="404"/>
      <c r="B158" s="404"/>
      <c r="C158" s="404"/>
      <c r="D158" s="404"/>
      <c r="E158" s="404"/>
      <c r="F158" s="404"/>
      <c r="G158" s="404"/>
      <c r="H158" s="404"/>
      <c r="I158" s="404"/>
      <c r="J158" s="404"/>
      <c r="K158" s="154"/>
      <c r="L158" s="154"/>
    </row>
    <row r="159" spans="1:15" s="106" customFormat="1" ht="16.45" customHeight="1">
      <c r="A159" s="405" t="s">
        <v>266</v>
      </c>
      <c r="B159" s="405"/>
      <c r="C159" s="405"/>
      <c r="D159" s="405"/>
      <c r="E159" s="405"/>
      <c r="F159" s="405"/>
      <c r="G159" s="405"/>
      <c r="H159" s="405"/>
      <c r="I159" s="405"/>
      <c r="J159" s="405"/>
      <c r="K159" s="405"/>
      <c r="L159" s="405"/>
      <c r="M159" s="405"/>
      <c r="N159" s="405"/>
      <c r="O159" s="405"/>
    </row>
    <row r="160" spans="1:15" s="106" customFormat="1" ht="26.3" customHeight="1">
      <c r="A160" s="406" t="s">
        <v>269</v>
      </c>
      <c r="B160" s="406"/>
      <c r="C160" s="406"/>
      <c r="D160" s="406"/>
      <c r="E160" s="406"/>
      <c r="F160" s="406"/>
      <c r="G160" s="406"/>
      <c r="H160" s="406"/>
      <c r="I160" s="406"/>
      <c r="J160" s="406"/>
      <c r="K160" s="406"/>
      <c r="L160" s="406"/>
      <c r="M160" s="407"/>
      <c r="N160" s="407"/>
      <c r="O160" s="407"/>
    </row>
    <row r="161" spans="1:19" s="106" customFormat="1" ht="18.8" customHeight="1">
      <c r="A161" s="408" t="s">
        <v>267</v>
      </c>
      <c r="B161" s="408"/>
      <c r="C161" s="408"/>
      <c r="D161" s="408"/>
      <c r="E161" s="408"/>
      <c r="F161" s="408"/>
      <c r="G161" s="408"/>
      <c r="H161" s="408"/>
      <c r="I161" s="408"/>
      <c r="J161" s="408"/>
      <c r="K161" s="408"/>
      <c r="L161" s="408"/>
      <c r="M161" s="408"/>
      <c r="N161" s="408"/>
      <c r="O161" s="408"/>
    </row>
    <row r="162" spans="1:19" s="106" customFormat="1" ht="23.35" customHeight="1">
      <c r="A162" s="405" t="s">
        <v>268</v>
      </c>
      <c r="B162" s="405"/>
      <c r="C162" s="405"/>
      <c r="D162" s="405"/>
      <c r="E162" s="405"/>
      <c r="F162" s="405"/>
      <c r="G162" s="405"/>
      <c r="H162" s="405"/>
      <c r="I162" s="405"/>
      <c r="J162" s="405"/>
      <c r="K162" s="405"/>
      <c r="L162" s="405"/>
      <c r="M162" s="405"/>
      <c r="N162" s="405"/>
      <c r="O162" s="405"/>
    </row>
    <row r="163" spans="1:19" ht="16.600000000000001">
      <c r="A163" s="87"/>
      <c r="B163" s="87"/>
      <c r="C163" s="87"/>
      <c r="D163" s="87"/>
      <c r="E163" s="87"/>
      <c r="F163" s="87"/>
      <c r="G163" s="87"/>
      <c r="H163" s="87"/>
      <c r="I163" s="87"/>
      <c r="J163" s="87"/>
      <c r="K163" s="87"/>
      <c r="L163" s="87"/>
      <c r="M163" s="466"/>
      <c r="N163" s="467"/>
      <c r="O163" s="155"/>
    </row>
    <row r="164" spans="1:19" ht="30.7" customHeight="1">
      <c r="A164" s="87"/>
      <c r="B164" s="87"/>
      <c r="C164" s="87"/>
      <c r="D164" s="87"/>
      <c r="E164" s="87"/>
      <c r="F164" s="87"/>
      <c r="G164" s="87"/>
      <c r="H164" s="87"/>
      <c r="I164" s="87"/>
      <c r="J164" s="87"/>
      <c r="K164" s="87"/>
      <c r="L164" s="87"/>
      <c r="M164" s="87"/>
      <c r="N164" s="149"/>
      <c r="O164" s="149"/>
    </row>
    <row r="165" spans="1:19" ht="24" customHeight="1" thickBot="1">
      <c r="A165" s="88" t="s">
        <v>230</v>
      </c>
      <c r="B165" s="88"/>
      <c r="C165" s="89"/>
      <c r="D165" s="89"/>
      <c r="E165" s="90"/>
      <c r="F165" s="90"/>
      <c r="G165" s="90" t="s">
        <v>206</v>
      </c>
      <c r="H165" s="90"/>
      <c r="I165" s="90"/>
      <c r="J165" s="90"/>
      <c r="K165" s="90"/>
      <c r="L165" s="90"/>
      <c r="M165" s="89"/>
      <c r="N165" s="89"/>
      <c r="O165" s="89"/>
    </row>
    <row r="166" spans="1:19" ht="31.5" customHeight="1" thickBot="1">
      <c r="A166" s="41"/>
      <c r="B166" s="260" t="s">
        <v>207</v>
      </c>
      <c r="C166" s="444"/>
      <c r="D166" s="445" t="str">
        <f>IF(登録希望業種調書!D4="","",登録希望業種調書!D4)</f>
        <v/>
      </c>
      <c r="E166" s="446"/>
      <c r="F166" s="446"/>
      <c r="G166" s="446"/>
      <c r="H166" s="446"/>
      <c r="I166" s="446"/>
      <c r="J166" s="446"/>
      <c r="K166" s="446"/>
      <c r="L166" s="446"/>
      <c r="M166" s="447"/>
    </row>
    <row r="167" spans="1:19" ht="21" customHeight="1">
      <c r="A167" s="448" t="s">
        <v>208</v>
      </c>
      <c r="B167" s="448"/>
      <c r="C167" s="448"/>
      <c r="D167" s="448"/>
      <c r="E167" s="448"/>
      <c r="F167" s="448"/>
      <c r="G167" s="448"/>
      <c r="H167" s="448"/>
      <c r="I167" s="448"/>
      <c r="J167" s="448"/>
      <c r="K167" s="448"/>
      <c r="L167" s="448"/>
      <c r="M167" s="449"/>
      <c r="N167" s="449"/>
      <c r="O167" s="449"/>
    </row>
    <row r="168" spans="1:19" ht="3.75" customHeight="1">
      <c r="A168" s="152"/>
      <c r="B168" s="152"/>
      <c r="C168" s="152"/>
      <c r="D168" s="152"/>
      <c r="E168" s="152"/>
      <c r="F168" s="152"/>
      <c r="G168" s="152"/>
      <c r="H168" s="152"/>
      <c r="I168" s="152"/>
      <c r="J168" s="152"/>
      <c r="K168" s="152"/>
      <c r="L168" s="152"/>
      <c r="M168" s="153"/>
      <c r="N168" s="153"/>
      <c r="O168" s="153"/>
    </row>
    <row r="169" spans="1:19" ht="24" customHeight="1">
      <c r="A169" s="450" t="s">
        <v>273</v>
      </c>
      <c r="B169" s="450"/>
      <c r="C169" s="450"/>
      <c r="D169" s="450"/>
      <c r="E169" s="450"/>
      <c r="F169" s="450"/>
      <c r="G169" s="450"/>
      <c r="H169" s="450"/>
      <c r="I169" s="450"/>
      <c r="J169" s="450"/>
      <c r="K169" s="450"/>
      <c r="L169" s="450"/>
      <c r="M169" s="407"/>
      <c r="N169" s="407"/>
      <c r="O169" s="407"/>
    </row>
    <row r="170" spans="1:19" ht="13.5" customHeight="1" thickBot="1">
      <c r="A170" s="407"/>
      <c r="B170" s="407"/>
      <c r="C170" s="407"/>
      <c r="D170" s="407"/>
      <c r="E170" s="407"/>
      <c r="F170" s="407"/>
      <c r="G170" s="407"/>
      <c r="H170" s="407"/>
      <c r="I170" s="407"/>
      <c r="J170" s="407"/>
      <c r="K170" s="407"/>
      <c r="L170" s="407"/>
      <c r="M170" s="407"/>
      <c r="N170" s="407"/>
      <c r="O170" s="407"/>
    </row>
    <row r="171" spans="1:19" ht="30.7" customHeight="1" thickBot="1">
      <c r="A171" s="91" t="s">
        <v>209</v>
      </c>
      <c r="B171" s="451"/>
      <c r="C171" s="452"/>
      <c r="D171" s="453"/>
      <c r="E171" s="92"/>
      <c r="F171" s="93"/>
      <c r="G171" s="94"/>
      <c r="H171" s="94"/>
      <c r="I171" s="95"/>
      <c r="J171" s="95"/>
      <c r="K171" s="95"/>
      <c r="L171" s="95"/>
      <c r="R171" s="96" t="s">
        <v>210</v>
      </c>
      <c r="S171" s="97"/>
    </row>
    <row r="172" spans="1:19" ht="22.55" customHeight="1">
      <c r="A172" s="454" t="s">
        <v>211</v>
      </c>
      <c r="B172" s="455"/>
      <c r="C172" s="456"/>
      <c r="D172" s="457"/>
      <c r="E172" s="293" t="s">
        <v>213</v>
      </c>
      <c r="F172" s="458"/>
      <c r="G172" s="458"/>
      <c r="H172" s="458"/>
      <c r="I172" s="440" t="s">
        <v>212</v>
      </c>
      <c r="J172" s="441"/>
      <c r="K172" s="293" t="s">
        <v>214</v>
      </c>
      <c r="L172" s="461"/>
      <c r="M172" s="272" t="s">
        <v>215</v>
      </c>
      <c r="P172" s="434" t="s">
        <v>216</v>
      </c>
      <c r="Q172" s="435"/>
      <c r="R172" s="436"/>
    </row>
    <row r="173" spans="1:19" ht="22.55" customHeight="1">
      <c r="A173" s="437" t="s">
        <v>217</v>
      </c>
      <c r="B173" s="438"/>
      <c r="C173" s="439" t="s">
        <v>218</v>
      </c>
      <c r="D173" s="438"/>
      <c r="E173" s="459"/>
      <c r="F173" s="460"/>
      <c r="G173" s="460"/>
      <c r="H173" s="460"/>
      <c r="I173" s="442" t="s">
        <v>219</v>
      </c>
      <c r="J173" s="443"/>
      <c r="K173" s="462"/>
      <c r="L173" s="463"/>
      <c r="M173" s="464"/>
      <c r="P173" s="434" t="s">
        <v>220</v>
      </c>
      <c r="Q173" s="435"/>
      <c r="R173" s="436"/>
    </row>
    <row r="174" spans="1:19" ht="17.25" customHeight="1">
      <c r="A174" s="413"/>
      <c r="B174" s="465"/>
      <c r="C174" s="416"/>
      <c r="D174" s="414"/>
      <c r="E174" s="417"/>
      <c r="F174" s="418"/>
      <c r="G174" s="98"/>
      <c r="H174" s="99" t="s">
        <v>221</v>
      </c>
      <c r="I174" s="428"/>
      <c r="J174" s="429"/>
      <c r="K174" s="422"/>
      <c r="L174" s="423"/>
      <c r="M174" s="409"/>
      <c r="P174" s="434" t="s">
        <v>222</v>
      </c>
      <c r="Q174" s="435"/>
      <c r="R174" s="436"/>
    </row>
    <row r="175" spans="1:19" ht="17.25" customHeight="1">
      <c r="A175" s="415"/>
      <c r="B175" s="463"/>
      <c r="C175" s="411"/>
      <c r="D175" s="412"/>
      <c r="E175" s="100"/>
      <c r="F175" s="101" t="s">
        <v>223</v>
      </c>
      <c r="G175" s="100"/>
      <c r="H175" s="102" t="s">
        <v>224</v>
      </c>
      <c r="I175" s="432"/>
      <c r="J175" s="433"/>
      <c r="K175" s="430"/>
      <c r="L175" s="431"/>
      <c r="M175" s="410"/>
      <c r="P175" s="434" t="s">
        <v>225</v>
      </c>
      <c r="Q175" s="435"/>
      <c r="R175" s="436"/>
    </row>
    <row r="176" spans="1:19" ht="17.25" customHeight="1">
      <c r="A176" s="413"/>
      <c r="B176" s="414"/>
      <c r="C176" s="416"/>
      <c r="D176" s="414"/>
      <c r="E176" s="417"/>
      <c r="F176" s="418"/>
      <c r="G176" s="98"/>
      <c r="H176" s="99" t="s">
        <v>221</v>
      </c>
      <c r="I176" s="428"/>
      <c r="J176" s="429"/>
      <c r="K176" s="422"/>
      <c r="L176" s="423"/>
      <c r="M176" s="409"/>
      <c r="P176" s="434" t="s">
        <v>226</v>
      </c>
      <c r="Q176" s="435"/>
      <c r="R176" s="436"/>
    </row>
    <row r="177" spans="1:13" ht="17.25" customHeight="1">
      <c r="A177" s="415"/>
      <c r="B177" s="412"/>
      <c r="C177" s="411"/>
      <c r="D177" s="412"/>
      <c r="E177" s="100"/>
      <c r="F177" s="101" t="s">
        <v>223</v>
      </c>
      <c r="G177" s="100"/>
      <c r="H177" s="102" t="s">
        <v>224</v>
      </c>
      <c r="I177" s="432"/>
      <c r="J177" s="433"/>
      <c r="K177" s="430"/>
      <c r="L177" s="431"/>
      <c r="M177" s="410"/>
    </row>
    <row r="178" spans="1:13" ht="17.25" customHeight="1">
      <c r="A178" s="413"/>
      <c r="B178" s="414"/>
      <c r="C178" s="416"/>
      <c r="D178" s="414"/>
      <c r="E178" s="417"/>
      <c r="F178" s="418"/>
      <c r="G178" s="98"/>
      <c r="H178" s="99" t="s">
        <v>221</v>
      </c>
      <c r="I178" s="428"/>
      <c r="J178" s="429"/>
      <c r="K178" s="422"/>
      <c r="L178" s="423"/>
      <c r="M178" s="409"/>
    </row>
    <row r="179" spans="1:13" ht="17.25" customHeight="1">
      <c r="A179" s="415"/>
      <c r="B179" s="412"/>
      <c r="C179" s="411"/>
      <c r="D179" s="412"/>
      <c r="E179" s="100"/>
      <c r="F179" s="101" t="s">
        <v>223</v>
      </c>
      <c r="G179" s="100"/>
      <c r="H179" s="102" t="s">
        <v>224</v>
      </c>
      <c r="I179" s="432"/>
      <c r="J179" s="433"/>
      <c r="K179" s="430"/>
      <c r="L179" s="431"/>
      <c r="M179" s="410"/>
    </row>
    <row r="180" spans="1:13" ht="17.25" customHeight="1">
      <c r="A180" s="413"/>
      <c r="B180" s="414"/>
      <c r="C180" s="416"/>
      <c r="D180" s="414"/>
      <c r="E180" s="417"/>
      <c r="F180" s="418"/>
      <c r="G180" s="98"/>
      <c r="H180" s="99" t="s">
        <v>221</v>
      </c>
      <c r="I180" s="428"/>
      <c r="J180" s="429"/>
      <c r="K180" s="422"/>
      <c r="L180" s="423"/>
      <c r="M180" s="409"/>
    </row>
    <row r="181" spans="1:13" ht="17.25" customHeight="1">
      <c r="A181" s="415"/>
      <c r="B181" s="412"/>
      <c r="C181" s="411"/>
      <c r="D181" s="412"/>
      <c r="E181" s="100"/>
      <c r="F181" s="101" t="s">
        <v>223</v>
      </c>
      <c r="G181" s="100"/>
      <c r="H181" s="102" t="s">
        <v>224</v>
      </c>
      <c r="I181" s="432"/>
      <c r="J181" s="433"/>
      <c r="K181" s="430"/>
      <c r="L181" s="431"/>
      <c r="M181" s="410"/>
    </row>
    <row r="182" spans="1:13" ht="17.25" customHeight="1">
      <c r="A182" s="413"/>
      <c r="B182" s="414"/>
      <c r="C182" s="416"/>
      <c r="D182" s="414"/>
      <c r="E182" s="417"/>
      <c r="F182" s="418"/>
      <c r="G182" s="98"/>
      <c r="H182" s="99" t="s">
        <v>221</v>
      </c>
      <c r="I182" s="428"/>
      <c r="J182" s="429"/>
      <c r="K182" s="422"/>
      <c r="L182" s="423"/>
      <c r="M182" s="409"/>
    </row>
    <row r="183" spans="1:13" ht="17.25" customHeight="1">
      <c r="A183" s="415"/>
      <c r="B183" s="412"/>
      <c r="C183" s="411"/>
      <c r="D183" s="412"/>
      <c r="E183" s="100"/>
      <c r="F183" s="101" t="s">
        <v>223</v>
      </c>
      <c r="G183" s="100"/>
      <c r="H183" s="102" t="s">
        <v>224</v>
      </c>
      <c r="I183" s="432"/>
      <c r="J183" s="433"/>
      <c r="K183" s="430"/>
      <c r="L183" s="431"/>
      <c r="M183" s="410"/>
    </row>
    <row r="184" spans="1:13" ht="17.25" customHeight="1">
      <c r="A184" s="413"/>
      <c r="B184" s="414"/>
      <c r="C184" s="416"/>
      <c r="D184" s="414"/>
      <c r="E184" s="417"/>
      <c r="F184" s="418"/>
      <c r="G184" s="98"/>
      <c r="H184" s="99" t="s">
        <v>221</v>
      </c>
      <c r="I184" s="428"/>
      <c r="J184" s="429"/>
      <c r="K184" s="422"/>
      <c r="L184" s="423"/>
      <c r="M184" s="409"/>
    </row>
    <row r="185" spans="1:13" ht="17.25" customHeight="1">
      <c r="A185" s="415"/>
      <c r="B185" s="412"/>
      <c r="C185" s="411"/>
      <c r="D185" s="412"/>
      <c r="E185" s="100"/>
      <c r="F185" s="101" t="s">
        <v>223</v>
      </c>
      <c r="G185" s="100"/>
      <c r="H185" s="102" t="s">
        <v>224</v>
      </c>
      <c r="I185" s="432"/>
      <c r="J185" s="433"/>
      <c r="K185" s="430"/>
      <c r="L185" s="431"/>
      <c r="M185" s="410"/>
    </row>
    <row r="186" spans="1:13" ht="17.25" customHeight="1">
      <c r="A186" s="413"/>
      <c r="B186" s="414"/>
      <c r="C186" s="416"/>
      <c r="D186" s="414"/>
      <c r="E186" s="417"/>
      <c r="F186" s="418"/>
      <c r="G186" s="98"/>
      <c r="H186" s="99" t="s">
        <v>221</v>
      </c>
      <c r="I186" s="428"/>
      <c r="J186" s="429"/>
      <c r="K186" s="422"/>
      <c r="L186" s="423"/>
      <c r="M186" s="409"/>
    </row>
    <row r="187" spans="1:13" ht="17.25" customHeight="1">
      <c r="A187" s="415"/>
      <c r="B187" s="412"/>
      <c r="C187" s="411"/>
      <c r="D187" s="412"/>
      <c r="E187" s="100"/>
      <c r="F187" s="101" t="s">
        <v>223</v>
      </c>
      <c r="G187" s="100"/>
      <c r="H187" s="102" t="s">
        <v>224</v>
      </c>
      <c r="I187" s="432"/>
      <c r="J187" s="433"/>
      <c r="K187" s="430"/>
      <c r="L187" s="431"/>
      <c r="M187" s="410"/>
    </row>
    <row r="188" spans="1:13" ht="17.25" customHeight="1">
      <c r="A188" s="413"/>
      <c r="B188" s="414"/>
      <c r="C188" s="416"/>
      <c r="D188" s="414"/>
      <c r="E188" s="417"/>
      <c r="F188" s="418"/>
      <c r="G188" s="98"/>
      <c r="H188" s="99" t="s">
        <v>221</v>
      </c>
      <c r="I188" s="428"/>
      <c r="J188" s="429"/>
      <c r="K188" s="422"/>
      <c r="L188" s="423"/>
      <c r="M188" s="409"/>
    </row>
    <row r="189" spans="1:13" ht="17.25" customHeight="1">
      <c r="A189" s="415"/>
      <c r="B189" s="412"/>
      <c r="C189" s="411"/>
      <c r="D189" s="412"/>
      <c r="E189" s="100"/>
      <c r="F189" s="101" t="s">
        <v>223</v>
      </c>
      <c r="G189" s="100"/>
      <c r="H189" s="102" t="s">
        <v>224</v>
      </c>
      <c r="I189" s="432"/>
      <c r="J189" s="433"/>
      <c r="K189" s="430"/>
      <c r="L189" s="431"/>
      <c r="M189" s="410"/>
    </row>
    <row r="190" spans="1:13" ht="17.25" customHeight="1">
      <c r="A190" s="413"/>
      <c r="B190" s="414"/>
      <c r="C190" s="416"/>
      <c r="D190" s="414"/>
      <c r="E190" s="417"/>
      <c r="F190" s="418"/>
      <c r="G190" s="98"/>
      <c r="H190" s="99" t="s">
        <v>221</v>
      </c>
      <c r="I190" s="428"/>
      <c r="J190" s="429"/>
      <c r="K190" s="422"/>
      <c r="L190" s="423"/>
      <c r="M190" s="409"/>
    </row>
    <row r="191" spans="1:13" ht="17.25" customHeight="1">
      <c r="A191" s="415"/>
      <c r="B191" s="412"/>
      <c r="C191" s="411"/>
      <c r="D191" s="412"/>
      <c r="E191" s="100"/>
      <c r="F191" s="101" t="s">
        <v>223</v>
      </c>
      <c r="G191" s="100"/>
      <c r="H191" s="102" t="s">
        <v>224</v>
      </c>
      <c r="I191" s="432"/>
      <c r="J191" s="433"/>
      <c r="K191" s="430"/>
      <c r="L191" s="431"/>
      <c r="M191" s="410"/>
    </row>
    <row r="192" spans="1:13" ht="17.25" customHeight="1">
      <c r="A192" s="413"/>
      <c r="B192" s="414"/>
      <c r="C192" s="416"/>
      <c r="D192" s="414"/>
      <c r="E192" s="417"/>
      <c r="F192" s="418"/>
      <c r="G192" s="98"/>
      <c r="H192" s="99" t="s">
        <v>221</v>
      </c>
      <c r="I192" s="428"/>
      <c r="J192" s="429"/>
      <c r="K192" s="422"/>
      <c r="L192" s="423"/>
      <c r="M192" s="409"/>
    </row>
    <row r="193" spans="1:13" ht="17.25" customHeight="1">
      <c r="A193" s="415"/>
      <c r="B193" s="412"/>
      <c r="C193" s="411"/>
      <c r="D193" s="412"/>
      <c r="E193" s="100"/>
      <c r="F193" s="101" t="s">
        <v>223</v>
      </c>
      <c r="G193" s="100"/>
      <c r="H193" s="102" t="s">
        <v>224</v>
      </c>
      <c r="I193" s="432"/>
      <c r="J193" s="433"/>
      <c r="K193" s="430"/>
      <c r="L193" s="431"/>
      <c r="M193" s="410"/>
    </row>
    <row r="194" spans="1:13" ht="17.25" customHeight="1">
      <c r="A194" s="413"/>
      <c r="B194" s="414"/>
      <c r="C194" s="416"/>
      <c r="D194" s="414"/>
      <c r="E194" s="417"/>
      <c r="F194" s="418"/>
      <c r="G194" s="98"/>
      <c r="H194" s="99" t="s">
        <v>221</v>
      </c>
      <c r="I194" s="428"/>
      <c r="J194" s="429"/>
      <c r="K194" s="422"/>
      <c r="L194" s="423"/>
      <c r="M194" s="409"/>
    </row>
    <row r="195" spans="1:13" ht="17.25" customHeight="1">
      <c r="A195" s="415"/>
      <c r="B195" s="412"/>
      <c r="C195" s="411"/>
      <c r="D195" s="412"/>
      <c r="E195" s="100"/>
      <c r="F195" s="101" t="s">
        <v>223</v>
      </c>
      <c r="G195" s="100"/>
      <c r="H195" s="102" t="s">
        <v>224</v>
      </c>
      <c r="I195" s="432"/>
      <c r="J195" s="433"/>
      <c r="K195" s="430"/>
      <c r="L195" s="431"/>
      <c r="M195" s="410"/>
    </row>
    <row r="196" spans="1:13" ht="17.25" customHeight="1">
      <c r="A196" s="413"/>
      <c r="B196" s="414"/>
      <c r="C196" s="416"/>
      <c r="D196" s="414"/>
      <c r="E196" s="417"/>
      <c r="F196" s="418"/>
      <c r="G196" s="98"/>
      <c r="H196" s="99" t="s">
        <v>221</v>
      </c>
      <c r="I196" s="428"/>
      <c r="J196" s="429"/>
      <c r="K196" s="422"/>
      <c r="L196" s="423"/>
      <c r="M196" s="409"/>
    </row>
    <row r="197" spans="1:13" ht="17.25" customHeight="1">
      <c r="A197" s="415"/>
      <c r="B197" s="412"/>
      <c r="C197" s="411"/>
      <c r="D197" s="412"/>
      <c r="E197" s="100"/>
      <c r="F197" s="101" t="s">
        <v>223</v>
      </c>
      <c r="G197" s="100"/>
      <c r="H197" s="102" t="s">
        <v>224</v>
      </c>
      <c r="I197" s="432"/>
      <c r="J197" s="433"/>
      <c r="K197" s="430"/>
      <c r="L197" s="431"/>
      <c r="M197" s="410"/>
    </row>
    <row r="198" spans="1:13" ht="17.25" customHeight="1">
      <c r="A198" s="413"/>
      <c r="B198" s="414"/>
      <c r="C198" s="416"/>
      <c r="D198" s="414"/>
      <c r="E198" s="417"/>
      <c r="F198" s="418"/>
      <c r="G198" s="98"/>
      <c r="H198" s="99" t="s">
        <v>221</v>
      </c>
      <c r="I198" s="428"/>
      <c r="J198" s="429"/>
      <c r="K198" s="422"/>
      <c r="L198" s="423"/>
      <c r="M198" s="409"/>
    </row>
    <row r="199" spans="1:13" ht="17.25" customHeight="1">
      <c r="A199" s="415"/>
      <c r="B199" s="412"/>
      <c r="C199" s="411"/>
      <c r="D199" s="412"/>
      <c r="E199" s="100"/>
      <c r="F199" s="101" t="s">
        <v>223</v>
      </c>
      <c r="G199" s="100"/>
      <c r="H199" s="102" t="s">
        <v>224</v>
      </c>
      <c r="I199" s="432"/>
      <c r="J199" s="433"/>
      <c r="K199" s="430"/>
      <c r="L199" s="431"/>
      <c r="M199" s="410"/>
    </row>
    <row r="200" spans="1:13" ht="17.25" customHeight="1">
      <c r="A200" s="413"/>
      <c r="B200" s="414"/>
      <c r="C200" s="416"/>
      <c r="D200" s="414"/>
      <c r="E200" s="417"/>
      <c r="F200" s="418"/>
      <c r="G200" s="98"/>
      <c r="H200" s="99" t="s">
        <v>221</v>
      </c>
      <c r="I200" s="428"/>
      <c r="J200" s="429"/>
      <c r="K200" s="422"/>
      <c r="L200" s="423"/>
      <c r="M200" s="409"/>
    </row>
    <row r="201" spans="1:13" ht="17.25" customHeight="1">
      <c r="A201" s="415"/>
      <c r="B201" s="412"/>
      <c r="C201" s="411"/>
      <c r="D201" s="412"/>
      <c r="E201" s="100"/>
      <c r="F201" s="101" t="s">
        <v>223</v>
      </c>
      <c r="G201" s="100"/>
      <c r="H201" s="102" t="s">
        <v>224</v>
      </c>
      <c r="I201" s="432"/>
      <c r="J201" s="433"/>
      <c r="K201" s="430"/>
      <c r="L201" s="431"/>
      <c r="M201" s="410"/>
    </row>
    <row r="202" spans="1:13" ht="17.25" customHeight="1">
      <c r="A202" s="413"/>
      <c r="B202" s="414"/>
      <c r="C202" s="416"/>
      <c r="D202" s="414"/>
      <c r="E202" s="417"/>
      <c r="F202" s="418"/>
      <c r="G202" s="98"/>
      <c r="H202" s="99" t="s">
        <v>221</v>
      </c>
      <c r="I202" s="428"/>
      <c r="J202" s="429"/>
      <c r="K202" s="422"/>
      <c r="L202" s="423"/>
      <c r="M202" s="409"/>
    </row>
    <row r="203" spans="1:13" ht="17.25" customHeight="1">
      <c r="A203" s="415"/>
      <c r="B203" s="412"/>
      <c r="C203" s="411"/>
      <c r="D203" s="412"/>
      <c r="E203" s="100"/>
      <c r="F203" s="101" t="s">
        <v>223</v>
      </c>
      <c r="G203" s="100"/>
      <c r="H203" s="102" t="s">
        <v>224</v>
      </c>
      <c r="I203" s="432"/>
      <c r="J203" s="433"/>
      <c r="K203" s="430"/>
      <c r="L203" s="431"/>
      <c r="M203" s="410"/>
    </row>
    <row r="204" spans="1:13" ht="17.25" customHeight="1">
      <c r="A204" s="413"/>
      <c r="B204" s="414"/>
      <c r="C204" s="416"/>
      <c r="D204" s="414"/>
      <c r="E204" s="417"/>
      <c r="F204" s="418"/>
      <c r="G204" s="98"/>
      <c r="H204" s="99" t="s">
        <v>221</v>
      </c>
      <c r="I204" s="428"/>
      <c r="J204" s="429"/>
      <c r="K204" s="422"/>
      <c r="L204" s="423"/>
      <c r="M204" s="409"/>
    </row>
    <row r="205" spans="1:13" ht="17.25" customHeight="1">
      <c r="A205" s="415"/>
      <c r="B205" s="412"/>
      <c r="C205" s="411"/>
      <c r="D205" s="412"/>
      <c r="E205" s="100"/>
      <c r="F205" s="101" t="s">
        <v>223</v>
      </c>
      <c r="G205" s="100"/>
      <c r="H205" s="102" t="s">
        <v>224</v>
      </c>
      <c r="I205" s="432"/>
      <c r="J205" s="433"/>
      <c r="K205" s="430"/>
      <c r="L205" s="431"/>
      <c r="M205" s="410"/>
    </row>
    <row r="206" spans="1:13" ht="17.25" customHeight="1">
      <c r="A206" s="413"/>
      <c r="B206" s="414"/>
      <c r="C206" s="416"/>
      <c r="D206" s="414"/>
      <c r="E206" s="417"/>
      <c r="F206" s="418"/>
      <c r="G206" s="98"/>
      <c r="H206" s="99" t="s">
        <v>221</v>
      </c>
      <c r="I206" s="428"/>
      <c r="J206" s="429"/>
      <c r="K206" s="422"/>
      <c r="L206" s="423"/>
      <c r="M206" s="409"/>
    </row>
    <row r="207" spans="1:13" ht="17.25" customHeight="1">
      <c r="A207" s="415"/>
      <c r="B207" s="412"/>
      <c r="C207" s="411"/>
      <c r="D207" s="412"/>
      <c r="E207" s="100"/>
      <c r="F207" s="101" t="s">
        <v>223</v>
      </c>
      <c r="G207" s="100"/>
      <c r="H207" s="102" t="s">
        <v>224</v>
      </c>
      <c r="I207" s="432"/>
      <c r="J207" s="433"/>
      <c r="K207" s="430"/>
      <c r="L207" s="431"/>
      <c r="M207" s="410"/>
    </row>
    <row r="208" spans="1:13" ht="17.25" customHeight="1">
      <c r="A208" s="413"/>
      <c r="B208" s="414"/>
      <c r="C208" s="416"/>
      <c r="D208" s="414"/>
      <c r="E208" s="417"/>
      <c r="F208" s="418"/>
      <c r="G208" s="98"/>
      <c r="H208" s="99" t="s">
        <v>221</v>
      </c>
      <c r="I208" s="428"/>
      <c r="J208" s="429"/>
      <c r="K208" s="422"/>
      <c r="L208" s="423"/>
      <c r="M208" s="409"/>
    </row>
    <row r="209" spans="1:15" ht="17.25" customHeight="1">
      <c r="A209" s="415"/>
      <c r="B209" s="412"/>
      <c r="C209" s="411"/>
      <c r="D209" s="412"/>
      <c r="E209" s="100"/>
      <c r="F209" s="101" t="s">
        <v>223</v>
      </c>
      <c r="G209" s="100"/>
      <c r="H209" s="102" t="s">
        <v>224</v>
      </c>
      <c r="I209" s="432"/>
      <c r="J209" s="433"/>
      <c r="K209" s="430"/>
      <c r="L209" s="431"/>
      <c r="M209" s="410"/>
    </row>
    <row r="210" spans="1:15" ht="17.25" customHeight="1">
      <c r="A210" s="413"/>
      <c r="B210" s="414"/>
      <c r="C210" s="416"/>
      <c r="D210" s="414"/>
      <c r="E210" s="417"/>
      <c r="F210" s="418"/>
      <c r="G210" s="98"/>
      <c r="H210" s="99" t="s">
        <v>221</v>
      </c>
      <c r="I210" s="428"/>
      <c r="J210" s="429"/>
      <c r="K210" s="422"/>
      <c r="L210" s="423"/>
      <c r="M210" s="409"/>
    </row>
    <row r="211" spans="1:15" ht="17.25" customHeight="1" thickBot="1">
      <c r="A211" s="415"/>
      <c r="B211" s="412"/>
      <c r="C211" s="420"/>
      <c r="D211" s="421"/>
      <c r="E211" s="103"/>
      <c r="F211" s="104" t="s">
        <v>227</v>
      </c>
      <c r="G211" s="103"/>
      <c r="H211" s="105" t="s">
        <v>224</v>
      </c>
      <c r="I211" s="426"/>
      <c r="J211" s="427"/>
      <c r="K211" s="424"/>
      <c r="L211" s="425"/>
      <c r="M211" s="419"/>
    </row>
    <row r="212" spans="1:15" ht="10.5" customHeight="1">
      <c r="A212" s="404"/>
      <c r="B212" s="404"/>
      <c r="C212" s="404"/>
      <c r="D212" s="404"/>
      <c r="E212" s="404"/>
      <c r="F212" s="404"/>
      <c r="G212" s="404"/>
      <c r="H212" s="404"/>
      <c r="I212" s="404"/>
      <c r="J212" s="404"/>
      <c r="K212" s="154"/>
      <c r="L212" s="154"/>
    </row>
    <row r="213" spans="1:15" s="106" customFormat="1" ht="16.45" customHeight="1">
      <c r="A213" s="405" t="s">
        <v>266</v>
      </c>
      <c r="B213" s="405"/>
      <c r="C213" s="405"/>
      <c r="D213" s="405"/>
      <c r="E213" s="405"/>
      <c r="F213" s="405"/>
      <c r="G213" s="405"/>
      <c r="H213" s="405"/>
      <c r="I213" s="405"/>
      <c r="J213" s="405"/>
      <c r="K213" s="405"/>
      <c r="L213" s="405"/>
      <c r="M213" s="405"/>
      <c r="N213" s="405"/>
      <c r="O213" s="405"/>
    </row>
    <row r="214" spans="1:15" s="106" customFormat="1" ht="26.3" customHeight="1">
      <c r="A214" s="406" t="s">
        <v>269</v>
      </c>
      <c r="B214" s="406"/>
      <c r="C214" s="406"/>
      <c r="D214" s="406"/>
      <c r="E214" s="406"/>
      <c r="F214" s="406"/>
      <c r="G214" s="406"/>
      <c r="H214" s="406"/>
      <c r="I214" s="406"/>
      <c r="J214" s="406"/>
      <c r="K214" s="406"/>
      <c r="L214" s="406"/>
      <c r="M214" s="407"/>
      <c r="N214" s="407"/>
      <c r="O214" s="407"/>
    </row>
    <row r="215" spans="1:15" s="106" customFormat="1" ht="18.8" customHeight="1">
      <c r="A215" s="408" t="s">
        <v>267</v>
      </c>
      <c r="B215" s="408"/>
      <c r="C215" s="408"/>
      <c r="D215" s="408"/>
      <c r="E215" s="408"/>
      <c r="F215" s="408"/>
      <c r="G215" s="408"/>
      <c r="H215" s="408"/>
      <c r="I215" s="408"/>
      <c r="J215" s="408"/>
      <c r="K215" s="408"/>
      <c r="L215" s="408"/>
      <c r="M215" s="408"/>
      <c r="N215" s="408"/>
      <c r="O215" s="408"/>
    </row>
    <row r="216" spans="1:15" s="106" customFormat="1" ht="23.35" customHeight="1">
      <c r="A216" s="405" t="s">
        <v>268</v>
      </c>
      <c r="B216" s="405"/>
      <c r="C216" s="405"/>
      <c r="D216" s="405"/>
      <c r="E216" s="405"/>
      <c r="F216" s="405"/>
      <c r="G216" s="405"/>
      <c r="H216" s="405"/>
      <c r="I216" s="405"/>
      <c r="J216" s="405"/>
      <c r="K216" s="405"/>
      <c r="L216" s="405"/>
      <c r="M216" s="405"/>
      <c r="N216" s="405"/>
      <c r="O216" s="405"/>
    </row>
    <row r="217" spans="1:15" ht="16.600000000000001">
      <c r="A217" s="87"/>
      <c r="B217" s="87"/>
      <c r="C217" s="87"/>
      <c r="D217" s="87"/>
      <c r="E217" s="87"/>
      <c r="F217" s="87"/>
      <c r="G217" s="87"/>
      <c r="H217" s="87"/>
      <c r="I217" s="87"/>
      <c r="J217" s="87"/>
      <c r="K217" s="87"/>
      <c r="L217" s="87"/>
      <c r="M217" s="466"/>
      <c r="N217" s="467"/>
      <c r="O217" s="155"/>
    </row>
    <row r="218" spans="1:15" ht="30.7" customHeight="1">
      <c r="A218" s="87"/>
      <c r="B218" s="87"/>
      <c r="C218" s="87"/>
      <c r="D218" s="87"/>
      <c r="E218" s="87"/>
      <c r="F218" s="87"/>
      <c r="G218" s="87"/>
      <c r="H218" s="87"/>
      <c r="I218" s="87"/>
      <c r="J218" s="87"/>
      <c r="K218" s="87"/>
      <c r="L218" s="87"/>
      <c r="M218" s="87"/>
      <c r="N218" s="149"/>
      <c r="O218" s="149"/>
    </row>
    <row r="219" spans="1:15" ht="24" customHeight="1" thickBot="1">
      <c r="A219" s="88" t="s">
        <v>231</v>
      </c>
      <c r="B219" s="88"/>
      <c r="C219" s="89"/>
      <c r="D219" s="89"/>
      <c r="E219" s="90"/>
      <c r="F219" s="90"/>
      <c r="G219" s="90" t="s">
        <v>206</v>
      </c>
      <c r="H219" s="90"/>
      <c r="I219" s="90"/>
      <c r="J219" s="90"/>
      <c r="K219" s="90"/>
      <c r="L219" s="90"/>
      <c r="M219" s="89"/>
      <c r="N219" s="89"/>
      <c r="O219" s="89"/>
    </row>
    <row r="220" spans="1:15" ht="31.5" customHeight="1" thickBot="1">
      <c r="A220" s="41"/>
      <c r="B220" s="260" t="s">
        <v>207</v>
      </c>
      <c r="C220" s="444"/>
      <c r="D220" s="445" t="str">
        <f>IF(登録希望業種調書!D4="","",登録希望業種調書!D4)</f>
        <v/>
      </c>
      <c r="E220" s="446"/>
      <c r="F220" s="446"/>
      <c r="G220" s="446"/>
      <c r="H220" s="446"/>
      <c r="I220" s="446"/>
      <c r="J220" s="446"/>
      <c r="K220" s="446"/>
      <c r="L220" s="446"/>
      <c r="M220" s="447"/>
    </row>
    <row r="221" spans="1:15" ht="21" customHeight="1">
      <c r="A221" s="448" t="s">
        <v>208</v>
      </c>
      <c r="B221" s="448"/>
      <c r="C221" s="448"/>
      <c r="D221" s="448"/>
      <c r="E221" s="448"/>
      <c r="F221" s="448"/>
      <c r="G221" s="448"/>
      <c r="H221" s="448"/>
      <c r="I221" s="448"/>
      <c r="J221" s="448"/>
      <c r="K221" s="448"/>
      <c r="L221" s="448"/>
      <c r="M221" s="449"/>
      <c r="N221" s="449"/>
      <c r="O221" s="449"/>
    </row>
    <row r="222" spans="1:15" ht="3.75" customHeight="1">
      <c r="A222" s="152"/>
      <c r="B222" s="152"/>
      <c r="C222" s="152"/>
      <c r="D222" s="152"/>
      <c r="E222" s="152"/>
      <c r="F222" s="152"/>
      <c r="G222" s="152"/>
      <c r="H222" s="152"/>
      <c r="I222" s="152"/>
      <c r="J222" s="152"/>
      <c r="K222" s="152"/>
      <c r="L222" s="152"/>
      <c r="M222" s="153"/>
      <c r="N222" s="153"/>
      <c r="O222" s="153"/>
    </row>
    <row r="223" spans="1:15" ht="24" customHeight="1">
      <c r="A223" s="450" t="s">
        <v>273</v>
      </c>
      <c r="B223" s="450"/>
      <c r="C223" s="450"/>
      <c r="D223" s="450"/>
      <c r="E223" s="450"/>
      <c r="F223" s="450"/>
      <c r="G223" s="450"/>
      <c r="H223" s="450"/>
      <c r="I223" s="450"/>
      <c r="J223" s="450"/>
      <c r="K223" s="450"/>
      <c r="L223" s="450"/>
      <c r="M223" s="407"/>
      <c r="N223" s="407"/>
      <c r="O223" s="407"/>
    </row>
    <row r="224" spans="1:15" ht="13.5" customHeight="1" thickBot="1">
      <c r="A224" s="407"/>
      <c r="B224" s="407"/>
      <c r="C224" s="407"/>
      <c r="D224" s="407"/>
      <c r="E224" s="407"/>
      <c r="F224" s="407"/>
      <c r="G224" s="407"/>
      <c r="H224" s="407"/>
      <c r="I224" s="407"/>
      <c r="J224" s="407"/>
      <c r="K224" s="407"/>
      <c r="L224" s="407"/>
      <c r="M224" s="407"/>
      <c r="N224" s="407"/>
      <c r="O224" s="407"/>
    </row>
    <row r="225" spans="1:19" ht="30.7" customHeight="1" thickBot="1">
      <c r="A225" s="91" t="s">
        <v>209</v>
      </c>
      <c r="B225" s="451"/>
      <c r="C225" s="452"/>
      <c r="D225" s="453"/>
      <c r="E225" s="92"/>
      <c r="F225" s="93"/>
      <c r="G225" s="94"/>
      <c r="H225" s="94"/>
      <c r="I225" s="95"/>
      <c r="J225" s="95"/>
      <c r="K225" s="95"/>
      <c r="L225" s="95"/>
      <c r="R225" s="96" t="s">
        <v>210</v>
      </c>
      <c r="S225" s="97"/>
    </row>
    <row r="226" spans="1:19" ht="22.55" customHeight="1">
      <c r="A226" s="454" t="s">
        <v>211</v>
      </c>
      <c r="B226" s="455"/>
      <c r="C226" s="456"/>
      <c r="D226" s="457"/>
      <c r="E226" s="293" t="s">
        <v>213</v>
      </c>
      <c r="F226" s="458"/>
      <c r="G226" s="458"/>
      <c r="H226" s="458"/>
      <c r="I226" s="440" t="s">
        <v>212</v>
      </c>
      <c r="J226" s="441"/>
      <c r="K226" s="293" t="s">
        <v>214</v>
      </c>
      <c r="L226" s="461"/>
      <c r="M226" s="272" t="s">
        <v>215</v>
      </c>
      <c r="P226" s="434" t="s">
        <v>216</v>
      </c>
      <c r="Q226" s="435"/>
      <c r="R226" s="436"/>
    </row>
    <row r="227" spans="1:19" ht="22.55" customHeight="1">
      <c r="A227" s="437" t="s">
        <v>217</v>
      </c>
      <c r="B227" s="438"/>
      <c r="C227" s="439" t="s">
        <v>218</v>
      </c>
      <c r="D227" s="438"/>
      <c r="E227" s="459"/>
      <c r="F227" s="460"/>
      <c r="G227" s="460"/>
      <c r="H227" s="460"/>
      <c r="I227" s="442" t="s">
        <v>219</v>
      </c>
      <c r="J227" s="443"/>
      <c r="K227" s="462"/>
      <c r="L227" s="463"/>
      <c r="M227" s="464"/>
      <c r="P227" s="434" t="s">
        <v>220</v>
      </c>
      <c r="Q227" s="435"/>
      <c r="R227" s="436"/>
    </row>
    <row r="228" spans="1:19" ht="17.25" customHeight="1">
      <c r="A228" s="413"/>
      <c r="B228" s="465"/>
      <c r="C228" s="416"/>
      <c r="D228" s="414"/>
      <c r="E228" s="417"/>
      <c r="F228" s="418"/>
      <c r="G228" s="98"/>
      <c r="H228" s="99" t="s">
        <v>221</v>
      </c>
      <c r="I228" s="428"/>
      <c r="J228" s="429"/>
      <c r="K228" s="422"/>
      <c r="L228" s="423"/>
      <c r="M228" s="409"/>
      <c r="P228" s="434" t="s">
        <v>222</v>
      </c>
      <c r="Q228" s="435"/>
      <c r="R228" s="436"/>
    </row>
    <row r="229" spans="1:19" ht="17.25" customHeight="1">
      <c r="A229" s="415"/>
      <c r="B229" s="463"/>
      <c r="C229" s="411"/>
      <c r="D229" s="412"/>
      <c r="E229" s="100"/>
      <c r="F229" s="101" t="s">
        <v>223</v>
      </c>
      <c r="G229" s="100"/>
      <c r="H229" s="102" t="s">
        <v>224</v>
      </c>
      <c r="I229" s="432"/>
      <c r="J229" s="433"/>
      <c r="K229" s="430"/>
      <c r="L229" s="431"/>
      <c r="M229" s="410"/>
      <c r="P229" s="434" t="s">
        <v>225</v>
      </c>
      <c r="Q229" s="435"/>
      <c r="R229" s="436"/>
    </row>
    <row r="230" spans="1:19" ht="17.25" customHeight="1">
      <c r="A230" s="413"/>
      <c r="B230" s="414"/>
      <c r="C230" s="416"/>
      <c r="D230" s="414"/>
      <c r="E230" s="417"/>
      <c r="F230" s="418"/>
      <c r="G230" s="98"/>
      <c r="H230" s="99" t="s">
        <v>221</v>
      </c>
      <c r="I230" s="428"/>
      <c r="J230" s="429"/>
      <c r="K230" s="422"/>
      <c r="L230" s="423"/>
      <c r="M230" s="409"/>
      <c r="P230" s="434" t="s">
        <v>226</v>
      </c>
      <c r="Q230" s="435"/>
      <c r="R230" s="436"/>
    </row>
    <row r="231" spans="1:19" ht="17.25" customHeight="1">
      <c r="A231" s="415"/>
      <c r="B231" s="412"/>
      <c r="C231" s="411"/>
      <c r="D231" s="412"/>
      <c r="E231" s="100"/>
      <c r="F231" s="101" t="s">
        <v>223</v>
      </c>
      <c r="G231" s="100"/>
      <c r="H231" s="102" t="s">
        <v>224</v>
      </c>
      <c r="I231" s="432"/>
      <c r="J231" s="433"/>
      <c r="K231" s="430"/>
      <c r="L231" s="431"/>
      <c r="M231" s="410"/>
    </row>
    <row r="232" spans="1:19" ht="17.25" customHeight="1">
      <c r="A232" s="413"/>
      <c r="B232" s="414"/>
      <c r="C232" s="416"/>
      <c r="D232" s="414"/>
      <c r="E232" s="417"/>
      <c r="F232" s="418"/>
      <c r="G232" s="98"/>
      <c r="H232" s="99" t="s">
        <v>221</v>
      </c>
      <c r="I232" s="428"/>
      <c r="J232" s="429"/>
      <c r="K232" s="422"/>
      <c r="L232" s="423"/>
      <c r="M232" s="409"/>
    </row>
    <row r="233" spans="1:19" ht="17.25" customHeight="1">
      <c r="A233" s="415"/>
      <c r="B233" s="412"/>
      <c r="C233" s="411"/>
      <c r="D233" s="412"/>
      <c r="E233" s="100"/>
      <c r="F233" s="101" t="s">
        <v>223</v>
      </c>
      <c r="G233" s="100"/>
      <c r="H233" s="102" t="s">
        <v>224</v>
      </c>
      <c r="I233" s="432"/>
      <c r="J233" s="433"/>
      <c r="K233" s="430"/>
      <c r="L233" s="431"/>
      <c r="M233" s="410"/>
    </row>
    <row r="234" spans="1:19" ht="17.25" customHeight="1">
      <c r="A234" s="413"/>
      <c r="B234" s="414"/>
      <c r="C234" s="416"/>
      <c r="D234" s="414"/>
      <c r="E234" s="417"/>
      <c r="F234" s="418"/>
      <c r="G234" s="98"/>
      <c r="H234" s="99" t="s">
        <v>221</v>
      </c>
      <c r="I234" s="428"/>
      <c r="J234" s="429"/>
      <c r="K234" s="422"/>
      <c r="L234" s="423"/>
      <c r="M234" s="409"/>
    </row>
    <row r="235" spans="1:19" ht="17.25" customHeight="1">
      <c r="A235" s="415"/>
      <c r="B235" s="412"/>
      <c r="C235" s="411"/>
      <c r="D235" s="412"/>
      <c r="E235" s="100"/>
      <c r="F235" s="101" t="s">
        <v>223</v>
      </c>
      <c r="G235" s="100"/>
      <c r="H235" s="102" t="s">
        <v>224</v>
      </c>
      <c r="I235" s="432"/>
      <c r="J235" s="433"/>
      <c r="K235" s="430"/>
      <c r="L235" s="431"/>
      <c r="M235" s="410"/>
    </row>
    <row r="236" spans="1:19" ht="17.25" customHeight="1">
      <c r="A236" s="413"/>
      <c r="B236" s="414"/>
      <c r="C236" s="416"/>
      <c r="D236" s="414"/>
      <c r="E236" s="417"/>
      <c r="F236" s="418"/>
      <c r="G236" s="98"/>
      <c r="H236" s="99" t="s">
        <v>221</v>
      </c>
      <c r="I236" s="428"/>
      <c r="J236" s="429"/>
      <c r="K236" s="422"/>
      <c r="L236" s="423"/>
      <c r="M236" s="409"/>
    </row>
    <row r="237" spans="1:19" ht="17.25" customHeight="1">
      <c r="A237" s="415"/>
      <c r="B237" s="412"/>
      <c r="C237" s="411"/>
      <c r="D237" s="412"/>
      <c r="E237" s="100"/>
      <c r="F237" s="101" t="s">
        <v>223</v>
      </c>
      <c r="G237" s="100"/>
      <c r="H237" s="102" t="s">
        <v>224</v>
      </c>
      <c r="I237" s="432"/>
      <c r="J237" s="433"/>
      <c r="K237" s="430"/>
      <c r="L237" s="431"/>
      <c r="M237" s="410"/>
    </row>
    <row r="238" spans="1:19" ht="17.25" customHeight="1">
      <c r="A238" s="413"/>
      <c r="B238" s="414"/>
      <c r="C238" s="416"/>
      <c r="D238" s="414"/>
      <c r="E238" s="417"/>
      <c r="F238" s="418"/>
      <c r="G238" s="98"/>
      <c r="H238" s="99" t="s">
        <v>221</v>
      </c>
      <c r="I238" s="428"/>
      <c r="J238" s="429"/>
      <c r="K238" s="422"/>
      <c r="L238" s="423"/>
      <c r="M238" s="409"/>
    </row>
    <row r="239" spans="1:19" ht="17.25" customHeight="1">
      <c r="A239" s="415"/>
      <c r="B239" s="412"/>
      <c r="C239" s="411"/>
      <c r="D239" s="412"/>
      <c r="E239" s="100"/>
      <c r="F239" s="101" t="s">
        <v>223</v>
      </c>
      <c r="G239" s="100"/>
      <c r="H239" s="102" t="s">
        <v>224</v>
      </c>
      <c r="I239" s="432"/>
      <c r="J239" s="433"/>
      <c r="K239" s="430"/>
      <c r="L239" s="431"/>
      <c r="M239" s="410"/>
    </row>
    <row r="240" spans="1:19" ht="17.25" customHeight="1">
      <c r="A240" s="413"/>
      <c r="B240" s="414"/>
      <c r="C240" s="416"/>
      <c r="D240" s="414"/>
      <c r="E240" s="417"/>
      <c r="F240" s="418"/>
      <c r="G240" s="98"/>
      <c r="H240" s="99" t="s">
        <v>221</v>
      </c>
      <c r="I240" s="428"/>
      <c r="J240" s="429"/>
      <c r="K240" s="422"/>
      <c r="L240" s="423"/>
      <c r="M240" s="409"/>
    </row>
    <row r="241" spans="1:13" ht="17.25" customHeight="1">
      <c r="A241" s="415"/>
      <c r="B241" s="412"/>
      <c r="C241" s="411"/>
      <c r="D241" s="412"/>
      <c r="E241" s="100"/>
      <c r="F241" s="101" t="s">
        <v>223</v>
      </c>
      <c r="G241" s="100"/>
      <c r="H241" s="102" t="s">
        <v>224</v>
      </c>
      <c r="I241" s="432"/>
      <c r="J241" s="433"/>
      <c r="K241" s="430"/>
      <c r="L241" s="431"/>
      <c r="M241" s="410"/>
    </row>
    <row r="242" spans="1:13" ht="17.25" customHeight="1">
      <c r="A242" s="413"/>
      <c r="B242" s="414"/>
      <c r="C242" s="416"/>
      <c r="D242" s="414"/>
      <c r="E242" s="417"/>
      <c r="F242" s="418"/>
      <c r="G242" s="98"/>
      <c r="H242" s="99" t="s">
        <v>221</v>
      </c>
      <c r="I242" s="428"/>
      <c r="J242" s="429"/>
      <c r="K242" s="422"/>
      <c r="L242" s="423"/>
      <c r="M242" s="409"/>
    </row>
    <row r="243" spans="1:13" ht="17.25" customHeight="1">
      <c r="A243" s="415"/>
      <c r="B243" s="412"/>
      <c r="C243" s="411"/>
      <c r="D243" s="412"/>
      <c r="E243" s="100"/>
      <c r="F243" s="101" t="s">
        <v>223</v>
      </c>
      <c r="G243" s="100"/>
      <c r="H243" s="102" t="s">
        <v>224</v>
      </c>
      <c r="I243" s="432"/>
      <c r="J243" s="433"/>
      <c r="K243" s="430"/>
      <c r="L243" s="431"/>
      <c r="M243" s="410"/>
    </row>
    <row r="244" spans="1:13" ht="17.25" customHeight="1">
      <c r="A244" s="413"/>
      <c r="B244" s="414"/>
      <c r="C244" s="416"/>
      <c r="D244" s="414"/>
      <c r="E244" s="417"/>
      <c r="F244" s="418"/>
      <c r="G244" s="98"/>
      <c r="H244" s="99" t="s">
        <v>221</v>
      </c>
      <c r="I244" s="428"/>
      <c r="J244" s="429"/>
      <c r="K244" s="422"/>
      <c r="L244" s="423"/>
      <c r="M244" s="409"/>
    </row>
    <row r="245" spans="1:13" ht="17.25" customHeight="1">
      <c r="A245" s="415"/>
      <c r="B245" s="412"/>
      <c r="C245" s="411"/>
      <c r="D245" s="412"/>
      <c r="E245" s="100"/>
      <c r="F245" s="101" t="s">
        <v>223</v>
      </c>
      <c r="G245" s="100"/>
      <c r="H245" s="102" t="s">
        <v>224</v>
      </c>
      <c r="I245" s="432"/>
      <c r="J245" s="433"/>
      <c r="K245" s="430"/>
      <c r="L245" s="431"/>
      <c r="M245" s="410"/>
    </row>
    <row r="246" spans="1:13" ht="17.25" customHeight="1">
      <c r="A246" s="413"/>
      <c r="B246" s="414"/>
      <c r="C246" s="416"/>
      <c r="D246" s="414"/>
      <c r="E246" s="417"/>
      <c r="F246" s="418"/>
      <c r="G246" s="98"/>
      <c r="H246" s="99" t="s">
        <v>221</v>
      </c>
      <c r="I246" s="428"/>
      <c r="J246" s="429"/>
      <c r="K246" s="422"/>
      <c r="L246" s="423"/>
      <c r="M246" s="409"/>
    </row>
    <row r="247" spans="1:13" ht="17.25" customHeight="1">
      <c r="A247" s="415"/>
      <c r="B247" s="412"/>
      <c r="C247" s="411"/>
      <c r="D247" s="412"/>
      <c r="E247" s="100"/>
      <c r="F247" s="101" t="s">
        <v>223</v>
      </c>
      <c r="G247" s="100"/>
      <c r="H247" s="102" t="s">
        <v>224</v>
      </c>
      <c r="I247" s="432"/>
      <c r="J247" s="433"/>
      <c r="K247" s="430"/>
      <c r="L247" s="431"/>
      <c r="M247" s="410"/>
    </row>
    <row r="248" spans="1:13" ht="17.25" customHeight="1">
      <c r="A248" s="413"/>
      <c r="B248" s="414"/>
      <c r="C248" s="416"/>
      <c r="D248" s="414"/>
      <c r="E248" s="417"/>
      <c r="F248" s="418"/>
      <c r="G248" s="98"/>
      <c r="H248" s="99" t="s">
        <v>221</v>
      </c>
      <c r="I248" s="428"/>
      <c r="J248" s="429"/>
      <c r="K248" s="422"/>
      <c r="L248" s="423"/>
      <c r="M248" s="409"/>
    </row>
    <row r="249" spans="1:13" ht="17.25" customHeight="1">
      <c r="A249" s="415"/>
      <c r="B249" s="412"/>
      <c r="C249" s="411"/>
      <c r="D249" s="412"/>
      <c r="E249" s="100"/>
      <c r="F249" s="101" t="s">
        <v>223</v>
      </c>
      <c r="G249" s="100"/>
      <c r="H249" s="102" t="s">
        <v>224</v>
      </c>
      <c r="I249" s="432"/>
      <c r="J249" s="433"/>
      <c r="K249" s="430"/>
      <c r="L249" s="431"/>
      <c r="M249" s="410"/>
    </row>
    <row r="250" spans="1:13" ht="17.25" customHeight="1">
      <c r="A250" s="413"/>
      <c r="B250" s="414"/>
      <c r="C250" s="416"/>
      <c r="D250" s="414"/>
      <c r="E250" s="417"/>
      <c r="F250" s="418"/>
      <c r="G250" s="98"/>
      <c r="H250" s="99" t="s">
        <v>221</v>
      </c>
      <c r="I250" s="428"/>
      <c r="J250" s="429"/>
      <c r="K250" s="422"/>
      <c r="L250" s="423"/>
      <c r="M250" s="409"/>
    </row>
    <row r="251" spans="1:13" ht="17.25" customHeight="1">
      <c r="A251" s="415"/>
      <c r="B251" s="412"/>
      <c r="C251" s="411"/>
      <c r="D251" s="412"/>
      <c r="E251" s="100"/>
      <c r="F251" s="101" t="s">
        <v>223</v>
      </c>
      <c r="G251" s="100"/>
      <c r="H251" s="102" t="s">
        <v>224</v>
      </c>
      <c r="I251" s="432"/>
      <c r="J251" s="433"/>
      <c r="K251" s="430"/>
      <c r="L251" s="431"/>
      <c r="M251" s="410"/>
    </row>
    <row r="252" spans="1:13" ht="17.25" customHeight="1">
      <c r="A252" s="413"/>
      <c r="B252" s="414"/>
      <c r="C252" s="416"/>
      <c r="D252" s="414"/>
      <c r="E252" s="417"/>
      <c r="F252" s="418"/>
      <c r="G252" s="98"/>
      <c r="H252" s="99" t="s">
        <v>221</v>
      </c>
      <c r="I252" s="428"/>
      <c r="J252" s="429"/>
      <c r="K252" s="422"/>
      <c r="L252" s="423"/>
      <c r="M252" s="409"/>
    </row>
    <row r="253" spans="1:13" ht="17.25" customHeight="1">
      <c r="A253" s="415"/>
      <c r="B253" s="412"/>
      <c r="C253" s="411"/>
      <c r="D253" s="412"/>
      <c r="E253" s="100"/>
      <c r="F253" s="101" t="s">
        <v>223</v>
      </c>
      <c r="G253" s="100"/>
      <c r="H253" s="102" t="s">
        <v>224</v>
      </c>
      <c r="I253" s="432"/>
      <c r="J253" s="433"/>
      <c r="K253" s="430"/>
      <c r="L253" s="431"/>
      <c r="M253" s="410"/>
    </row>
    <row r="254" spans="1:13" ht="17.25" customHeight="1">
      <c r="A254" s="413"/>
      <c r="B254" s="414"/>
      <c r="C254" s="416"/>
      <c r="D254" s="414"/>
      <c r="E254" s="417"/>
      <c r="F254" s="418"/>
      <c r="G254" s="98"/>
      <c r="H254" s="99" t="s">
        <v>221</v>
      </c>
      <c r="I254" s="428"/>
      <c r="J254" s="429"/>
      <c r="K254" s="422"/>
      <c r="L254" s="423"/>
      <c r="M254" s="409"/>
    </row>
    <row r="255" spans="1:13" ht="17.25" customHeight="1">
      <c r="A255" s="415"/>
      <c r="B255" s="412"/>
      <c r="C255" s="411"/>
      <c r="D255" s="412"/>
      <c r="E255" s="100"/>
      <c r="F255" s="101" t="s">
        <v>223</v>
      </c>
      <c r="G255" s="100"/>
      <c r="H255" s="102" t="s">
        <v>224</v>
      </c>
      <c r="I255" s="432"/>
      <c r="J255" s="433"/>
      <c r="K255" s="430"/>
      <c r="L255" s="431"/>
      <c r="M255" s="410"/>
    </row>
    <row r="256" spans="1:13" ht="17.25" customHeight="1">
      <c r="A256" s="413"/>
      <c r="B256" s="414"/>
      <c r="C256" s="416"/>
      <c r="D256" s="414"/>
      <c r="E256" s="417"/>
      <c r="F256" s="418"/>
      <c r="G256" s="98"/>
      <c r="H256" s="99" t="s">
        <v>221</v>
      </c>
      <c r="I256" s="428"/>
      <c r="J256" s="429"/>
      <c r="K256" s="422"/>
      <c r="L256" s="423"/>
      <c r="M256" s="409"/>
    </row>
    <row r="257" spans="1:15" ht="17.25" customHeight="1">
      <c r="A257" s="415"/>
      <c r="B257" s="412"/>
      <c r="C257" s="411"/>
      <c r="D257" s="412"/>
      <c r="E257" s="100"/>
      <c r="F257" s="101" t="s">
        <v>223</v>
      </c>
      <c r="G257" s="100"/>
      <c r="H257" s="102" t="s">
        <v>224</v>
      </c>
      <c r="I257" s="432"/>
      <c r="J257" s="433"/>
      <c r="K257" s="430"/>
      <c r="L257" s="431"/>
      <c r="M257" s="410"/>
    </row>
    <row r="258" spans="1:15" ht="17.25" customHeight="1">
      <c r="A258" s="413"/>
      <c r="B258" s="414"/>
      <c r="C258" s="416"/>
      <c r="D258" s="414"/>
      <c r="E258" s="417"/>
      <c r="F258" s="418"/>
      <c r="G258" s="98"/>
      <c r="H258" s="99" t="s">
        <v>221</v>
      </c>
      <c r="I258" s="428"/>
      <c r="J258" s="429"/>
      <c r="K258" s="422"/>
      <c r="L258" s="423"/>
      <c r="M258" s="409"/>
    </row>
    <row r="259" spans="1:15" ht="17.25" customHeight="1">
      <c r="A259" s="415"/>
      <c r="B259" s="412"/>
      <c r="C259" s="411"/>
      <c r="D259" s="412"/>
      <c r="E259" s="100"/>
      <c r="F259" s="101" t="s">
        <v>223</v>
      </c>
      <c r="G259" s="100"/>
      <c r="H259" s="102" t="s">
        <v>224</v>
      </c>
      <c r="I259" s="432"/>
      <c r="J259" s="433"/>
      <c r="K259" s="430"/>
      <c r="L259" s="431"/>
      <c r="M259" s="410"/>
    </row>
    <row r="260" spans="1:15" ht="17.25" customHeight="1">
      <c r="A260" s="413"/>
      <c r="B260" s="414"/>
      <c r="C260" s="416"/>
      <c r="D260" s="414"/>
      <c r="E260" s="417"/>
      <c r="F260" s="418"/>
      <c r="G260" s="98"/>
      <c r="H260" s="99" t="s">
        <v>221</v>
      </c>
      <c r="I260" s="428"/>
      <c r="J260" s="429"/>
      <c r="K260" s="422"/>
      <c r="L260" s="423"/>
      <c r="M260" s="409"/>
    </row>
    <row r="261" spans="1:15" ht="17.25" customHeight="1">
      <c r="A261" s="415"/>
      <c r="B261" s="412"/>
      <c r="C261" s="411"/>
      <c r="D261" s="412"/>
      <c r="E261" s="100"/>
      <c r="F261" s="101" t="s">
        <v>223</v>
      </c>
      <c r="G261" s="100"/>
      <c r="H261" s="102" t="s">
        <v>224</v>
      </c>
      <c r="I261" s="432"/>
      <c r="J261" s="433"/>
      <c r="K261" s="430"/>
      <c r="L261" s="431"/>
      <c r="M261" s="410"/>
    </row>
    <row r="262" spans="1:15" ht="17.25" customHeight="1">
      <c r="A262" s="413"/>
      <c r="B262" s="414"/>
      <c r="C262" s="416"/>
      <c r="D262" s="414"/>
      <c r="E262" s="417"/>
      <c r="F262" s="418"/>
      <c r="G262" s="98"/>
      <c r="H262" s="99" t="s">
        <v>221</v>
      </c>
      <c r="I262" s="428"/>
      <c r="J262" s="429"/>
      <c r="K262" s="422"/>
      <c r="L262" s="423"/>
      <c r="M262" s="409"/>
    </row>
    <row r="263" spans="1:15" ht="17.25" customHeight="1">
      <c r="A263" s="415"/>
      <c r="B263" s="412"/>
      <c r="C263" s="411"/>
      <c r="D263" s="412"/>
      <c r="E263" s="100"/>
      <c r="F263" s="101" t="s">
        <v>223</v>
      </c>
      <c r="G263" s="100"/>
      <c r="H263" s="102" t="s">
        <v>224</v>
      </c>
      <c r="I263" s="432"/>
      <c r="J263" s="433"/>
      <c r="K263" s="430"/>
      <c r="L263" s="431"/>
      <c r="M263" s="410"/>
    </row>
    <row r="264" spans="1:15" ht="17.25" customHeight="1">
      <c r="A264" s="413"/>
      <c r="B264" s="414"/>
      <c r="C264" s="416"/>
      <c r="D264" s="414"/>
      <c r="E264" s="417"/>
      <c r="F264" s="418"/>
      <c r="G264" s="98"/>
      <c r="H264" s="99" t="s">
        <v>221</v>
      </c>
      <c r="I264" s="428"/>
      <c r="J264" s="429"/>
      <c r="K264" s="422"/>
      <c r="L264" s="423"/>
      <c r="M264" s="409"/>
    </row>
    <row r="265" spans="1:15" ht="17.25" customHeight="1" thickBot="1">
      <c r="A265" s="415"/>
      <c r="B265" s="412"/>
      <c r="C265" s="420"/>
      <c r="D265" s="421"/>
      <c r="E265" s="103"/>
      <c r="F265" s="104" t="s">
        <v>227</v>
      </c>
      <c r="G265" s="103"/>
      <c r="H265" s="105" t="s">
        <v>224</v>
      </c>
      <c r="I265" s="426"/>
      <c r="J265" s="427"/>
      <c r="K265" s="424"/>
      <c r="L265" s="425"/>
      <c r="M265" s="419"/>
    </row>
    <row r="266" spans="1:15" ht="10.5" customHeight="1">
      <c r="A266" s="404"/>
      <c r="B266" s="404"/>
      <c r="C266" s="404"/>
      <c r="D266" s="404"/>
      <c r="E266" s="404"/>
      <c r="F266" s="404"/>
      <c r="G266" s="404"/>
      <c r="H266" s="404"/>
      <c r="I266" s="404"/>
      <c r="J266" s="404"/>
      <c r="K266" s="154"/>
      <c r="L266" s="154"/>
    </row>
    <row r="267" spans="1:15" s="106" customFormat="1" ht="16.45" customHeight="1">
      <c r="A267" s="405" t="s">
        <v>266</v>
      </c>
      <c r="B267" s="405"/>
      <c r="C267" s="405"/>
      <c r="D267" s="405"/>
      <c r="E267" s="405"/>
      <c r="F267" s="405"/>
      <c r="G267" s="405"/>
      <c r="H267" s="405"/>
      <c r="I267" s="405"/>
      <c r="J267" s="405"/>
      <c r="K267" s="405"/>
      <c r="L267" s="405"/>
      <c r="M267" s="405"/>
      <c r="N267" s="405"/>
      <c r="O267" s="405"/>
    </row>
    <row r="268" spans="1:15" s="106" customFormat="1" ht="26.3" customHeight="1">
      <c r="A268" s="406" t="s">
        <v>269</v>
      </c>
      <c r="B268" s="406"/>
      <c r="C268" s="406"/>
      <c r="D268" s="406"/>
      <c r="E268" s="406"/>
      <c r="F268" s="406"/>
      <c r="G268" s="406"/>
      <c r="H268" s="406"/>
      <c r="I268" s="406"/>
      <c r="J268" s="406"/>
      <c r="K268" s="406"/>
      <c r="L268" s="406"/>
      <c r="M268" s="407"/>
      <c r="N268" s="407"/>
      <c r="O268" s="407"/>
    </row>
    <row r="269" spans="1:15" s="106" customFormat="1" ht="18.8" customHeight="1">
      <c r="A269" s="408" t="s">
        <v>267</v>
      </c>
      <c r="B269" s="408"/>
      <c r="C269" s="408"/>
      <c r="D269" s="408"/>
      <c r="E269" s="408"/>
      <c r="F269" s="408"/>
      <c r="G269" s="408"/>
      <c r="H269" s="408"/>
      <c r="I269" s="408"/>
      <c r="J269" s="408"/>
      <c r="K269" s="408"/>
      <c r="L269" s="408"/>
      <c r="M269" s="408"/>
      <c r="N269" s="408"/>
      <c r="O269" s="408"/>
    </row>
    <row r="270" spans="1:15" s="106" customFormat="1" ht="23.35" customHeight="1">
      <c r="A270" s="405" t="s">
        <v>268</v>
      </c>
      <c r="B270" s="405"/>
      <c r="C270" s="405"/>
      <c r="D270" s="405"/>
      <c r="E270" s="405"/>
      <c r="F270" s="405"/>
      <c r="G270" s="405"/>
      <c r="H270" s="405"/>
      <c r="I270" s="405"/>
      <c r="J270" s="405"/>
      <c r="K270" s="405"/>
      <c r="L270" s="405"/>
      <c r="M270" s="405"/>
      <c r="N270" s="405"/>
      <c r="O270" s="405"/>
    </row>
  </sheetData>
  <sheetProtection algorithmName="SHA-512" hashValue="nzqGJhFyOnr6GWdYJnZ/2uSj4UQUpWigCQsMPPkUfxaDob6LbE7fyeH18NGDPAUA+CcV0xHJxa+2sU42UJbD7A==" saltValue="gq/2uhG4V9m99AgI7AyGuA==" spinCount="100000" sheet="1" objects="1" scenarios="1" formatCells="0" selectLockedCells="1"/>
  <mergeCells count="880">
    <mergeCell ref="I157:J157"/>
    <mergeCell ref="I245:J245"/>
    <mergeCell ref="I246:J246"/>
    <mergeCell ref="I247:J247"/>
    <mergeCell ref="I248:J248"/>
    <mergeCell ref="I249:J249"/>
    <mergeCell ref="I252:J252"/>
    <mergeCell ref="M1:N1"/>
    <mergeCell ref="M55:N55"/>
    <mergeCell ref="M109:N109"/>
    <mergeCell ref="M163:N163"/>
    <mergeCell ref="M217:N217"/>
    <mergeCell ref="I204:J204"/>
    <mergeCell ref="I205:J205"/>
    <mergeCell ref="I206:J206"/>
    <mergeCell ref="I207:J207"/>
    <mergeCell ref="I208:J208"/>
    <mergeCell ref="I209:J209"/>
    <mergeCell ref="I210:J210"/>
    <mergeCell ref="I211:J211"/>
    <mergeCell ref="I226:J226"/>
    <mergeCell ref="I152:J152"/>
    <mergeCell ref="I153:J153"/>
    <mergeCell ref="I136:J136"/>
    <mergeCell ref="I137:J137"/>
    <mergeCell ref="I138:J138"/>
    <mergeCell ref="I139:J139"/>
    <mergeCell ref="I140:J140"/>
    <mergeCell ref="I154:J154"/>
    <mergeCell ref="I155:J155"/>
    <mergeCell ref="I142:J142"/>
    <mergeCell ref="I172:J172"/>
    <mergeCell ref="I173:J173"/>
    <mergeCell ref="I143:J143"/>
    <mergeCell ref="I144:J144"/>
    <mergeCell ref="I145:J145"/>
    <mergeCell ref="I146:J146"/>
    <mergeCell ref="I147:J147"/>
    <mergeCell ref="I148:J148"/>
    <mergeCell ref="I149:J149"/>
    <mergeCell ref="I150:J150"/>
    <mergeCell ref="I151:J151"/>
    <mergeCell ref="A169:O170"/>
    <mergeCell ref="B171:D171"/>
    <mergeCell ref="B166:C166"/>
    <mergeCell ref="D166:M166"/>
    <mergeCell ref="A167:O167"/>
    <mergeCell ref="A162:O162"/>
    <mergeCell ref="C156:D156"/>
    <mergeCell ref="E156:F156"/>
    <mergeCell ref="K156:L157"/>
    <mergeCell ref="M156:M157"/>
    <mergeCell ref="C157:D157"/>
    <mergeCell ref="I156:J156"/>
    <mergeCell ref="I119:J119"/>
    <mergeCell ref="I120:J120"/>
    <mergeCell ref="I121:J121"/>
    <mergeCell ref="I122:J122"/>
    <mergeCell ref="I123:J123"/>
    <mergeCell ref="I124:J124"/>
    <mergeCell ref="I125:J125"/>
    <mergeCell ref="I126:J126"/>
    <mergeCell ref="I141:J141"/>
    <mergeCell ref="K148:L149"/>
    <mergeCell ref="K150:L151"/>
    <mergeCell ref="M126:M127"/>
    <mergeCell ref="K126:L127"/>
    <mergeCell ref="K130:L131"/>
    <mergeCell ref="K132:L133"/>
    <mergeCell ref="I127:J127"/>
    <mergeCell ref="I131:J131"/>
    <mergeCell ref="I132:J132"/>
    <mergeCell ref="A266:J266"/>
    <mergeCell ref="A267:O267"/>
    <mergeCell ref="A268:O268"/>
    <mergeCell ref="A269:O269"/>
    <mergeCell ref="A270:O270"/>
    <mergeCell ref="E262:F262"/>
    <mergeCell ref="K262:L263"/>
    <mergeCell ref="M262:M263"/>
    <mergeCell ref="C263:D263"/>
    <mergeCell ref="A264:B265"/>
    <mergeCell ref="C264:D264"/>
    <mergeCell ref="E264:F264"/>
    <mergeCell ref="K264:L265"/>
    <mergeCell ref="M264:M265"/>
    <mergeCell ref="C265:D265"/>
    <mergeCell ref="I262:J262"/>
    <mergeCell ref="I263:J263"/>
    <mergeCell ref="I264:J264"/>
    <mergeCell ref="I265:J265"/>
    <mergeCell ref="A262:B263"/>
    <mergeCell ref="C262:D262"/>
    <mergeCell ref="P226:R226"/>
    <mergeCell ref="A227:B227"/>
    <mergeCell ref="P227:R227"/>
    <mergeCell ref="P228:R228"/>
    <mergeCell ref="P229:R229"/>
    <mergeCell ref="P230:R230"/>
    <mergeCell ref="A258:B259"/>
    <mergeCell ref="C258:D258"/>
    <mergeCell ref="E258:F258"/>
    <mergeCell ref="K258:L259"/>
    <mergeCell ref="M258:M259"/>
    <mergeCell ref="C259:D259"/>
    <mergeCell ref="K252:L253"/>
    <mergeCell ref="K254:L255"/>
    <mergeCell ref="A248:B249"/>
    <mergeCell ref="C248:D248"/>
    <mergeCell ref="E248:F248"/>
    <mergeCell ref="M248:M249"/>
    <mergeCell ref="C249:D249"/>
    <mergeCell ref="A250:B251"/>
    <mergeCell ref="C244:D244"/>
    <mergeCell ref="E244:F244"/>
    <mergeCell ref="M244:M245"/>
    <mergeCell ref="C245:D245"/>
    <mergeCell ref="B220:C220"/>
    <mergeCell ref="D220:M220"/>
    <mergeCell ref="A221:O221"/>
    <mergeCell ref="A214:O214"/>
    <mergeCell ref="P172:R172"/>
    <mergeCell ref="A173:B173"/>
    <mergeCell ref="P173:R173"/>
    <mergeCell ref="P174:R174"/>
    <mergeCell ref="P175:R175"/>
    <mergeCell ref="P176:R176"/>
    <mergeCell ref="A206:B207"/>
    <mergeCell ref="C206:D206"/>
    <mergeCell ref="E206:F206"/>
    <mergeCell ref="K206:L207"/>
    <mergeCell ref="M206:M207"/>
    <mergeCell ref="C207:D207"/>
    <mergeCell ref="A204:B205"/>
    <mergeCell ref="C204:D204"/>
    <mergeCell ref="E204:F204"/>
    <mergeCell ref="M204:M205"/>
    <mergeCell ref="I174:J174"/>
    <mergeCell ref="C205:D205"/>
    <mergeCell ref="K204:L205"/>
    <mergeCell ref="A200:B201"/>
    <mergeCell ref="A158:J158"/>
    <mergeCell ref="A159:O159"/>
    <mergeCell ref="A160:O160"/>
    <mergeCell ref="A161:O161"/>
    <mergeCell ref="P67:R67"/>
    <mergeCell ref="P68:R68"/>
    <mergeCell ref="B112:C112"/>
    <mergeCell ref="D112:M112"/>
    <mergeCell ref="A113:O113"/>
    <mergeCell ref="A115:O116"/>
    <mergeCell ref="B117:D117"/>
    <mergeCell ref="A118:D118"/>
    <mergeCell ref="E118:H119"/>
    <mergeCell ref="A119:B119"/>
    <mergeCell ref="P119:R119"/>
    <mergeCell ref="P120:R120"/>
    <mergeCell ref="P121:R121"/>
    <mergeCell ref="P122:R122"/>
    <mergeCell ref="E154:F154"/>
    <mergeCell ref="K154:L155"/>
    <mergeCell ref="M154:M155"/>
    <mergeCell ref="C155:D155"/>
    <mergeCell ref="A156:B157"/>
    <mergeCell ref="I118:J118"/>
    <mergeCell ref="A107:O107"/>
    <mergeCell ref="A108:O108"/>
    <mergeCell ref="K134:L135"/>
    <mergeCell ref="K136:L137"/>
    <mergeCell ref="K138:L139"/>
    <mergeCell ref="K140:L141"/>
    <mergeCell ref="K142:L143"/>
    <mergeCell ref="K144:L145"/>
    <mergeCell ref="K146:L147"/>
    <mergeCell ref="M146:M147"/>
    <mergeCell ref="C141:D141"/>
    <mergeCell ref="C142:D142"/>
    <mergeCell ref="C143:D143"/>
    <mergeCell ref="C144:D144"/>
    <mergeCell ref="A140:B141"/>
    <mergeCell ref="E140:F140"/>
    <mergeCell ref="M140:M141"/>
    <mergeCell ref="A142:B143"/>
    <mergeCell ref="E142:F142"/>
    <mergeCell ref="M142:M143"/>
    <mergeCell ref="K118:L119"/>
    <mergeCell ref="M118:M119"/>
    <mergeCell ref="M144:M145"/>
    <mergeCell ref="A136:B137"/>
    <mergeCell ref="E256:F256"/>
    <mergeCell ref="M256:M257"/>
    <mergeCell ref="C257:D257"/>
    <mergeCell ref="K256:L257"/>
    <mergeCell ref="A252:B253"/>
    <mergeCell ref="C252:D252"/>
    <mergeCell ref="E252:F252"/>
    <mergeCell ref="M252:M253"/>
    <mergeCell ref="C253:D253"/>
    <mergeCell ref="A254:B255"/>
    <mergeCell ref="C254:D254"/>
    <mergeCell ref="E254:F254"/>
    <mergeCell ref="M254:M255"/>
    <mergeCell ref="C255:D255"/>
    <mergeCell ref="I255:J255"/>
    <mergeCell ref="I256:J256"/>
    <mergeCell ref="A246:B247"/>
    <mergeCell ref="C246:D246"/>
    <mergeCell ref="E246:F246"/>
    <mergeCell ref="M246:M247"/>
    <mergeCell ref="A260:B261"/>
    <mergeCell ref="C260:D260"/>
    <mergeCell ref="E260:F260"/>
    <mergeCell ref="K260:L261"/>
    <mergeCell ref="M260:M261"/>
    <mergeCell ref="C261:D261"/>
    <mergeCell ref="C250:D250"/>
    <mergeCell ref="E250:F250"/>
    <mergeCell ref="M250:M251"/>
    <mergeCell ref="C251:D251"/>
    <mergeCell ref="K250:L251"/>
    <mergeCell ref="I257:J257"/>
    <mergeCell ref="I258:J258"/>
    <mergeCell ref="I259:J259"/>
    <mergeCell ref="I260:J260"/>
    <mergeCell ref="I261:J261"/>
    <mergeCell ref="I253:J253"/>
    <mergeCell ref="I254:J254"/>
    <mergeCell ref="A256:B257"/>
    <mergeCell ref="C256:D256"/>
    <mergeCell ref="I250:J250"/>
    <mergeCell ref="I251:J251"/>
    <mergeCell ref="C247:D247"/>
    <mergeCell ref="K244:L245"/>
    <mergeCell ref="K246:L247"/>
    <mergeCell ref="A240:B241"/>
    <mergeCell ref="C240:D240"/>
    <mergeCell ref="E240:F240"/>
    <mergeCell ref="M240:M241"/>
    <mergeCell ref="C241:D241"/>
    <mergeCell ref="A242:B243"/>
    <mergeCell ref="C242:D242"/>
    <mergeCell ref="E242:F242"/>
    <mergeCell ref="M242:M243"/>
    <mergeCell ref="C243:D243"/>
    <mergeCell ref="K240:L241"/>
    <mergeCell ref="K242:L243"/>
    <mergeCell ref="I240:J240"/>
    <mergeCell ref="I241:J241"/>
    <mergeCell ref="I242:J242"/>
    <mergeCell ref="I243:J243"/>
    <mergeCell ref="I244:J244"/>
    <mergeCell ref="K248:L249"/>
    <mergeCell ref="A244:B245"/>
    <mergeCell ref="A236:B237"/>
    <mergeCell ref="C236:D236"/>
    <mergeCell ref="E236:F236"/>
    <mergeCell ref="M236:M237"/>
    <mergeCell ref="C237:D237"/>
    <mergeCell ref="A238:B239"/>
    <mergeCell ref="C238:D238"/>
    <mergeCell ref="E238:F238"/>
    <mergeCell ref="M238:M239"/>
    <mergeCell ref="C239:D239"/>
    <mergeCell ref="K236:L237"/>
    <mergeCell ref="K238:L239"/>
    <mergeCell ref="I236:J236"/>
    <mergeCell ref="I237:J237"/>
    <mergeCell ref="I238:J238"/>
    <mergeCell ref="I239:J239"/>
    <mergeCell ref="A232:B233"/>
    <mergeCell ref="C232:D232"/>
    <mergeCell ref="E232:F232"/>
    <mergeCell ref="M232:M233"/>
    <mergeCell ref="C233:D233"/>
    <mergeCell ref="A234:B235"/>
    <mergeCell ref="C234:D234"/>
    <mergeCell ref="E234:F234"/>
    <mergeCell ref="M234:M235"/>
    <mergeCell ref="C235:D235"/>
    <mergeCell ref="K232:L233"/>
    <mergeCell ref="K234:L235"/>
    <mergeCell ref="I232:J232"/>
    <mergeCell ref="I233:J233"/>
    <mergeCell ref="I234:J234"/>
    <mergeCell ref="I235:J235"/>
    <mergeCell ref="A228:B229"/>
    <mergeCell ref="C228:D228"/>
    <mergeCell ref="E228:F228"/>
    <mergeCell ref="K228:L229"/>
    <mergeCell ref="M228:M229"/>
    <mergeCell ref="C229:D229"/>
    <mergeCell ref="A230:B231"/>
    <mergeCell ref="C230:D230"/>
    <mergeCell ref="E230:F230"/>
    <mergeCell ref="M230:M231"/>
    <mergeCell ref="C231:D231"/>
    <mergeCell ref="K230:L231"/>
    <mergeCell ref="I228:J228"/>
    <mergeCell ref="I229:J229"/>
    <mergeCell ref="I230:J230"/>
    <mergeCell ref="I231:J231"/>
    <mergeCell ref="K226:L227"/>
    <mergeCell ref="M226:M227"/>
    <mergeCell ref="C227:D227"/>
    <mergeCell ref="A223:O224"/>
    <mergeCell ref="B225:D225"/>
    <mergeCell ref="A226:D226"/>
    <mergeCell ref="E226:H227"/>
    <mergeCell ref="I227:J227"/>
    <mergeCell ref="A208:B209"/>
    <mergeCell ref="C208:D208"/>
    <mergeCell ref="E208:F208"/>
    <mergeCell ref="K208:L209"/>
    <mergeCell ref="M208:M209"/>
    <mergeCell ref="C209:D209"/>
    <mergeCell ref="A210:B211"/>
    <mergeCell ref="C210:D210"/>
    <mergeCell ref="E210:F210"/>
    <mergeCell ref="K210:L211"/>
    <mergeCell ref="M210:M211"/>
    <mergeCell ref="C211:D211"/>
    <mergeCell ref="A212:J212"/>
    <mergeCell ref="A213:O213"/>
    <mergeCell ref="A215:O215"/>
    <mergeCell ref="A216:O216"/>
    <mergeCell ref="E200:F200"/>
    <mergeCell ref="M200:M201"/>
    <mergeCell ref="C201:D201"/>
    <mergeCell ref="A202:B203"/>
    <mergeCell ref="C202:D202"/>
    <mergeCell ref="E202:F202"/>
    <mergeCell ref="M202:M203"/>
    <mergeCell ref="C203:D203"/>
    <mergeCell ref="K200:L201"/>
    <mergeCell ref="K202:L203"/>
    <mergeCell ref="I200:J200"/>
    <mergeCell ref="I201:J201"/>
    <mergeCell ref="I202:J202"/>
    <mergeCell ref="I203:J203"/>
    <mergeCell ref="C200:D200"/>
    <mergeCell ref="A196:B197"/>
    <mergeCell ref="C196:D196"/>
    <mergeCell ref="E196:F196"/>
    <mergeCell ref="M196:M197"/>
    <mergeCell ref="C197:D197"/>
    <mergeCell ref="A198:B199"/>
    <mergeCell ref="C198:D198"/>
    <mergeCell ref="E198:F198"/>
    <mergeCell ref="M198:M199"/>
    <mergeCell ref="C199:D199"/>
    <mergeCell ref="K196:L197"/>
    <mergeCell ref="K198:L199"/>
    <mergeCell ref="I196:J196"/>
    <mergeCell ref="I197:J197"/>
    <mergeCell ref="I198:J198"/>
    <mergeCell ref="I199:J199"/>
    <mergeCell ref="A192:B193"/>
    <mergeCell ref="C192:D192"/>
    <mergeCell ref="E192:F192"/>
    <mergeCell ref="M192:M193"/>
    <mergeCell ref="C193:D193"/>
    <mergeCell ref="A194:B195"/>
    <mergeCell ref="C194:D194"/>
    <mergeCell ref="E194:F194"/>
    <mergeCell ref="M194:M195"/>
    <mergeCell ref="C195:D195"/>
    <mergeCell ref="K192:L193"/>
    <mergeCell ref="K194:L195"/>
    <mergeCell ref="I192:J192"/>
    <mergeCell ref="I193:J193"/>
    <mergeCell ref="I194:J194"/>
    <mergeCell ref="I195:J195"/>
    <mergeCell ref="A188:B189"/>
    <mergeCell ref="C188:D188"/>
    <mergeCell ref="E188:F188"/>
    <mergeCell ref="M188:M189"/>
    <mergeCell ref="C189:D189"/>
    <mergeCell ref="A190:B191"/>
    <mergeCell ref="C190:D190"/>
    <mergeCell ref="E190:F190"/>
    <mergeCell ref="M190:M191"/>
    <mergeCell ref="C191:D191"/>
    <mergeCell ref="K188:L189"/>
    <mergeCell ref="K190:L191"/>
    <mergeCell ref="I188:J188"/>
    <mergeCell ref="I189:J189"/>
    <mergeCell ref="I190:J190"/>
    <mergeCell ref="I191:J191"/>
    <mergeCell ref="A184:B185"/>
    <mergeCell ref="C184:D184"/>
    <mergeCell ref="E184:F184"/>
    <mergeCell ref="M184:M185"/>
    <mergeCell ref="C185:D185"/>
    <mergeCell ref="A186:B187"/>
    <mergeCell ref="C186:D186"/>
    <mergeCell ref="E186:F186"/>
    <mergeCell ref="M186:M187"/>
    <mergeCell ref="C187:D187"/>
    <mergeCell ref="K184:L185"/>
    <mergeCell ref="K186:L187"/>
    <mergeCell ref="I184:J184"/>
    <mergeCell ref="I185:J185"/>
    <mergeCell ref="I186:J186"/>
    <mergeCell ref="I187:J187"/>
    <mergeCell ref="A180:B181"/>
    <mergeCell ref="C180:D180"/>
    <mergeCell ref="E180:F180"/>
    <mergeCell ref="M180:M181"/>
    <mergeCell ref="C181:D181"/>
    <mergeCell ref="A182:B183"/>
    <mergeCell ref="C182:D182"/>
    <mergeCell ref="E182:F182"/>
    <mergeCell ref="M182:M183"/>
    <mergeCell ref="C183:D183"/>
    <mergeCell ref="K180:L181"/>
    <mergeCell ref="K182:L183"/>
    <mergeCell ref="I180:J180"/>
    <mergeCell ref="I181:J181"/>
    <mergeCell ref="I182:J182"/>
    <mergeCell ref="I183:J183"/>
    <mergeCell ref="A176:B177"/>
    <mergeCell ref="C176:D176"/>
    <mergeCell ref="E176:F176"/>
    <mergeCell ref="K176:L177"/>
    <mergeCell ref="M176:M177"/>
    <mergeCell ref="C177:D177"/>
    <mergeCell ref="A178:B179"/>
    <mergeCell ref="C178:D178"/>
    <mergeCell ref="E178:F178"/>
    <mergeCell ref="M178:M179"/>
    <mergeCell ref="C179:D179"/>
    <mergeCell ref="K178:L179"/>
    <mergeCell ref="I176:J176"/>
    <mergeCell ref="I177:J177"/>
    <mergeCell ref="I178:J178"/>
    <mergeCell ref="I179:J179"/>
    <mergeCell ref="K172:L173"/>
    <mergeCell ref="M172:M173"/>
    <mergeCell ref="C173:D173"/>
    <mergeCell ref="A174:B175"/>
    <mergeCell ref="C174:D174"/>
    <mergeCell ref="E174:F174"/>
    <mergeCell ref="K174:L175"/>
    <mergeCell ref="M174:M175"/>
    <mergeCell ref="C175:D175"/>
    <mergeCell ref="A172:D172"/>
    <mergeCell ref="E172:H173"/>
    <mergeCell ref="I175:J175"/>
    <mergeCell ref="A148:B149"/>
    <mergeCell ref="A150:B151"/>
    <mergeCell ref="A154:B155"/>
    <mergeCell ref="C154:D154"/>
    <mergeCell ref="C147:D147"/>
    <mergeCell ref="C148:D148"/>
    <mergeCell ref="A144:B145"/>
    <mergeCell ref="A152:B153"/>
    <mergeCell ref="E144:F144"/>
    <mergeCell ref="A146:B147"/>
    <mergeCell ref="E146:F146"/>
    <mergeCell ref="A128:B129"/>
    <mergeCell ref="A138:B139"/>
    <mergeCell ref="E138:F138"/>
    <mergeCell ref="M138:M139"/>
    <mergeCell ref="C133:D133"/>
    <mergeCell ref="C134:D134"/>
    <mergeCell ref="C135:D135"/>
    <mergeCell ref="C136:D136"/>
    <mergeCell ref="A132:B133"/>
    <mergeCell ref="E132:F132"/>
    <mergeCell ref="M132:M133"/>
    <mergeCell ref="A134:B135"/>
    <mergeCell ref="E134:F134"/>
    <mergeCell ref="M134:M135"/>
    <mergeCell ref="I128:J128"/>
    <mergeCell ref="I129:J129"/>
    <mergeCell ref="I130:J130"/>
    <mergeCell ref="I134:J134"/>
    <mergeCell ref="I135:J135"/>
    <mergeCell ref="C129:D129"/>
    <mergeCell ref="C130:D130"/>
    <mergeCell ref="C131:D131"/>
    <mergeCell ref="C132:D132"/>
    <mergeCell ref="K128:L129"/>
    <mergeCell ref="P118:R118"/>
    <mergeCell ref="P64:R64"/>
    <mergeCell ref="P65:R65"/>
    <mergeCell ref="P66:R66"/>
    <mergeCell ref="C153:D153"/>
    <mergeCell ref="E152:F152"/>
    <mergeCell ref="M152:M153"/>
    <mergeCell ref="C149:D149"/>
    <mergeCell ref="C150:D150"/>
    <mergeCell ref="C151:D151"/>
    <mergeCell ref="C152:D152"/>
    <mergeCell ref="E148:F148"/>
    <mergeCell ref="M148:M149"/>
    <mergeCell ref="E150:F150"/>
    <mergeCell ref="M150:M151"/>
    <mergeCell ref="K152:L153"/>
    <mergeCell ref="C146:D146"/>
    <mergeCell ref="C145:D145"/>
    <mergeCell ref="C137:D137"/>
    <mergeCell ref="C138:D138"/>
    <mergeCell ref="C139:D139"/>
    <mergeCell ref="C140:D140"/>
    <mergeCell ref="E136:F136"/>
    <mergeCell ref="M136:M137"/>
    <mergeCell ref="I133:J133"/>
    <mergeCell ref="C124:D124"/>
    <mergeCell ref="A120:B121"/>
    <mergeCell ref="E128:F128"/>
    <mergeCell ref="M128:M129"/>
    <mergeCell ref="A130:B131"/>
    <mergeCell ref="E130:F130"/>
    <mergeCell ref="M130:M131"/>
    <mergeCell ref="C125:D125"/>
    <mergeCell ref="C126:D126"/>
    <mergeCell ref="C127:D127"/>
    <mergeCell ref="C128:D128"/>
    <mergeCell ref="A124:B125"/>
    <mergeCell ref="E124:F124"/>
    <mergeCell ref="K124:L125"/>
    <mergeCell ref="M124:M125"/>
    <mergeCell ref="A126:B127"/>
    <mergeCell ref="E126:F126"/>
    <mergeCell ref="E120:F120"/>
    <mergeCell ref="K120:L121"/>
    <mergeCell ref="M120:M121"/>
    <mergeCell ref="A122:B123"/>
    <mergeCell ref="E122:F122"/>
    <mergeCell ref="K122:L123"/>
    <mergeCell ref="M122:M123"/>
    <mergeCell ref="C119:D119"/>
    <mergeCell ref="C120:D120"/>
    <mergeCell ref="C121:D121"/>
    <mergeCell ref="C122:D122"/>
    <mergeCell ref="C123:D123"/>
    <mergeCell ref="A105:O105"/>
    <mergeCell ref="A106:O106"/>
    <mergeCell ref="A100:B101"/>
    <mergeCell ref="C100:D100"/>
    <mergeCell ref="E100:F100"/>
    <mergeCell ref="M100:M101"/>
    <mergeCell ref="C101:D101"/>
    <mergeCell ref="K100:L101"/>
    <mergeCell ref="A102:B103"/>
    <mergeCell ref="C102:D102"/>
    <mergeCell ref="E102:F102"/>
    <mergeCell ref="K102:L103"/>
    <mergeCell ref="M102:M103"/>
    <mergeCell ref="C103:D103"/>
    <mergeCell ref="A104:J104"/>
    <mergeCell ref="I100:J100"/>
    <mergeCell ref="I101:J101"/>
    <mergeCell ref="I102:J102"/>
    <mergeCell ref="I103:J103"/>
    <mergeCell ref="A96:B97"/>
    <mergeCell ref="C96:D96"/>
    <mergeCell ref="E96:F96"/>
    <mergeCell ref="M96:M97"/>
    <mergeCell ref="C97:D97"/>
    <mergeCell ref="A98:B99"/>
    <mergeCell ref="C98:D98"/>
    <mergeCell ref="E98:F98"/>
    <mergeCell ref="M98:M99"/>
    <mergeCell ref="C99:D99"/>
    <mergeCell ref="K96:L97"/>
    <mergeCell ref="K98:L99"/>
    <mergeCell ref="I96:J96"/>
    <mergeCell ref="I97:J97"/>
    <mergeCell ref="I98:J98"/>
    <mergeCell ref="I99:J99"/>
    <mergeCell ref="A92:B93"/>
    <mergeCell ref="C92:D92"/>
    <mergeCell ref="E92:F92"/>
    <mergeCell ref="M92:M93"/>
    <mergeCell ref="C93:D93"/>
    <mergeCell ref="A94:B95"/>
    <mergeCell ref="C94:D94"/>
    <mergeCell ref="E94:F94"/>
    <mergeCell ref="M94:M95"/>
    <mergeCell ref="C95:D95"/>
    <mergeCell ref="K92:L93"/>
    <mergeCell ref="K94:L95"/>
    <mergeCell ref="I92:J92"/>
    <mergeCell ref="I93:J93"/>
    <mergeCell ref="I94:J94"/>
    <mergeCell ref="I95:J95"/>
    <mergeCell ref="A88:B89"/>
    <mergeCell ref="C88:D88"/>
    <mergeCell ref="E88:F88"/>
    <mergeCell ref="M88:M89"/>
    <mergeCell ref="C89:D89"/>
    <mergeCell ref="A90:B91"/>
    <mergeCell ref="C90:D90"/>
    <mergeCell ref="E90:F90"/>
    <mergeCell ref="M90:M91"/>
    <mergeCell ref="C91:D91"/>
    <mergeCell ref="K88:L89"/>
    <mergeCell ref="K90:L91"/>
    <mergeCell ref="I88:J88"/>
    <mergeCell ref="I89:J89"/>
    <mergeCell ref="I90:J90"/>
    <mergeCell ref="I91:J91"/>
    <mergeCell ref="A84:B85"/>
    <mergeCell ref="C84:D84"/>
    <mergeCell ref="E84:F84"/>
    <mergeCell ref="M84:M85"/>
    <mergeCell ref="C85:D85"/>
    <mergeCell ref="A86:B87"/>
    <mergeCell ref="C86:D86"/>
    <mergeCell ref="E86:F86"/>
    <mergeCell ref="M86:M87"/>
    <mergeCell ref="C87:D87"/>
    <mergeCell ref="K84:L85"/>
    <mergeCell ref="K86:L87"/>
    <mergeCell ref="I84:J84"/>
    <mergeCell ref="I85:J85"/>
    <mergeCell ref="I86:J86"/>
    <mergeCell ref="I87:J87"/>
    <mergeCell ref="A80:B81"/>
    <mergeCell ref="C80:D80"/>
    <mergeCell ref="E80:F80"/>
    <mergeCell ref="M80:M81"/>
    <mergeCell ref="C81:D81"/>
    <mergeCell ref="A82:B83"/>
    <mergeCell ref="C82:D82"/>
    <mergeCell ref="E82:F82"/>
    <mergeCell ref="M82:M83"/>
    <mergeCell ref="C83:D83"/>
    <mergeCell ref="K80:L81"/>
    <mergeCell ref="K82:L83"/>
    <mergeCell ref="I80:J80"/>
    <mergeCell ref="I81:J81"/>
    <mergeCell ref="I82:J82"/>
    <mergeCell ref="I83:J83"/>
    <mergeCell ref="A76:B77"/>
    <mergeCell ref="C76:D76"/>
    <mergeCell ref="E76:F76"/>
    <mergeCell ref="M76:M77"/>
    <mergeCell ref="C77:D77"/>
    <mergeCell ref="A78:B79"/>
    <mergeCell ref="C78:D78"/>
    <mergeCell ref="E78:F78"/>
    <mergeCell ref="M78:M79"/>
    <mergeCell ref="C79:D79"/>
    <mergeCell ref="K76:L77"/>
    <mergeCell ref="K78:L79"/>
    <mergeCell ref="I76:J76"/>
    <mergeCell ref="I77:J77"/>
    <mergeCell ref="I78:J78"/>
    <mergeCell ref="I79:J79"/>
    <mergeCell ref="A72:B73"/>
    <mergeCell ref="C72:D72"/>
    <mergeCell ref="E72:F72"/>
    <mergeCell ref="K72:L73"/>
    <mergeCell ref="M72:M73"/>
    <mergeCell ref="C73:D73"/>
    <mergeCell ref="A74:B75"/>
    <mergeCell ref="C74:D74"/>
    <mergeCell ref="E74:F74"/>
    <mergeCell ref="M74:M75"/>
    <mergeCell ref="C75:D75"/>
    <mergeCell ref="K74:L75"/>
    <mergeCell ref="I72:J72"/>
    <mergeCell ref="I73:J73"/>
    <mergeCell ref="I74:J74"/>
    <mergeCell ref="I75:J75"/>
    <mergeCell ref="A68:B69"/>
    <mergeCell ref="C68:D68"/>
    <mergeCell ref="E68:F68"/>
    <mergeCell ref="K68:L69"/>
    <mergeCell ref="M68:M69"/>
    <mergeCell ref="C69:D69"/>
    <mergeCell ref="A70:B71"/>
    <mergeCell ref="C70:D70"/>
    <mergeCell ref="E70:F70"/>
    <mergeCell ref="K70:L71"/>
    <mergeCell ref="M70:M71"/>
    <mergeCell ref="C71:D71"/>
    <mergeCell ref="I68:J68"/>
    <mergeCell ref="I69:J69"/>
    <mergeCell ref="I70:J70"/>
    <mergeCell ref="I71:J71"/>
    <mergeCell ref="K64:L65"/>
    <mergeCell ref="M64:M65"/>
    <mergeCell ref="C65:D65"/>
    <mergeCell ref="A66:B67"/>
    <mergeCell ref="C66:D66"/>
    <mergeCell ref="E66:F66"/>
    <mergeCell ref="K66:L67"/>
    <mergeCell ref="M66:M67"/>
    <mergeCell ref="C67:D67"/>
    <mergeCell ref="A64:D64"/>
    <mergeCell ref="E64:H65"/>
    <mergeCell ref="A65:B65"/>
    <mergeCell ref="I64:J64"/>
    <mergeCell ref="I65:J65"/>
    <mergeCell ref="I66:J66"/>
    <mergeCell ref="I67:J67"/>
    <mergeCell ref="B58:C58"/>
    <mergeCell ref="D58:M58"/>
    <mergeCell ref="A59:O59"/>
    <mergeCell ref="A61:O62"/>
    <mergeCell ref="B63:D63"/>
    <mergeCell ref="B4:C4"/>
    <mergeCell ref="D4:M4"/>
    <mergeCell ref="A5:O5"/>
    <mergeCell ref="A7:O8"/>
    <mergeCell ref="B9:D9"/>
    <mergeCell ref="A10:D10"/>
    <mergeCell ref="E10:H11"/>
    <mergeCell ref="K10:L11"/>
    <mergeCell ref="M10:M11"/>
    <mergeCell ref="A12:B13"/>
    <mergeCell ref="C12:D12"/>
    <mergeCell ref="E12:F12"/>
    <mergeCell ref="K12:L13"/>
    <mergeCell ref="M12:M13"/>
    <mergeCell ref="A18:B19"/>
    <mergeCell ref="A22:B23"/>
    <mergeCell ref="C22:D22"/>
    <mergeCell ref="E22:F22"/>
    <mergeCell ref="M18:M19"/>
    <mergeCell ref="P10:R10"/>
    <mergeCell ref="A11:B11"/>
    <mergeCell ref="C11:D11"/>
    <mergeCell ref="P11:R11"/>
    <mergeCell ref="P12:R12"/>
    <mergeCell ref="C13:D13"/>
    <mergeCell ref="P13:R13"/>
    <mergeCell ref="I10:J10"/>
    <mergeCell ref="I11:J11"/>
    <mergeCell ref="I12:J12"/>
    <mergeCell ref="I13:J13"/>
    <mergeCell ref="P14:R14"/>
    <mergeCell ref="C15:D15"/>
    <mergeCell ref="A16:B17"/>
    <mergeCell ref="C16:D16"/>
    <mergeCell ref="E16:F16"/>
    <mergeCell ref="K16:L17"/>
    <mergeCell ref="M16:M17"/>
    <mergeCell ref="C17:D17"/>
    <mergeCell ref="A14:B15"/>
    <mergeCell ref="C14:D14"/>
    <mergeCell ref="E14:F14"/>
    <mergeCell ref="K14:L15"/>
    <mergeCell ref="M14:M15"/>
    <mergeCell ref="I17:J17"/>
    <mergeCell ref="I16:J16"/>
    <mergeCell ref="I15:J15"/>
    <mergeCell ref="I14:J14"/>
    <mergeCell ref="C19:D19"/>
    <mergeCell ref="A20:B21"/>
    <mergeCell ref="C20:D20"/>
    <mergeCell ref="E20:F20"/>
    <mergeCell ref="K20:L21"/>
    <mergeCell ref="M20:M21"/>
    <mergeCell ref="C21:D21"/>
    <mergeCell ref="K22:L23"/>
    <mergeCell ref="C18:D18"/>
    <mergeCell ref="E18:F18"/>
    <mergeCell ref="K18:L19"/>
    <mergeCell ref="I23:J23"/>
    <mergeCell ref="I22:J22"/>
    <mergeCell ref="I21:J21"/>
    <mergeCell ref="I20:J20"/>
    <mergeCell ref="I19:J19"/>
    <mergeCell ref="I18:J18"/>
    <mergeCell ref="M22:M23"/>
    <mergeCell ref="C23:D23"/>
    <mergeCell ref="A24:B25"/>
    <mergeCell ref="C24:D24"/>
    <mergeCell ref="E24:F24"/>
    <mergeCell ref="M24:M25"/>
    <mergeCell ref="C25:D25"/>
    <mergeCell ref="K24:L25"/>
    <mergeCell ref="K26:L27"/>
    <mergeCell ref="I27:J27"/>
    <mergeCell ref="I26:J26"/>
    <mergeCell ref="I25:J25"/>
    <mergeCell ref="I24:J24"/>
    <mergeCell ref="M26:M27"/>
    <mergeCell ref="C27:D27"/>
    <mergeCell ref="A26:B27"/>
    <mergeCell ref="C26:D26"/>
    <mergeCell ref="E26:F26"/>
    <mergeCell ref="A28:B29"/>
    <mergeCell ref="C28:D28"/>
    <mergeCell ref="E28:F28"/>
    <mergeCell ref="M28:M29"/>
    <mergeCell ref="C29:D29"/>
    <mergeCell ref="K28:L29"/>
    <mergeCell ref="K30:L31"/>
    <mergeCell ref="I31:J31"/>
    <mergeCell ref="I30:J30"/>
    <mergeCell ref="I29:J29"/>
    <mergeCell ref="I28:J28"/>
    <mergeCell ref="M30:M31"/>
    <mergeCell ref="C31:D31"/>
    <mergeCell ref="A30:B31"/>
    <mergeCell ref="C30:D30"/>
    <mergeCell ref="E30:F30"/>
    <mergeCell ref="A32:B33"/>
    <mergeCell ref="C32:D32"/>
    <mergeCell ref="E32:F32"/>
    <mergeCell ref="M32:M33"/>
    <mergeCell ref="C33:D33"/>
    <mergeCell ref="K32:L33"/>
    <mergeCell ref="K34:L35"/>
    <mergeCell ref="I35:J35"/>
    <mergeCell ref="I34:J34"/>
    <mergeCell ref="I33:J33"/>
    <mergeCell ref="I32:J32"/>
    <mergeCell ref="M34:M35"/>
    <mergeCell ref="C35:D35"/>
    <mergeCell ref="A36:B37"/>
    <mergeCell ref="C36:D36"/>
    <mergeCell ref="E36:F36"/>
    <mergeCell ref="M36:M37"/>
    <mergeCell ref="C37:D37"/>
    <mergeCell ref="K36:L37"/>
    <mergeCell ref="K38:L39"/>
    <mergeCell ref="A34:B35"/>
    <mergeCell ref="C34:D34"/>
    <mergeCell ref="E34:F34"/>
    <mergeCell ref="I39:J39"/>
    <mergeCell ref="I38:J38"/>
    <mergeCell ref="I37:J37"/>
    <mergeCell ref="I36:J36"/>
    <mergeCell ref="M38:M39"/>
    <mergeCell ref="C39:D39"/>
    <mergeCell ref="A40:B41"/>
    <mergeCell ref="C40:D40"/>
    <mergeCell ref="E40:F40"/>
    <mergeCell ref="M40:M41"/>
    <mergeCell ref="C41:D41"/>
    <mergeCell ref="K40:L41"/>
    <mergeCell ref="K42:L43"/>
    <mergeCell ref="A38:B39"/>
    <mergeCell ref="C38:D38"/>
    <mergeCell ref="E38:F38"/>
    <mergeCell ref="I43:J43"/>
    <mergeCell ref="I42:J42"/>
    <mergeCell ref="I41:J41"/>
    <mergeCell ref="I40:J40"/>
    <mergeCell ref="M42:M43"/>
    <mergeCell ref="C43:D43"/>
    <mergeCell ref="A42:B43"/>
    <mergeCell ref="C42:D42"/>
    <mergeCell ref="E42:F42"/>
    <mergeCell ref="A44:B45"/>
    <mergeCell ref="C44:D44"/>
    <mergeCell ref="E44:F44"/>
    <mergeCell ref="M44:M45"/>
    <mergeCell ref="C45:D45"/>
    <mergeCell ref="K44:L45"/>
    <mergeCell ref="K46:L47"/>
    <mergeCell ref="I47:J47"/>
    <mergeCell ref="I46:J46"/>
    <mergeCell ref="I45:J45"/>
    <mergeCell ref="I44:J44"/>
    <mergeCell ref="A50:J50"/>
    <mergeCell ref="A51:O51"/>
    <mergeCell ref="A52:O52"/>
    <mergeCell ref="A53:O53"/>
    <mergeCell ref="A54:O54"/>
    <mergeCell ref="M46:M47"/>
    <mergeCell ref="C47:D47"/>
    <mergeCell ref="A48:B49"/>
    <mergeCell ref="C48:D48"/>
    <mergeCell ref="E48:F48"/>
    <mergeCell ref="M48:M49"/>
    <mergeCell ref="C49:D49"/>
    <mergeCell ref="K48:L49"/>
    <mergeCell ref="I49:J49"/>
    <mergeCell ref="I48:J48"/>
    <mergeCell ref="A46:B47"/>
    <mergeCell ref="C46:D46"/>
    <mergeCell ref="E46:F46"/>
  </mergeCells>
  <phoneticPr fontId="4"/>
  <dataValidations count="2">
    <dataValidation type="list" allowBlank="1" showInputMessage="1" showErrorMessage="1" sqref="B9:D9 B63:D63 B117:D117 B171:D171 B225:D225" xr:uid="{48C12C71-6C35-4EB6-8996-80BE846659DF}">
      <formula1>"測量業務,土木関係建設コンサルタント業務,建築関係建設コンサルタント業務,地質調査業務,補償関係コンサルタント業務,"</formula1>
    </dataValidation>
    <dataValidation type="list" allowBlank="1" showInputMessage="1" showErrorMessage="1" sqref="E12:F12 E48:F48 E14:F14 E16:F16 E18:F18 E20:F20 E22:F22 E24:F24 E26:F26 E28:F28 E30:F30 E32:F32 E34:F34 E36:F36 E38:F38 E40:F40 E42:F42 E44:F44 E46:F46 E66:F66 E102:F102 E68:F68 E70:F70 E72:F72 E74:F74 E76:F76 E78:F78 E80:F80 E82:F82 E84:F84 E86:F86 E88:F88 E90:F90 E92:F92 E94:F94 E96:F96 E98:F98 E100:F100 E120:F120 E156:F156 E122:F122 E124:F124 E126:F126 E128:F128 E130:F130 E132:F132 E134:F134 E136:F136 E138:F138 E140:F140 E142:F142 E144:F144 E146:F146 E148:F148 E150:F150 E152:F152 E154:F154 E174:F174 E210:F210 E176:F176 E178:F178 E180:F180 E182:F182 E184:F184 E186:F186 E188:F188 E190:F190 E192:F192 E194:F194 E196:F196 E198:F198 E200:F200 E202:F202 E204:F204 E206:F206 E208:F208 E228:F228 E264:F264 E230:F230 E232:F232 E234:F234 E236:F236 E238:F238 E240:F240 E242:F242 E244:F244 E246:F246 E248:F248 E250:F250 E252:F252 E254:F254 E256:F256 E258:F258 E260:F260 E262:F262" xr:uid="{DAD73AD2-68BE-4FA6-98D4-72AC96AB867E}">
      <formula1>"昭和,平成,令和"</formula1>
    </dataValidation>
  </dataValidations>
  <pageMargins left="0.78740157480314965" right="7.874015748031496E-2" top="0.31496062992125984" bottom="0.11811023622047245" header="0.31496062992125984" footer="0"/>
  <pageSetup paperSize="9" scale="80" orientation="portrait" horizontalDpi="300" verticalDpi="300" r:id="rId1"/>
  <rowBreaks count="4" manualBreakCount="4">
    <brk id="54" max="13" man="1"/>
    <brk id="108" max="13" man="1"/>
    <brk id="162" max="13" man="1"/>
    <brk id="216"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登録希望業種調書</vt:lpstr>
      <vt:lpstr>業種一覧表</vt:lpstr>
      <vt:lpstr>業務実績調書</vt:lpstr>
      <vt:lpstr>技術職員調書１</vt:lpstr>
      <vt:lpstr>技術職員調書２</vt:lpstr>
      <vt:lpstr>技術職員調書１!Print_Area</vt:lpstr>
      <vt:lpstr>技術職員調書２!Print_Area</vt:lpstr>
      <vt:lpstr>業務実績調書!Print_Area</vt:lpstr>
      <vt:lpstr>登録希望業種調書!Print_Area</vt:lpstr>
      <vt:lpstr>業種一覧表!コンサル業種一覧</vt:lpstr>
      <vt:lpstr>業務実績調書!コンサル業種一覧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臨時３４７</cp:lastModifiedBy>
  <cp:lastPrinted>2025-02-28T05:56:36Z</cp:lastPrinted>
  <dcterms:created xsi:type="dcterms:W3CDTF">2022-09-15T00:38:15Z</dcterms:created>
  <dcterms:modified xsi:type="dcterms:W3CDTF">2025-02-28T06:03:28Z</dcterms:modified>
</cp:coreProperties>
</file>