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1901\15001000契約課\01管理グループ\080_入札参加資格審査\020_入札参加資格審査\★資格登録関係\資格随時申請\令和７・８年度（物品は令和７～１０年度）\01_【建設工事】提出要領・申請書様式（随時）\ホームページ掲載用\"/>
    </mc:Choice>
  </mc:AlternateContent>
  <xr:revisionPtr revIDLastSave="0" documentId="13_ncr:1_{93731C3B-E2A1-44C5-9F61-6E72541B9874}" xr6:coauthVersionLast="47" xr6:coauthVersionMax="47" xr10:uidLastSave="{00000000-0000-0000-0000-000000000000}"/>
  <bookViews>
    <workbookView xWindow="-104" yWindow="-104" windowWidth="20098" windowHeight="10671" xr2:uid="{E256022D-12B7-479C-BF64-213A58098518}"/>
  </bookViews>
  <sheets>
    <sheet name="提出書類確認表" sheetId="9" r:id="rId1"/>
    <sheet name="申請書１" sheetId="3" r:id="rId2"/>
    <sheet name="申請書２" sheetId="4" r:id="rId3"/>
    <sheet name="申請書３" sheetId="5" r:id="rId4"/>
    <sheet name="申請書４" sheetId="6" r:id="rId5"/>
    <sheet name="自治会加入・活動協力状況報告書" sheetId="7" r:id="rId6"/>
  </sheets>
  <definedNames>
    <definedName name="_xlnm.Print_Area" localSheetId="5">自治会加入・活動協力状況報告書!$A$1:$X$43</definedName>
    <definedName name="_xlnm.Print_Area" localSheetId="1">申請書１!$A$1:$L$51</definedName>
    <definedName name="_xlnm.Print_Area" localSheetId="2">申請書２!$A$1:$O$43</definedName>
    <definedName name="_xlnm.Print_Area" localSheetId="3">申請書３!$A$1:$I$24</definedName>
    <definedName name="_xlnm.Print_Area" localSheetId="4">申請書４!$A$1:$J$35</definedName>
    <definedName name="_xlnm.Print_Area" localSheetId="0">提出書類確認表!$A$1:$H$35</definedName>
    <definedName name="チェック" localSheetId="5">#REF!</definedName>
    <definedName name="チェック" localSheetId="1">#REF!</definedName>
    <definedName name="チェック" localSheetId="3">#REF!</definedName>
    <definedName name="チェック" localSheetId="4">申請書４!#REF!</definedName>
    <definedName name="チェック" localSheetId="0">#REF!</definedName>
    <definedName name="チェック">#REF!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7" l="1"/>
  <c r="I22" i="3"/>
  <c r="E43" i="4" l="1"/>
  <c r="E42" i="4"/>
  <c r="E41" i="4"/>
  <c r="E40" i="4"/>
  <c r="E39" i="4"/>
  <c r="E38" i="4"/>
  <c r="E37" i="4"/>
  <c r="E31" i="4"/>
  <c r="E30" i="4"/>
  <c r="E28" i="4"/>
  <c r="E27" i="4"/>
  <c r="E26" i="4"/>
  <c r="E25" i="4"/>
  <c r="E29" i="4"/>
  <c r="E10" i="5" l="1"/>
  <c r="C4" i="4" l="1"/>
  <c r="C2" i="9"/>
  <c r="L29" i="7" l="1"/>
  <c r="L28" i="7"/>
  <c r="E9" i="5"/>
  <c r="L26" i="7"/>
  <c r="E8" i="5"/>
  <c r="L24" i="7"/>
  <c r="E7" i="5"/>
  <c r="D4" i="6"/>
  <c r="G43" i="4" l="1"/>
  <c r="A43" i="4"/>
  <c r="G42" i="4"/>
  <c r="A42" i="4"/>
  <c r="G41" i="4"/>
  <c r="A41" i="4"/>
  <c r="G40" i="4"/>
  <c r="A40" i="4"/>
  <c r="G39" i="4"/>
  <c r="A39" i="4"/>
  <c r="G38" i="4"/>
  <c r="A38" i="4"/>
  <c r="G37" i="4"/>
  <c r="A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62F3134D-1F14-494F-87E4-BAF520649386}">
      <text>
        <r>
          <rPr>
            <b/>
            <sz val="9"/>
            <color indexed="81"/>
            <rFont val="MS P ゴシック"/>
            <family val="3"/>
            <charset val="128"/>
          </rPr>
          <t>申請書１の入力が反映されます。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6FE05E42-D776-4386-8A9C-731219828EAB}">
      <text>
        <r>
          <rPr>
            <sz val="9"/>
            <color indexed="81"/>
            <rFont val="MS P ゴシック"/>
            <family val="3"/>
            <charset val="128"/>
          </rPr>
          <t>申請書１の入力が反映されます。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 authorId="0" shapeId="0" xr:uid="{9BA3EB3C-9C8B-4258-9850-CA6E7BA90C8B}">
      <text>
        <r>
          <rPr>
            <sz val="9"/>
            <color indexed="81"/>
            <rFont val="ＭＳ Ｐゴシック"/>
            <family val="3"/>
            <charset val="128"/>
          </rPr>
          <t>申請書１の入力が反映されます。</t>
        </r>
      </text>
    </comment>
    <comment ref="E8" authorId="0" shapeId="0" xr:uid="{8BC042A3-845B-46B1-ADE2-651B1AFD485B}">
      <text>
        <r>
          <rPr>
            <sz val="9"/>
            <color indexed="81"/>
            <rFont val="ＭＳ Ｐゴシック"/>
            <family val="3"/>
            <charset val="128"/>
          </rPr>
          <t>申請書１の入力が反映されます。</t>
        </r>
      </text>
    </comment>
    <comment ref="E9" authorId="0" shapeId="0" xr:uid="{D0F25824-A99A-4400-BCB6-006FDFA4FA41}">
      <text>
        <r>
          <rPr>
            <sz val="9"/>
            <color indexed="81"/>
            <rFont val="ＭＳ Ｐゴシック"/>
            <family val="3"/>
            <charset val="128"/>
          </rPr>
          <t>申請書１の入力が反映されます。</t>
        </r>
      </text>
    </comment>
    <comment ref="E10" authorId="0" shapeId="0" xr:uid="{16217174-F45B-46DF-BDF8-4539AAAA7ABB}">
      <text>
        <r>
          <rPr>
            <sz val="9"/>
            <color indexed="81"/>
            <rFont val="ＭＳ Ｐゴシック"/>
            <family val="3"/>
            <charset val="128"/>
          </rPr>
          <t>申請書１の入力が反映されます。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2F7A8DBE-0A80-409A-991E-9EEF0C91B604}">
      <text>
        <r>
          <rPr>
            <sz val="9"/>
            <color indexed="81"/>
            <rFont val="ＭＳ Ｐゴシック"/>
            <family val="3"/>
            <charset val="128"/>
          </rPr>
          <t>申請書１の入力が反映されます。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 authorId="0" shapeId="0" xr:uid="{E95F8A61-17F4-484C-8455-2823C3478439}">
      <text>
        <r>
          <rPr>
            <b/>
            <sz val="9"/>
            <color indexed="81"/>
            <rFont val="MS P ゴシック"/>
            <family val="3"/>
            <charset val="128"/>
          </rPr>
          <t>申請書１の入力が反映されます。</t>
        </r>
      </text>
    </comment>
    <comment ref="L26" authorId="0" shapeId="0" xr:uid="{733DD0E4-31D6-4A6D-A489-43B2FCFC6CAF}">
      <text>
        <r>
          <rPr>
            <b/>
            <sz val="9"/>
            <color indexed="81"/>
            <rFont val="MS P ゴシック"/>
            <family val="3"/>
            <charset val="128"/>
          </rPr>
          <t>申請書１の入力が反映されます。</t>
        </r>
      </text>
    </comment>
    <comment ref="L28" authorId="0" shapeId="0" xr:uid="{D6C39C84-039C-4E8D-9370-E0B6C046133A}">
      <text>
        <r>
          <rPr>
            <b/>
            <sz val="9"/>
            <color indexed="81"/>
            <rFont val="MS P ゴシック"/>
            <family val="3"/>
            <charset val="128"/>
          </rPr>
          <t>申請書１の入力が反映されます。</t>
        </r>
      </text>
    </comment>
    <comment ref="L29" authorId="0" shapeId="0" xr:uid="{57D5C69E-C465-4BDC-8A55-AA63B3DB3527}">
      <text>
        <r>
          <rPr>
            <b/>
            <sz val="9"/>
            <color indexed="81"/>
            <rFont val="MS P ゴシック"/>
            <family val="3"/>
            <charset val="128"/>
          </rPr>
          <t>申請書１の入力が反映されます。</t>
        </r>
      </text>
    </comment>
  </commentList>
</comments>
</file>

<file path=xl/sharedStrings.xml><?xml version="1.0" encoding="utf-8"?>
<sst xmlns="http://schemas.openxmlformats.org/spreadsheetml/2006/main" count="404" uniqueCount="283">
  <si>
    <t>商号又は名称</t>
    <rPh sb="0" eb="2">
      <t>ショウゴウ</t>
    </rPh>
    <rPh sb="2" eb="3">
      <t>マタ</t>
    </rPh>
    <rPh sb="4" eb="6">
      <t>メイショウ</t>
    </rPh>
    <phoneticPr fontId="5"/>
  </si>
  <si>
    <t>◎　提出書類は，この表に記載された順番に整理してください。</t>
    <phoneticPr fontId="5"/>
  </si>
  <si>
    <t>◎　提出書類と併せて，この確認表も提出してください。</t>
    <rPh sb="2" eb="4">
      <t>テイシュツ</t>
    </rPh>
    <rPh sb="4" eb="6">
      <t>ショルイ</t>
    </rPh>
    <rPh sb="5" eb="6">
      <t>ウケショ</t>
    </rPh>
    <rPh sb="7" eb="8">
      <t>アワ</t>
    </rPh>
    <rPh sb="13" eb="15">
      <t>カクニン</t>
    </rPh>
    <rPh sb="15" eb="16">
      <t>ヒョウ</t>
    </rPh>
    <rPh sb="17" eb="19">
      <t>テイシュツ</t>
    </rPh>
    <phoneticPr fontId="5"/>
  </si>
  <si>
    <t>番号</t>
    <rPh sb="0" eb="2">
      <t>バンゴウ</t>
    </rPh>
    <phoneticPr fontId="5"/>
  </si>
  <si>
    <t>提出書類</t>
    <rPh sb="0" eb="2">
      <t>テイシュツ</t>
    </rPh>
    <rPh sb="2" eb="4">
      <t>ショルイ</t>
    </rPh>
    <phoneticPr fontId="5"/>
  </si>
  <si>
    <t>備考</t>
    <rPh sb="0" eb="2">
      <t>ビコウ</t>
    </rPh>
    <phoneticPr fontId="5"/>
  </si>
  <si>
    <t>申請者
チェック欄</t>
    <rPh sb="0" eb="3">
      <t>シンセイシャ</t>
    </rPh>
    <rPh sb="8" eb="9">
      <t>ラン</t>
    </rPh>
    <phoneticPr fontId="5"/>
  </si>
  <si>
    <t>宇都宮市
チェック欄</t>
    <rPh sb="0" eb="4">
      <t>ウツノミヤシ</t>
    </rPh>
    <rPh sb="9" eb="10">
      <t>ラン</t>
    </rPh>
    <phoneticPr fontId="5"/>
  </si>
  <si>
    <t>個人</t>
    <rPh sb="0" eb="2">
      <t>コジン</t>
    </rPh>
    <phoneticPr fontId="5"/>
  </si>
  <si>
    <t>申請書</t>
    <rPh sb="0" eb="2">
      <t>シンセイ</t>
    </rPh>
    <rPh sb="2" eb="3">
      <t>ショ</t>
    </rPh>
    <phoneticPr fontId="5"/>
  </si>
  <si>
    <t>審査申請書</t>
    <rPh sb="0" eb="2">
      <t>シンサ</t>
    </rPh>
    <rPh sb="2" eb="4">
      <t>シンセイ</t>
    </rPh>
    <rPh sb="4" eb="5">
      <t>ショ</t>
    </rPh>
    <phoneticPr fontId="5"/>
  </si>
  <si>
    <t>【必須】</t>
    <rPh sb="1" eb="3">
      <t>ヒッス</t>
    </rPh>
    <phoneticPr fontId="5"/>
  </si>
  <si>
    <t>申請者状況調書及び登録希望工種調書</t>
    <rPh sb="0" eb="3">
      <t>シンセイシャ</t>
    </rPh>
    <rPh sb="3" eb="5">
      <t>ジョウキョウ</t>
    </rPh>
    <rPh sb="5" eb="7">
      <t>チョウショ</t>
    </rPh>
    <rPh sb="7" eb="8">
      <t>オヨ</t>
    </rPh>
    <rPh sb="9" eb="11">
      <t>トウロク</t>
    </rPh>
    <rPh sb="11" eb="13">
      <t>キボウ</t>
    </rPh>
    <rPh sb="13" eb="15">
      <t>コウシュ</t>
    </rPh>
    <rPh sb="15" eb="17">
      <t>チョウショ</t>
    </rPh>
    <phoneticPr fontId="5"/>
  </si>
  <si>
    <t>誓約書</t>
    <phoneticPr fontId="5"/>
  </si>
  <si>
    <t>添付
書類</t>
    <rPh sb="0" eb="2">
      <t>テンプ</t>
    </rPh>
    <rPh sb="3" eb="5">
      <t>ショルイ</t>
    </rPh>
    <phoneticPr fontId="5"/>
  </si>
  <si>
    <t>商業登記簿謄本（履歴事項全部証明書）</t>
    <rPh sb="0" eb="2">
      <t>ショウギョウ</t>
    </rPh>
    <rPh sb="2" eb="5">
      <t>トウキボ</t>
    </rPh>
    <rPh sb="5" eb="7">
      <t>トウホン</t>
    </rPh>
    <rPh sb="8" eb="10">
      <t>リレキ</t>
    </rPh>
    <rPh sb="10" eb="12">
      <t>ジコウ</t>
    </rPh>
    <rPh sb="12" eb="14">
      <t>ゼンブ</t>
    </rPh>
    <rPh sb="14" eb="16">
      <t>ショウメイ</t>
    </rPh>
    <rPh sb="16" eb="17">
      <t>ショ</t>
    </rPh>
    <phoneticPr fontId="5"/>
  </si>
  <si>
    <t>法人【必須】</t>
    <rPh sb="0" eb="2">
      <t>ホウジン</t>
    </rPh>
    <rPh sb="3" eb="5">
      <t>ヒッス</t>
    </rPh>
    <phoneticPr fontId="5"/>
  </si>
  <si>
    <t>個人【必須】</t>
    <rPh sb="0" eb="2">
      <t>コジン</t>
    </rPh>
    <rPh sb="3" eb="5">
      <t>ヒッス</t>
    </rPh>
    <phoneticPr fontId="5"/>
  </si>
  <si>
    <r>
      <t>印鑑証明書</t>
    </r>
    <r>
      <rPr>
        <sz val="10"/>
        <rFont val="ＭＳ ゴシック"/>
        <family val="3"/>
        <charset val="128"/>
      </rPr>
      <t>【原本】</t>
    </r>
    <rPh sb="0" eb="2">
      <t>インカン</t>
    </rPh>
    <rPh sb="2" eb="4">
      <t>ショウメイ</t>
    </rPh>
    <rPh sb="4" eb="5">
      <t>ショ</t>
    </rPh>
    <phoneticPr fontId="5"/>
  </si>
  <si>
    <t>国税に係る納税証明書</t>
    <rPh sb="0" eb="2">
      <t>コクゼイ</t>
    </rPh>
    <rPh sb="3" eb="4">
      <t>カカ</t>
    </rPh>
    <rPh sb="5" eb="7">
      <t>ノウゼイ</t>
    </rPh>
    <rPh sb="7" eb="9">
      <t>ショウメイ</t>
    </rPh>
    <rPh sb="9" eb="10">
      <t>ショ</t>
    </rPh>
    <phoneticPr fontId="5"/>
  </si>
  <si>
    <t>納税証明書（その３の３）</t>
    <rPh sb="0" eb="2">
      <t>ノウゼイ</t>
    </rPh>
    <rPh sb="2" eb="4">
      <t>ショウメイ</t>
    </rPh>
    <rPh sb="4" eb="5">
      <t>ショ</t>
    </rPh>
    <phoneticPr fontId="5"/>
  </si>
  <si>
    <t>納税証明書（その３の２）</t>
    <rPh sb="0" eb="2">
      <t>ノウゼイ</t>
    </rPh>
    <rPh sb="2" eb="4">
      <t>ショウメイ</t>
    </rPh>
    <rPh sb="4" eb="5">
      <t>ショ</t>
    </rPh>
    <phoneticPr fontId="5"/>
  </si>
  <si>
    <t>建設業の許可通知書</t>
    <rPh sb="0" eb="3">
      <t>ケンセツギョウ</t>
    </rPh>
    <rPh sb="4" eb="6">
      <t>キョカ</t>
    </rPh>
    <rPh sb="6" eb="8">
      <t>ツウチ</t>
    </rPh>
    <rPh sb="8" eb="9">
      <t>ショ</t>
    </rPh>
    <phoneticPr fontId="5"/>
  </si>
  <si>
    <t>7-1</t>
    <phoneticPr fontId="5"/>
  </si>
  <si>
    <t>経営規模等評価結果通知書及び総合評定値通知書</t>
    <rPh sb="0" eb="2">
      <t>ケイエイ</t>
    </rPh>
    <rPh sb="2" eb="5">
      <t>キボトウ</t>
    </rPh>
    <rPh sb="5" eb="7">
      <t>ヒョウカ</t>
    </rPh>
    <rPh sb="7" eb="9">
      <t>ケッカ</t>
    </rPh>
    <rPh sb="9" eb="11">
      <t>ツウチ</t>
    </rPh>
    <rPh sb="11" eb="12">
      <t>ショ</t>
    </rPh>
    <rPh sb="12" eb="13">
      <t>オヨ</t>
    </rPh>
    <rPh sb="14" eb="16">
      <t>ソウゴウ</t>
    </rPh>
    <rPh sb="16" eb="18">
      <t>ヒョウテイ</t>
    </rPh>
    <rPh sb="18" eb="19">
      <t>チ</t>
    </rPh>
    <rPh sb="19" eb="21">
      <t>ツウチ</t>
    </rPh>
    <rPh sb="21" eb="22">
      <t>ショ</t>
    </rPh>
    <phoneticPr fontId="5"/>
  </si>
  <si>
    <t>7-2</t>
    <phoneticPr fontId="5"/>
  </si>
  <si>
    <t>該当する
事業者のみ</t>
    <rPh sb="0" eb="2">
      <t>ガイトウ</t>
    </rPh>
    <rPh sb="5" eb="8">
      <t>ジギョウシャ</t>
    </rPh>
    <phoneticPr fontId="5"/>
  </si>
  <si>
    <t>みなし登録電気工事業者届出受理証等</t>
    <rPh sb="3" eb="5">
      <t>トウロク</t>
    </rPh>
    <rPh sb="9" eb="11">
      <t>ギョウシャ</t>
    </rPh>
    <rPh sb="11" eb="13">
      <t>トドケデ</t>
    </rPh>
    <rPh sb="13" eb="15">
      <t>ジュリ</t>
    </rPh>
    <rPh sb="15" eb="16">
      <t>ショウ</t>
    </rPh>
    <rPh sb="16" eb="17">
      <t>トウ</t>
    </rPh>
    <phoneticPr fontId="5"/>
  </si>
  <si>
    <t>専任技術者証明書又は専任技術者一覧表</t>
    <rPh sb="0" eb="2">
      <t>センニン</t>
    </rPh>
    <rPh sb="2" eb="5">
      <t>ギジュツシャ</t>
    </rPh>
    <rPh sb="5" eb="7">
      <t>ショウメイ</t>
    </rPh>
    <rPh sb="7" eb="8">
      <t>ショ</t>
    </rPh>
    <rPh sb="8" eb="9">
      <t>マタ</t>
    </rPh>
    <rPh sb="10" eb="12">
      <t>センニン</t>
    </rPh>
    <rPh sb="12" eb="15">
      <t>ギジュツシャ</t>
    </rPh>
    <rPh sb="15" eb="17">
      <t>イチラン</t>
    </rPh>
    <rPh sb="17" eb="18">
      <t>ヒョウ</t>
    </rPh>
    <phoneticPr fontId="5"/>
  </si>
  <si>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5"/>
  </si>
  <si>
    <t>栃木県支部が
発行したもの</t>
    <rPh sb="0" eb="3">
      <t>トチギケン</t>
    </rPh>
    <rPh sb="3" eb="5">
      <t>シブ</t>
    </rPh>
    <rPh sb="7" eb="9">
      <t>ハッコウ</t>
    </rPh>
    <phoneticPr fontId="5"/>
  </si>
  <si>
    <t>障がい者の雇用状況を証明する書類</t>
    <rPh sb="0" eb="1">
      <t>ショウ</t>
    </rPh>
    <rPh sb="3" eb="4">
      <t>シャ</t>
    </rPh>
    <rPh sb="5" eb="7">
      <t>コヨウ</t>
    </rPh>
    <rPh sb="7" eb="9">
      <t>ジョウキョウ</t>
    </rPh>
    <rPh sb="10" eb="12">
      <t>ショウメイ</t>
    </rPh>
    <rPh sb="14" eb="16">
      <t>ショルイ</t>
    </rPh>
    <phoneticPr fontId="5"/>
  </si>
  <si>
    <t>次世代育成支援対策推進法に基づく一般事業主行動計画策定・変更届及び基準適合一般事業主認定通知書</t>
    <rPh sb="0" eb="3">
      <t>ジセダイ</t>
    </rPh>
    <rPh sb="3" eb="5">
      <t>イクセイ</t>
    </rPh>
    <rPh sb="5" eb="7">
      <t>シエン</t>
    </rPh>
    <rPh sb="7" eb="9">
      <t>タイサク</t>
    </rPh>
    <rPh sb="9" eb="11">
      <t>スイシン</t>
    </rPh>
    <rPh sb="11" eb="12">
      <t>ホウ</t>
    </rPh>
    <rPh sb="13" eb="14">
      <t>モト</t>
    </rPh>
    <rPh sb="16" eb="18">
      <t>イッパン</t>
    </rPh>
    <rPh sb="18" eb="21">
      <t>ジギョウヌシ</t>
    </rPh>
    <rPh sb="21" eb="23">
      <t>コウドウ</t>
    </rPh>
    <rPh sb="23" eb="25">
      <t>ケイカク</t>
    </rPh>
    <rPh sb="25" eb="27">
      <t>サクテイ</t>
    </rPh>
    <rPh sb="28" eb="31">
      <t>ヘンコウトドケ</t>
    </rPh>
    <phoneticPr fontId="5"/>
  </si>
  <si>
    <t>女性活躍推進法に基づく一般事業主行動計画策定・変更届及び基準適合一般事業主認定通知書</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0" eb="22">
      <t>サクテイ</t>
    </rPh>
    <rPh sb="23" eb="26">
      <t>ヘンコウトドケ</t>
    </rPh>
    <phoneticPr fontId="5"/>
  </si>
  <si>
    <t>提出書類確認表（この書類）</t>
    <rPh sb="0" eb="2">
      <t>テイシュツ</t>
    </rPh>
    <rPh sb="2" eb="4">
      <t>ショルイ</t>
    </rPh>
    <rPh sb="3" eb="4">
      <t>ウケショ</t>
    </rPh>
    <rPh sb="4" eb="6">
      <t>カクニン</t>
    </rPh>
    <rPh sb="6" eb="7">
      <t>ヒョウ</t>
    </rPh>
    <rPh sb="10" eb="12">
      <t>ショルイ</t>
    </rPh>
    <phoneticPr fontId="5"/>
  </si>
  <si>
    <t>※　書類に不備がある場合は，受付できないことがありますので御注意ください。</t>
    <rPh sb="2" eb="4">
      <t>ショルイ</t>
    </rPh>
    <rPh sb="5" eb="7">
      <t>フビ</t>
    </rPh>
    <rPh sb="10" eb="12">
      <t>バアイ</t>
    </rPh>
    <rPh sb="14" eb="16">
      <t>ウケツケ</t>
    </rPh>
    <rPh sb="29" eb="30">
      <t>ゴ</t>
    </rPh>
    <rPh sb="30" eb="32">
      <t>チュウイ</t>
    </rPh>
    <phoneticPr fontId="5"/>
  </si>
  <si>
    <t>申請書１</t>
    <rPh sb="0" eb="3">
      <t>シンセイショ</t>
    </rPh>
    <phoneticPr fontId="5"/>
  </si>
  <si>
    <t>建設工事　入札参加資格審査申請書</t>
    <rPh sb="0" eb="2">
      <t>ケンセツ</t>
    </rPh>
    <rPh sb="2" eb="4">
      <t>コウジ</t>
    </rPh>
    <rPh sb="5" eb="7">
      <t>ニュウサツ</t>
    </rPh>
    <rPh sb="7" eb="9">
      <t>サンカ</t>
    </rPh>
    <rPh sb="9" eb="11">
      <t>シカク</t>
    </rPh>
    <rPh sb="11" eb="13">
      <t>シンサ</t>
    </rPh>
    <rPh sb="13" eb="15">
      <t>シンセイ</t>
    </rPh>
    <rPh sb="15" eb="16">
      <t>ショ</t>
    </rPh>
    <phoneticPr fontId="5"/>
  </si>
  <si>
    <t>（あて先)宇都宮市長</t>
    <rPh sb="3" eb="4">
      <t>サキ</t>
    </rPh>
    <rPh sb="5" eb="8">
      <t>ウツノミヤ</t>
    </rPh>
    <rPh sb="8" eb="9">
      <t>シ</t>
    </rPh>
    <rPh sb="9" eb="10">
      <t>チョウ</t>
    </rPh>
    <phoneticPr fontId="5"/>
  </si>
  <si>
    <t>≪申請者≫</t>
    <rPh sb="1" eb="4">
      <t>シンセイシャ</t>
    </rPh>
    <phoneticPr fontId="5"/>
  </si>
  <si>
    <t>□</t>
  </si>
  <si>
    <t>・　申請者について記入してください。</t>
    <rPh sb="2" eb="5">
      <t>シンセイシャ</t>
    </rPh>
    <rPh sb="9" eb="11">
      <t>キニュウ</t>
    </rPh>
    <phoneticPr fontId="5"/>
  </si>
  <si>
    <t>相手方番号（更新の場合）</t>
    <rPh sb="0" eb="2">
      <t>アイテ</t>
    </rPh>
    <rPh sb="2" eb="3">
      <t>カタ</t>
    </rPh>
    <rPh sb="3" eb="5">
      <t>バンゴウ</t>
    </rPh>
    <rPh sb="6" eb="8">
      <t>コウシン</t>
    </rPh>
    <rPh sb="9" eb="11">
      <t>バアイ</t>
    </rPh>
    <phoneticPr fontId="5"/>
  </si>
  <si>
    <t>フリガナ</t>
    <phoneticPr fontId="5"/>
  </si>
  <si>
    <t>代表者印（実印）</t>
    <rPh sb="0" eb="3">
      <t>ダイヒョウシャ</t>
    </rPh>
    <rPh sb="3" eb="4">
      <t>イン</t>
    </rPh>
    <rPh sb="5" eb="7">
      <t>ジツイン</t>
    </rPh>
    <phoneticPr fontId="5"/>
  </si>
  <si>
    <t>代表者職名</t>
    <rPh sb="0" eb="3">
      <t>ダイヒョウシャ</t>
    </rPh>
    <rPh sb="3" eb="4">
      <t>ショク</t>
    </rPh>
    <rPh sb="4" eb="5">
      <t>メイ</t>
    </rPh>
    <phoneticPr fontId="5"/>
  </si>
  <si>
    <t>代表者氏名</t>
    <rPh sb="0" eb="3">
      <t>ダイヒョウシャ</t>
    </rPh>
    <rPh sb="3" eb="5">
      <t>シメイ</t>
    </rPh>
    <phoneticPr fontId="5"/>
  </si>
  <si>
    <t>建設業法上の
本店所在地</t>
    <rPh sb="0" eb="3">
      <t>ケンセツギョウ</t>
    </rPh>
    <rPh sb="3" eb="4">
      <t>ホウ</t>
    </rPh>
    <rPh sb="4" eb="5">
      <t>ジョウ</t>
    </rPh>
    <phoneticPr fontId="5"/>
  </si>
  <si>
    <t>〒</t>
    <phoneticPr fontId="5"/>
  </si>
  <si>
    <t>電話番号</t>
    <rPh sb="0" eb="2">
      <t>デンワ</t>
    </rPh>
    <rPh sb="2" eb="4">
      <t>バンゴウ</t>
    </rPh>
    <phoneticPr fontId="5"/>
  </si>
  <si>
    <t>ＦＡＸ番号</t>
    <rPh sb="3" eb="5">
      <t>バンゴウ</t>
    </rPh>
    <phoneticPr fontId="5"/>
  </si>
  <si>
    <t>電子メールアドレス</t>
    <rPh sb="0" eb="2">
      <t>デンシ</t>
    </rPh>
    <phoneticPr fontId="5"/>
  </si>
  <si>
    <t>≪実印ではない印鑑の登録≫</t>
    <rPh sb="1" eb="3">
      <t>ジツイン</t>
    </rPh>
    <rPh sb="7" eb="9">
      <t>インカン</t>
    </rPh>
    <rPh sb="10" eb="12">
      <t>トウロク</t>
    </rPh>
    <phoneticPr fontId="5"/>
  </si>
  <si>
    <t>使用印</t>
    <rPh sb="0" eb="2">
      <t>シヨウ</t>
    </rPh>
    <rPh sb="2" eb="3">
      <t>イン</t>
    </rPh>
    <phoneticPr fontId="5"/>
  </si>
  <si>
    <t>≪代理人への委任≫</t>
    <rPh sb="1" eb="4">
      <t>ダイリニン</t>
    </rPh>
    <rPh sb="6" eb="8">
      <t>イニン</t>
    </rPh>
    <phoneticPr fontId="5"/>
  </si>
  <si>
    <t>・　入札契約処理等（請求も含む。）において，上記代表者以外の者に委任する場合，下記に記入し押印してください。</t>
    <rPh sb="2" eb="4">
      <t>ニュウサツ</t>
    </rPh>
    <rPh sb="4" eb="6">
      <t>ケイヤク</t>
    </rPh>
    <rPh sb="6" eb="8">
      <t>ショリ</t>
    </rPh>
    <rPh sb="8" eb="9">
      <t>トウ</t>
    </rPh>
    <rPh sb="10" eb="12">
      <t>セイキュウ</t>
    </rPh>
    <rPh sb="13" eb="14">
      <t>フク</t>
    </rPh>
    <rPh sb="22" eb="24">
      <t>ジョウキ</t>
    </rPh>
    <rPh sb="24" eb="27">
      <t>ダイヒョウシャ</t>
    </rPh>
    <rPh sb="27" eb="29">
      <t>イガイ</t>
    </rPh>
    <rPh sb="30" eb="31">
      <t>モノ</t>
    </rPh>
    <rPh sb="32" eb="34">
      <t>イニン</t>
    </rPh>
    <rPh sb="36" eb="38">
      <t>バアイ</t>
    </rPh>
    <rPh sb="39" eb="41">
      <t>カキ</t>
    </rPh>
    <rPh sb="42" eb="44">
      <t>キニュウ</t>
    </rPh>
    <rPh sb="45" eb="47">
      <t>オウイン</t>
    </rPh>
    <phoneticPr fontId="5"/>
  </si>
  <si>
    <t>代理人印</t>
    <rPh sb="0" eb="3">
      <t>ダイリニン</t>
    </rPh>
    <rPh sb="3" eb="4">
      <t>ダイイン</t>
    </rPh>
    <phoneticPr fontId="5"/>
  </si>
  <si>
    <t>代理人職名</t>
    <rPh sb="0" eb="3">
      <t>ダイリニン</t>
    </rPh>
    <rPh sb="3" eb="5">
      <t>ショクメイ</t>
    </rPh>
    <phoneticPr fontId="5"/>
  </si>
  <si>
    <t>代理人氏名</t>
    <rPh sb="0" eb="3">
      <t>ダイリニン</t>
    </rPh>
    <rPh sb="3" eb="5">
      <t>シメイ</t>
    </rPh>
    <phoneticPr fontId="5"/>
  </si>
  <si>
    <t>所在地</t>
    <phoneticPr fontId="5"/>
  </si>
  <si>
    <t>【この申請に関する問い合わせ先】</t>
    <rPh sb="3" eb="5">
      <t>シンセイ</t>
    </rPh>
    <rPh sb="6" eb="7">
      <t>カン</t>
    </rPh>
    <rPh sb="9" eb="10">
      <t>ト</t>
    </rPh>
    <rPh sb="11" eb="12">
      <t>ア</t>
    </rPh>
    <rPh sb="14" eb="15">
      <t>サキ</t>
    </rPh>
    <phoneticPr fontId="5"/>
  </si>
  <si>
    <t>部署等の名称</t>
    <rPh sb="0" eb="2">
      <t>ブショ</t>
    </rPh>
    <rPh sb="2" eb="3">
      <t>トウ</t>
    </rPh>
    <rPh sb="4" eb="6">
      <t>メイショウ</t>
    </rPh>
    <phoneticPr fontId="5"/>
  </si>
  <si>
    <t>担当者名</t>
    <rPh sb="0" eb="3">
      <t>タントウシャ</t>
    </rPh>
    <rPh sb="3" eb="4">
      <t>メイ</t>
    </rPh>
    <phoneticPr fontId="5"/>
  </si>
  <si>
    <t>【宇都宮市使用欄】</t>
    <rPh sb="1" eb="5">
      <t>ウツノミヤシ</t>
    </rPh>
    <rPh sb="5" eb="7">
      <t>シヨウ</t>
    </rPh>
    <rPh sb="7" eb="8">
      <t>ラン</t>
    </rPh>
    <phoneticPr fontId="5"/>
  </si>
  <si>
    <t>受付番号</t>
    <rPh sb="0" eb="2">
      <t>ウケツケ</t>
    </rPh>
    <rPh sb="2" eb="4">
      <t>バンゴウ</t>
    </rPh>
    <phoneticPr fontId="5"/>
  </si>
  <si>
    <t>相手方番号</t>
    <rPh sb="0" eb="3">
      <t>アイテガタ</t>
    </rPh>
    <rPh sb="3" eb="5">
      <t>バンゴウ</t>
    </rPh>
    <phoneticPr fontId="5"/>
  </si>
  <si>
    <t>・　入札契約処理等（請求も含む。）において，上記代表者印（実印）とは異なる印鑑を使用する場合，使用する印鑑を，
　右使用印欄に押印してください。
・　なお，当欄により使用印を登録した場合，実印での入札契約処理（請求も含む）はできなくなりますので御注意ください。
・　次項により代理人に入札契約等の権限を委任する場合，本欄による使用印の登録はできません。</t>
    <rPh sb="2" eb="4">
      <t>ニュウサツ</t>
    </rPh>
    <rPh sb="4" eb="6">
      <t>ケイヤク</t>
    </rPh>
    <rPh sb="6" eb="9">
      <t>ショリトウ</t>
    </rPh>
    <rPh sb="10" eb="12">
      <t>セイキュウ</t>
    </rPh>
    <rPh sb="13" eb="14">
      <t>フク</t>
    </rPh>
    <rPh sb="22" eb="24">
      <t>ジョウキ</t>
    </rPh>
    <rPh sb="24" eb="26">
      <t>ダイヒョウ</t>
    </rPh>
    <rPh sb="26" eb="27">
      <t>シャ</t>
    </rPh>
    <rPh sb="27" eb="28">
      <t>イン</t>
    </rPh>
    <rPh sb="29" eb="31">
      <t>ジツイン</t>
    </rPh>
    <rPh sb="34" eb="35">
      <t>コト</t>
    </rPh>
    <rPh sb="37" eb="39">
      <t>インカン</t>
    </rPh>
    <rPh sb="40" eb="42">
      <t>シヨウ</t>
    </rPh>
    <rPh sb="44" eb="46">
      <t>バアイ</t>
    </rPh>
    <rPh sb="47" eb="49">
      <t>シヨウ</t>
    </rPh>
    <rPh sb="51" eb="53">
      <t>インカン</t>
    </rPh>
    <rPh sb="57" eb="58">
      <t>ミギ</t>
    </rPh>
    <rPh sb="58" eb="60">
      <t>シヨウ</t>
    </rPh>
    <rPh sb="60" eb="61">
      <t>イン</t>
    </rPh>
    <rPh sb="61" eb="62">
      <t>ラン</t>
    </rPh>
    <rPh sb="63" eb="65">
      <t>オウイン</t>
    </rPh>
    <rPh sb="83" eb="85">
      <t>シヨウ</t>
    </rPh>
    <rPh sb="122" eb="123">
      <t>ゴ</t>
    </rPh>
    <phoneticPr fontId="5"/>
  </si>
  <si>
    <t>　貴市に対する入札・見積への参加，契約の締結並びに代金の請求及び受領には，上記代表者印（実印）ではなく，右の印鑑を使用します。</t>
    <rPh sb="1" eb="3">
      <t>キシ</t>
    </rPh>
    <rPh sb="4" eb="5">
      <t>タイ</t>
    </rPh>
    <rPh sb="7" eb="9">
      <t>ニュウサツ</t>
    </rPh>
    <rPh sb="10" eb="12">
      <t>ミツ</t>
    </rPh>
    <rPh sb="14" eb="16">
      <t>サンカ</t>
    </rPh>
    <rPh sb="17" eb="19">
      <t>ケイヤク</t>
    </rPh>
    <rPh sb="20" eb="22">
      <t>テイケツ</t>
    </rPh>
    <rPh sb="22" eb="23">
      <t>ナラ</t>
    </rPh>
    <rPh sb="25" eb="27">
      <t>ダイキン</t>
    </rPh>
    <rPh sb="28" eb="30">
      <t>セイキュウ</t>
    </rPh>
    <rPh sb="30" eb="31">
      <t>オヨ</t>
    </rPh>
    <rPh sb="32" eb="34">
      <t>ジュリョウ</t>
    </rPh>
    <rPh sb="37" eb="39">
      <t>ジョウキ</t>
    </rPh>
    <rPh sb="39" eb="42">
      <t>ダイヒョウシャ</t>
    </rPh>
    <rPh sb="42" eb="43">
      <t>イン</t>
    </rPh>
    <rPh sb="44" eb="46">
      <t>ジツイン</t>
    </rPh>
    <rPh sb="52" eb="53">
      <t>ミギ</t>
    </rPh>
    <rPh sb="54" eb="56">
      <t>インカン</t>
    </rPh>
    <rPh sb="57" eb="59">
      <t>シヨウ</t>
    </rPh>
    <phoneticPr fontId="5"/>
  </si>
  <si>
    <t>・　なお，当欄により代理人に委任した場合，代表者（委任者）での入札契約処理（請求も含む。）はできなくなり，使用できる印鑑は代理人印のみに
　なりますので御注意ください。</t>
    <rPh sb="5" eb="6">
      <t>トウ</t>
    </rPh>
    <rPh sb="6" eb="7">
      <t>ラン</t>
    </rPh>
    <rPh sb="10" eb="13">
      <t>ダイリニン</t>
    </rPh>
    <rPh sb="14" eb="16">
      <t>イニン</t>
    </rPh>
    <rPh sb="18" eb="20">
      <t>バアイ</t>
    </rPh>
    <rPh sb="21" eb="24">
      <t>ダイヒョウシャ</t>
    </rPh>
    <rPh sb="25" eb="28">
      <t>イニンシャ</t>
    </rPh>
    <rPh sb="31" eb="33">
      <t>ニュウサツ</t>
    </rPh>
    <rPh sb="33" eb="35">
      <t>ケイヤク</t>
    </rPh>
    <rPh sb="35" eb="37">
      <t>ショリ</t>
    </rPh>
    <rPh sb="38" eb="40">
      <t>セイキュウ</t>
    </rPh>
    <rPh sb="41" eb="42">
      <t>フク</t>
    </rPh>
    <rPh sb="53" eb="55">
      <t>シヨウ</t>
    </rPh>
    <rPh sb="58" eb="60">
      <t>インカン</t>
    </rPh>
    <rPh sb="76" eb="77">
      <t>ゴ</t>
    </rPh>
    <rPh sb="77" eb="79">
      <t>チュウイ</t>
    </rPh>
    <phoneticPr fontId="5"/>
  </si>
  <si>
    <t>下記代理人に，貴市に対する次の権限を委任します。
　　・入札及び見積に関する件　　　　　・復代理人選任に関する件　　　　　・契約締結に関する件
　　・その他契約処理に関する件　　　 ・契約金，保証金及び前払金の請求受領に関する件</t>
    <rPh sb="0" eb="2">
      <t>カキ</t>
    </rPh>
    <rPh sb="2" eb="5">
      <t>ダイリニン</t>
    </rPh>
    <rPh sb="7" eb="9">
      <t>キシ</t>
    </rPh>
    <rPh sb="10" eb="11">
      <t>タイ</t>
    </rPh>
    <rPh sb="13" eb="14">
      <t>ツギ</t>
    </rPh>
    <rPh sb="15" eb="17">
      <t>ケンゲン</t>
    </rPh>
    <rPh sb="18" eb="20">
      <t>イニン</t>
    </rPh>
    <rPh sb="28" eb="30">
      <t>ニュウサツ</t>
    </rPh>
    <rPh sb="30" eb="31">
      <t>オヨ</t>
    </rPh>
    <rPh sb="32" eb="34">
      <t>ミツモリ</t>
    </rPh>
    <rPh sb="35" eb="36">
      <t>カン</t>
    </rPh>
    <rPh sb="38" eb="39">
      <t>ケン</t>
    </rPh>
    <rPh sb="45" eb="46">
      <t>フク</t>
    </rPh>
    <rPh sb="46" eb="49">
      <t>ダイリニン</t>
    </rPh>
    <rPh sb="49" eb="51">
      <t>センニン</t>
    </rPh>
    <rPh sb="52" eb="53">
      <t>カン</t>
    </rPh>
    <rPh sb="55" eb="56">
      <t>ケン</t>
    </rPh>
    <rPh sb="62" eb="64">
      <t>ケイヤク</t>
    </rPh>
    <rPh sb="64" eb="66">
      <t>テイケツ</t>
    </rPh>
    <rPh sb="67" eb="68">
      <t>カン</t>
    </rPh>
    <rPh sb="70" eb="71">
      <t>ケン</t>
    </rPh>
    <rPh sb="77" eb="78">
      <t>タ</t>
    </rPh>
    <rPh sb="78" eb="80">
      <t>ケイヤク</t>
    </rPh>
    <rPh sb="80" eb="82">
      <t>ショリ</t>
    </rPh>
    <rPh sb="83" eb="84">
      <t>カン</t>
    </rPh>
    <rPh sb="86" eb="87">
      <t>ケン</t>
    </rPh>
    <rPh sb="92" eb="95">
      <t>ケイヤクキン</t>
    </rPh>
    <rPh sb="96" eb="99">
      <t>ホショウキン</t>
    </rPh>
    <rPh sb="99" eb="100">
      <t>オヨ</t>
    </rPh>
    <rPh sb="101" eb="103">
      <t>マエバラ</t>
    </rPh>
    <rPh sb="103" eb="104">
      <t>キン</t>
    </rPh>
    <rPh sb="105" eb="107">
      <t>セイキュウ</t>
    </rPh>
    <rPh sb="107" eb="109">
      <t>ジュリョウ</t>
    </rPh>
    <rPh sb="110" eb="111">
      <t>カン</t>
    </rPh>
    <rPh sb="113" eb="114">
      <t>ケン</t>
    </rPh>
    <phoneticPr fontId="5"/>
  </si>
  <si>
    <t>支店・営業所等の名称
（※商号は不要です。）</t>
    <rPh sb="0" eb="2">
      <t>シテン</t>
    </rPh>
    <rPh sb="3" eb="6">
      <t>エイギョウショ</t>
    </rPh>
    <rPh sb="6" eb="7">
      <t>トウ</t>
    </rPh>
    <rPh sb="8" eb="10">
      <t>メイショウ</t>
    </rPh>
    <rPh sb="13" eb="15">
      <t>ショウゴウ</t>
    </rPh>
    <rPh sb="16" eb="18">
      <t>フヨウ</t>
    </rPh>
    <phoneticPr fontId="5"/>
  </si>
  <si>
    <t>・　今回の申請について，不明な点などを宇都宮市から問い合わせる際に窓口となる連絡先を記入してください。</t>
    <rPh sb="2" eb="4">
      <t>コンカイ</t>
    </rPh>
    <rPh sb="5" eb="7">
      <t>シンセイ</t>
    </rPh>
    <rPh sb="12" eb="14">
      <t>フメイ</t>
    </rPh>
    <rPh sb="15" eb="16">
      <t>テン</t>
    </rPh>
    <rPh sb="19" eb="23">
      <t>ウツノミヤシ</t>
    </rPh>
    <rPh sb="25" eb="26">
      <t>ト</t>
    </rPh>
    <rPh sb="27" eb="28">
      <t>ア</t>
    </rPh>
    <rPh sb="31" eb="32">
      <t>サイ</t>
    </rPh>
    <rPh sb="33" eb="35">
      <t>マドグチ</t>
    </rPh>
    <rPh sb="38" eb="41">
      <t>レンラクサキ</t>
    </rPh>
    <rPh sb="42" eb="44">
      <t>キニュウ</t>
    </rPh>
    <phoneticPr fontId="5"/>
  </si>
  <si>
    <t>申請書２</t>
    <rPh sb="0" eb="3">
      <t>シンセイショ</t>
    </rPh>
    <phoneticPr fontId="1"/>
  </si>
  <si>
    <t>申請者状況調書及び登録希望工種調書</t>
    <rPh sb="7" eb="8">
      <t>オヨ</t>
    </rPh>
    <phoneticPr fontId="1"/>
  </si>
  <si>
    <t>商号又は名称</t>
    <rPh sb="0" eb="2">
      <t>ショウゴウ</t>
    </rPh>
    <rPh sb="2" eb="3">
      <t>マタ</t>
    </rPh>
    <rPh sb="4" eb="6">
      <t>メイショウ</t>
    </rPh>
    <phoneticPr fontId="1"/>
  </si>
  <si>
    <t>申請者状況調書</t>
    <rPh sb="0" eb="3">
      <t>シンセイシャ</t>
    </rPh>
    <rPh sb="3" eb="5">
      <t>ジョウキョウ</t>
    </rPh>
    <rPh sb="5" eb="7">
      <t>チョウショ</t>
    </rPh>
    <phoneticPr fontId="1"/>
  </si>
  <si>
    <t>項目</t>
    <rPh sb="0" eb="2">
      <t>コウモク</t>
    </rPh>
    <phoneticPr fontId="1"/>
  </si>
  <si>
    <t>状況記入欄</t>
    <rPh sb="0" eb="2">
      <t>ジョウキョウ</t>
    </rPh>
    <rPh sb="2" eb="4">
      <t>キニュウ</t>
    </rPh>
    <rPh sb="4" eb="5">
      <t>ラン</t>
    </rPh>
    <phoneticPr fontId="1"/>
  </si>
  <si>
    <t>備考</t>
    <rPh sb="0" eb="2">
      <t>ビコウ</t>
    </rPh>
    <phoneticPr fontId="1"/>
  </si>
  <si>
    <t>総従業員数</t>
    <rPh sb="0" eb="1">
      <t>ソウ</t>
    </rPh>
    <rPh sb="1" eb="4">
      <t>ジュウギョウイン</t>
    </rPh>
    <rPh sb="4" eb="5">
      <t>スウ</t>
    </rPh>
    <phoneticPr fontId="1"/>
  </si>
  <si>
    <t>人</t>
    <phoneticPr fontId="1"/>
  </si>
  <si>
    <t>宇都宮市内の事業所等設置状況（本店を含む。）</t>
    <rPh sb="0" eb="3">
      <t>ウツノミヤ</t>
    </rPh>
    <rPh sb="3" eb="5">
      <t>シナイ</t>
    </rPh>
    <rPh sb="6" eb="9">
      <t>ジギョウショ</t>
    </rPh>
    <rPh sb="9" eb="10">
      <t>トウ</t>
    </rPh>
    <rPh sb="10" eb="12">
      <t>セッチ</t>
    </rPh>
    <rPh sb="12" eb="14">
      <t>ジョウキョウ</t>
    </rPh>
    <rPh sb="15" eb="17">
      <t>ホンテン</t>
    </rPh>
    <rPh sb="18" eb="19">
      <t>フク</t>
    </rPh>
    <phoneticPr fontId="1"/>
  </si>
  <si>
    <t>あり　　</t>
    <phoneticPr fontId="1"/>
  </si>
  <si>
    <t>なし</t>
    <phoneticPr fontId="1"/>
  </si>
  <si>
    <t>「あり」の場合は，市内勤務人数を記入「なし」の場合は記入不要</t>
    <rPh sb="5" eb="7">
      <t>バアイ</t>
    </rPh>
    <rPh sb="9" eb="11">
      <t>シナイ</t>
    </rPh>
    <rPh sb="11" eb="13">
      <t>キンム</t>
    </rPh>
    <rPh sb="13" eb="15">
      <t>ニンズウ</t>
    </rPh>
    <rPh sb="16" eb="18">
      <t>キニュウ</t>
    </rPh>
    <rPh sb="23" eb="25">
      <t>バアイ</t>
    </rPh>
    <rPh sb="26" eb="28">
      <t>キニュウ</t>
    </rPh>
    <rPh sb="28" eb="30">
      <t>フヨウ</t>
    </rPh>
    <phoneticPr fontId="1"/>
  </si>
  <si>
    <t>宇都宮市内に勤務している人の数</t>
    <rPh sb="0" eb="3">
      <t>ウツノミヤ</t>
    </rPh>
    <rPh sb="3" eb="5">
      <t>シナイ</t>
    </rPh>
    <rPh sb="6" eb="8">
      <t>キンム</t>
    </rPh>
    <rPh sb="12" eb="13">
      <t>ヒト</t>
    </rPh>
    <rPh sb="14" eb="15">
      <t>カズ</t>
    </rPh>
    <phoneticPr fontId="1"/>
  </si>
  <si>
    <t>営業年数</t>
    <rPh sb="0" eb="2">
      <t>エイギョウ</t>
    </rPh>
    <rPh sb="2" eb="4">
      <t>ネンスウ</t>
    </rPh>
    <phoneticPr fontId="1"/>
  </si>
  <si>
    <t>年</t>
    <phoneticPr fontId="1"/>
  </si>
  <si>
    <t>資本金額（法人のみ）</t>
    <rPh sb="0" eb="2">
      <t>シホン</t>
    </rPh>
    <rPh sb="2" eb="4">
      <t>キンガク</t>
    </rPh>
    <rPh sb="5" eb="7">
      <t>ホウジン</t>
    </rPh>
    <phoneticPr fontId="1"/>
  </si>
  <si>
    <t>千円</t>
    <phoneticPr fontId="1"/>
  </si>
  <si>
    <t>工種</t>
    <rPh sb="0" eb="2">
      <t>コウシュ</t>
    </rPh>
    <phoneticPr fontId="1"/>
  </si>
  <si>
    <t>コード</t>
    <phoneticPr fontId="1"/>
  </si>
  <si>
    <t>自己資本額</t>
    <rPh sb="0" eb="2">
      <t>ジコ</t>
    </rPh>
    <rPh sb="2" eb="4">
      <t>シホン</t>
    </rPh>
    <rPh sb="4" eb="5">
      <t>ガク</t>
    </rPh>
    <phoneticPr fontId="1"/>
  </si>
  <si>
    <t>千円</t>
  </si>
  <si>
    <t>　-</t>
    <phoneticPr fontId="1"/>
  </si>
  <si>
    <t>土木一式工事</t>
    <rPh sb="0" eb="2">
      <t>ドボク</t>
    </rPh>
    <rPh sb="2" eb="4">
      <t>イッシキ</t>
    </rPh>
    <rPh sb="4" eb="6">
      <t>コウジ</t>
    </rPh>
    <phoneticPr fontId="1"/>
  </si>
  <si>
    <t>登録希望工種調書</t>
    <rPh sb="0" eb="2">
      <t>トウロク</t>
    </rPh>
    <rPh sb="2" eb="4">
      <t>キボウ</t>
    </rPh>
    <rPh sb="4" eb="6">
      <t>コウシュ</t>
    </rPh>
    <rPh sb="6" eb="8">
      <t>チョウショ</t>
    </rPh>
    <phoneticPr fontId="1"/>
  </si>
  <si>
    <t>建築一式工事</t>
    <rPh sb="0" eb="2">
      <t>ケンチク</t>
    </rPh>
    <rPh sb="2" eb="4">
      <t>イッシキ</t>
    </rPh>
    <rPh sb="4" eb="6">
      <t>コウジ</t>
    </rPh>
    <phoneticPr fontId="1"/>
  </si>
  <si>
    <t>ほ装工事</t>
    <rPh sb="1" eb="2">
      <t>ソウ</t>
    </rPh>
    <rPh sb="2" eb="4">
      <t>コウジ</t>
    </rPh>
    <phoneticPr fontId="1"/>
  </si>
  <si>
    <t>◎ 経営事項審査の審査基準日を記入してください。</t>
    <rPh sb="2" eb="4">
      <t>ケイエイ</t>
    </rPh>
    <rPh sb="4" eb="6">
      <t>ジコウ</t>
    </rPh>
    <rPh sb="6" eb="8">
      <t>シンサ</t>
    </rPh>
    <rPh sb="9" eb="11">
      <t>シンサ</t>
    </rPh>
    <rPh sb="11" eb="13">
      <t>キジュン</t>
    </rPh>
    <rPh sb="13" eb="14">
      <t>ビ</t>
    </rPh>
    <rPh sb="15" eb="17">
      <t>キニュウ</t>
    </rPh>
    <phoneticPr fontId="1"/>
  </si>
  <si>
    <t>管工事</t>
    <rPh sb="0" eb="1">
      <t>カン</t>
    </rPh>
    <rPh sb="1" eb="3">
      <t>コウジ</t>
    </rPh>
    <phoneticPr fontId="1"/>
  </si>
  <si>
    <t>審査基準日</t>
    <rPh sb="0" eb="2">
      <t>シンサ</t>
    </rPh>
    <rPh sb="2" eb="4">
      <t>キジュン</t>
    </rPh>
    <rPh sb="4" eb="5">
      <t>ビ</t>
    </rPh>
    <phoneticPr fontId="1"/>
  </si>
  <si>
    <t>【宇都宮市使用欄】</t>
    <rPh sb="1" eb="5">
      <t>ウツノミヤシ</t>
    </rPh>
    <rPh sb="5" eb="7">
      <t>シヨウ</t>
    </rPh>
    <rPh sb="7" eb="8">
      <t>ラン</t>
    </rPh>
    <phoneticPr fontId="1"/>
  </si>
  <si>
    <t>□１年７か月以内　　　□１年７か月超過</t>
    <rPh sb="2" eb="3">
      <t>ネン</t>
    </rPh>
    <rPh sb="5" eb="6">
      <t>ツキ</t>
    </rPh>
    <rPh sb="6" eb="8">
      <t>イナイ</t>
    </rPh>
    <rPh sb="13" eb="14">
      <t>ネン</t>
    </rPh>
    <rPh sb="16" eb="17">
      <t>ツキ</t>
    </rPh>
    <rPh sb="17" eb="19">
      <t>チョウカ</t>
    </rPh>
    <phoneticPr fontId="1"/>
  </si>
  <si>
    <t>電気工事</t>
    <rPh sb="0" eb="2">
      <t>デンキ</t>
    </rPh>
    <rPh sb="2" eb="4">
      <t>コウジ</t>
    </rPh>
    <phoneticPr fontId="1"/>
  </si>
  <si>
    <t>造園工事</t>
    <rPh sb="0" eb="2">
      <t>ゾウエン</t>
    </rPh>
    <rPh sb="2" eb="4">
      <t>コウジ</t>
    </rPh>
    <phoneticPr fontId="1"/>
  </si>
  <si>
    <t>◎ 登録を希望する工種について記入してください（７工種まで）。</t>
    <rPh sb="2" eb="4">
      <t>トウロク</t>
    </rPh>
    <rPh sb="5" eb="7">
      <t>キボウ</t>
    </rPh>
    <rPh sb="9" eb="11">
      <t>コウシュ</t>
    </rPh>
    <rPh sb="15" eb="17">
      <t>キニュウ</t>
    </rPh>
    <rPh sb="25" eb="27">
      <t>コウシュ</t>
    </rPh>
    <phoneticPr fontId="1"/>
  </si>
  <si>
    <t>電気通信工事</t>
    <rPh sb="0" eb="2">
      <t>デンキ</t>
    </rPh>
    <rPh sb="2" eb="4">
      <t>ツウシン</t>
    </rPh>
    <rPh sb="4" eb="6">
      <t>コウジ</t>
    </rPh>
    <phoneticPr fontId="1"/>
  </si>
  <si>
    <t>工種コード</t>
    <rPh sb="0" eb="2">
      <t>コウシュ</t>
    </rPh>
    <phoneticPr fontId="1"/>
  </si>
  <si>
    <t>許可
区分</t>
    <phoneticPr fontId="1"/>
  </si>
  <si>
    <t>総合評定値
（P）</t>
    <rPh sb="0" eb="2">
      <t>ソウゴウ</t>
    </rPh>
    <rPh sb="2" eb="4">
      <t>ヒョウテイ</t>
    </rPh>
    <rPh sb="4" eb="5">
      <t>チ</t>
    </rPh>
    <phoneticPr fontId="1"/>
  </si>
  <si>
    <t>完成工事高
（千円）</t>
    <rPh sb="0" eb="2">
      <t>カンセイ</t>
    </rPh>
    <rPh sb="2" eb="4">
      <t>コウジ</t>
    </rPh>
    <rPh sb="4" eb="5">
      <t>ダカ</t>
    </rPh>
    <rPh sb="7" eb="9">
      <t>センエン</t>
    </rPh>
    <phoneticPr fontId="1"/>
  </si>
  <si>
    <t>技術職員数（人）</t>
    <rPh sb="0" eb="2">
      <t>ギジュツ</t>
    </rPh>
    <rPh sb="2" eb="4">
      <t>ショクイン</t>
    </rPh>
    <rPh sb="4" eb="5">
      <t>カズ</t>
    </rPh>
    <rPh sb="6" eb="7">
      <t>ヒト</t>
    </rPh>
    <phoneticPr fontId="1"/>
  </si>
  <si>
    <t>内装仕上工事</t>
    <rPh sb="0" eb="2">
      <t>ナイソウ</t>
    </rPh>
    <rPh sb="2" eb="4">
      <t>シアゲ</t>
    </rPh>
    <rPh sb="4" eb="6">
      <t>コウジ</t>
    </rPh>
    <phoneticPr fontId="1"/>
  </si>
  <si>
    <t>1級</t>
    <rPh sb="1" eb="2">
      <t>キュウ</t>
    </rPh>
    <phoneticPr fontId="1"/>
  </si>
  <si>
    <t>基幹</t>
    <rPh sb="0" eb="2">
      <t>キカン</t>
    </rPh>
    <phoneticPr fontId="1"/>
  </si>
  <si>
    <t>２級</t>
    <rPh sb="1" eb="2">
      <t>キュウ</t>
    </rPh>
    <phoneticPr fontId="1"/>
  </si>
  <si>
    <t>その他</t>
    <rPh sb="2" eb="3">
      <t>ホカ</t>
    </rPh>
    <phoneticPr fontId="1"/>
  </si>
  <si>
    <t>機械器具設置工事</t>
    <rPh sb="0" eb="2">
      <t>キカイ</t>
    </rPh>
    <rPh sb="2" eb="4">
      <t>キグ</t>
    </rPh>
    <rPh sb="4" eb="6">
      <t>セッチ</t>
    </rPh>
    <rPh sb="6" eb="8">
      <t>コウジ</t>
    </rPh>
    <phoneticPr fontId="1"/>
  </si>
  <si>
    <t>鋼構造物工事</t>
    <rPh sb="0" eb="1">
      <t>ハガネ</t>
    </rPh>
    <rPh sb="1" eb="4">
      <t>コウゾウブツ</t>
    </rPh>
    <rPh sb="4" eb="6">
      <t>コウジ</t>
    </rPh>
    <phoneticPr fontId="1"/>
  </si>
  <si>
    <t>鉄筋工事</t>
    <rPh sb="0" eb="2">
      <t>テッキン</t>
    </rPh>
    <rPh sb="2" eb="4">
      <t>コウジ</t>
    </rPh>
    <phoneticPr fontId="1"/>
  </si>
  <si>
    <t>ガラス工事</t>
    <rPh sb="3" eb="5">
      <t>コウジ</t>
    </rPh>
    <phoneticPr fontId="1"/>
  </si>
  <si>
    <t>塗装工事</t>
    <rPh sb="0" eb="2">
      <t>トソウ</t>
    </rPh>
    <rPh sb="2" eb="4">
      <t>コウジ</t>
    </rPh>
    <phoneticPr fontId="1"/>
  </si>
  <si>
    <t>大工工事</t>
    <rPh sb="0" eb="2">
      <t>ダイク</t>
    </rPh>
    <rPh sb="2" eb="4">
      <t>コウジ</t>
    </rPh>
    <phoneticPr fontId="1"/>
  </si>
  <si>
    <t>左官工事</t>
    <rPh sb="0" eb="2">
      <t>サカン</t>
    </rPh>
    <rPh sb="2" eb="4">
      <t>コウジ</t>
    </rPh>
    <phoneticPr fontId="1"/>
  </si>
  <si>
    <t>とび・土工・コンクリート工事</t>
    <rPh sb="3" eb="5">
      <t>ドコウ</t>
    </rPh>
    <rPh sb="12" eb="14">
      <t>コウジ</t>
    </rPh>
    <phoneticPr fontId="1"/>
  </si>
  <si>
    <t>※　経営事項審査において完成工事高を有しない工種は登録できません。</t>
    <rPh sb="2" eb="4">
      <t>ケイエイ</t>
    </rPh>
    <rPh sb="4" eb="6">
      <t>ジコウ</t>
    </rPh>
    <rPh sb="6" eb="8">
      <t>シンサ</t>
    </rPh>
    <rPh sb="12" eb="14">
      <t>カンセイ</t>
    </rPh>
    <rPh sb="14" eb="16">
      <t>コウジ</t>
    </rPh>
    <rPh sb="16" eb="17">
      <t>タカ</t>
    </rPh>
    <rPh sb="18" eb="19">
      <t>ユウ</t>
    </rPh>
    <rPh sb="22" eb="24">
      <t>コウシュ</t>
    </rPh>
    <rPh sb="25" eb="27">
      <t>トウロク</t>
    </rPh>
    <phoneticPr fontId="1"/>
  </si>
  <si>
    <t>石工事</t>
    <rPh sb="0" eb="1">
      <t>イシ</t>
    </rPh>
    <rPh sb="1" eb="3">
      <t>コウジ</t>
    </rPh>
    <phoneticPr fontId="1"/>
  </si>
  <si>
    <t>※　「申請書１」において代理人を設定する場合，代理人の属する営業所が建設業許可を受けていない工種は登録できません。</t>
    <rPh sb="3" eb="5">
      <t>シンセイ</t>
    </rPh>
    <rPh sb="5" eb="6">
      <t>ショ</t>
    </rPh>
    <rPh sb="12" eb="15">
      <t>ダイリニン</t>
    </rPh>
    <rPh sb="16" eb="18">
      <t>セッテイ</t>
    </rPh>
    <rPh sb="20" eb="22">
      <t>バアイ</t>
    </rPh>
    <rPh sb="23" eb="26">
      <t>ダイリニン</t>
    </rPh>
    <rPh sb="27" eb="28">
      <t>ゾク</t>
    </rPh>
    <rPh sb="30" eb="33">
      <t>エイギョウショ</t>
    </rPh>
    <rPh sb="34" eb="37">
      <t>ケンセツギョウ</t>
    </rPh>
    <rPh sb="37" eb="39">
      <t>キョカ</t>
    </rPh>
    <rPh sb="40" eb="41">
      <t>ウ</t>
    </rPh>
    <rPh sb="46" eb="48">
      <t>コウシュ</t>
    </rPh>
    <rPh sb="49" eb="51">
      <t>トウロク</t>
    </rPh>
    <phoneticPr fontId="1"/>
  </si>
  <si>
    <t>屋根工事</t>
    <rPh sb="0" eb="2">
      <t>ヤネ</t>
    </rPh>
    <rPh sb="2" eb="4">
      <t>コウジ</t>
    </rPh>
    <phoneticPr fontId="1"/>
  </si>
  <si>
    <t>板金工事</t>
    <rPh sb="0" eb="2">
      <t>バンキン</t>
    </rPh>
    <rPh sb="2" eb="4">
      <t>コウジ</t>
    </rPh>
    <phoneticPr fontId="1"/>
  </si>
  <si>
    <t>【宇都宮市使用欄】</t>
    <rPh sb="1" eb="4">
      <t>ウツノミヤ</t>
    </rPh>
    <rPh sb="4" eb="5">
      <t>シ</t>
    </rPh>
    <rPh sb="5" eb="7">
      <t>シヨウ</t>
    </rPh>
    <rPh sb="7" eb="8">
      <t>ラン</t>
    </rPh>
    <phoneticPr fontId="1"/>
  </si>
  <si>
    <t>タイル・れんが・ブロック工事</t>
    <rPh sb="12" eb="14">
      <t>コウジ</t>
    </rPh>
    <phoneticPr fontId="1"/>
  </si>
  <si>
    <t>許可
区分</t>
    <rPh sb="0" eb="2">
      <t>キョカ</t>
    </rPh>
    <rPh sb="3" eb="5">
      <t>クブン</t>
    </rPh>
    <phoneticPr fontId="1"/>
  </si>
  <si>
    <t>建設業許可</t>
    <rPh sb="0" eb="2">
      <t>ケンセツ</t>
    </rPh>
    <rPh sb="2" eb="3">
      <t>ギョウ</t>
    </rPh>
    <rPh sb="3" eb="5">
      <t>キョカ</t>
    </rPh>
    <phoneticPr fontId="1"/>
  </si>
  <si>
    <t>専任技術者</t>
    <rPh sb="0" eb="2">
      <t>センニン</t>
    </rPh>
    <rPh sb="2" eb="5">
      <t>ギジュツシャ</t>
    </rPh>
    <phoneticPr fontId="1"/>
  </si>
  <si>
    <t>しゅんせつ工事</t>
    <rPh sb="5" eb="7">
      <t>コウジ</t>
    </rPh>
    <phoneticPr fontId="1"/>
  </si>
  <si>
    <t>□有効　□　失効　□更新中</t>
    <rPh sb="1" eb="3">
      <t>ユウコウ</t>
    </rPh>
    <rPh sb="6" eb="8">
      <t>シッコウ</t>
    </rPh>
    <rPh sb="10" eb="13">
      <t>コウシンチュウ</t>
    </rPh>
    <phoneticPr fontId="1"/>
  </si>
  <si>
    <t>□置いている　□置いていない</t>
    <rPh sb="1" eb="2">
      <t>オ</t>
    </rPh>
    <rPh sb="8" eb="9">
      <t>オ</t>
    </rPh>
    <phoneticPr fontId="1"/>
  </si>
  <si>
    <t>防水工事</t>
    <rPh sb="0" eb="2">
      <t>ボウスイ</t>
    </rPh>
    <rPh sb="2" eb="4">
      <t>コウジ</t>
    </rPh>
    <phoneticPr fontId="1"/>
  </si>
  <si>
    <t>熱絶縁工事</t>
    <rPh sb="0" eb="1">
      <t>ネツ</t>
    </rPh>
    <rPh sb="1" eb="3">
      <t>ゼツエン</t>
    </rPh>
    <rPh sb="3" eb="5">
      <t>コウジ</t>
    </rPh>
    <phoneticPr fontId="1"/>
  </si>
  <si>
    <t>さく井工事</t>
    <rPh sb="2" eb="3">
      <t>イ</t>
    </rPh>
    <rPh sb="3" eb="5">
      <t>コウジ</t>
    </rPh>
    <phoneticPr fontId="1"/>
  </si>
  <si>
    <t>建具工事</t>
    <rPh sb="0" eb="2">
      <t>タテグ</t>
    </rPh>
    <rPh sb="2" eb="4">
      <t>コウジ</t>
    </rPh>
    <phoneticPr fontId="1"/>
  </si>
  <si>
    <t>水道施設工事</t>
    <rPh sb="0" eb="2">
      <t>スイドウ</t>
    </rPh>
    <rPh sb="2" eb="4">
      <t>シセツ</t>
    </rPh>
    <rPh sb="4" eb="6">
      <t>コウジ</t>
    </rPh>
    <phoneticPr fontId="1"/>
  </si>
  <si>
    <t>消防施設工事</t>
    <rPh sb="0" eb="2">
      <t>ショウボウ</t>
    </rPh>
    <rPh sb="2" eb="4">
      <t>シセツ</t>
    </rPh>
    <rPh sb="4" eb="6">
      <t>コウジ</t>
    </rPh>
    <phoneticPr fontId="1"/>
  </si>
  <si>
    <t>清掃施設工事</t>
    <rPh sb="0" eb="2">
      <t>セイソウ</t>
    </rPh>
    <rPh sb="2" eb="4">
      <t>シセツ</t>
    </rPh>
    <rPh sb="4" eb="6">
      <t>コウジ</t>
    </rPh>
    <phoneticPr fontId="1"/>
  </si>
  <si>
    <t>解体工事</t>
    <rPh sb="0" eb="2">
      <t>カイタイ</t>
    </rPh>
    <rPh sb="2" eb="4">
      <t>コウジ</t>
    </rPh>
    <phoneticPr fontId="1"/>
  </si>
  <si>
    <t>申請書３</t>
    <rPh sb="0" eb="3">
      <t>シンセイショ</t>
    </rPh>
    <phoneticPr fontId="5"/>
  </si>
  <si>
    <t>誓　約　書</t>
    <rPh sb="0" eb="1">
      <t>チカイ</t>
    </rPh>
    <rPh sb="2" eb="3">
      <t>ヤク</t>
    </rPh>
    <rPh sb="4" eb="5">
      <t>ショ</t>
    </rPh>
    <phoneticPr fontId="5"/>
  </si>
  <si>
    <t>（あて先）宇都宮市長</t>
    <rPh sb="5" eb="10">
      <t>ウツノミヤシチョウ</t>
    </rPh>
    <phoneticPr fontId="5"/>
  </si>
  <si>
    <t>　貴市の入札参加資格審査申請にあたり，下記事項について誓約します。</t>
    <rPh sb="27" eb="29">
      <t>セイヤク</t>
    </rPh>
    <phoneticPr fontId="5"/>
  </si>
  <si>
    <t>　なお，この誓約に虚偽があり，又はこの誓約に反した場合は，貴市の入札参加資格を失うことに同意します。</t>
    <rPh sb="6" eb="8">
      <t>セイヤク</t>
    </rPh>
    <rPh sb="15" eb="16">
      <t>マタ</t>
    </rPh>
    <rPh sb="19" eb="21">
      <t>セイヤク</t>
    </rPh>
    <rPh sb="22" eb="23">
      <t>ハン</t>
    </rPh>
    <rPh sb="25" eb="27">
      <t>バアイ</t>
    </rPh>
    <rPh sb="29" eb="31">
      <t>キシ</t>
    </rPh>
    <rPh sb="32" eb="34">
      <t>ニュウサツ</t>
    </rPh>
    <rPh sb="34" eb="36">
      <t>サンカ</t>
    </rPh>
    <rPh sb="36" eb="38">
      <t>シカク</t>
    </rPh>
    <rPh sb="39" eb="40">
      <t>ウシナ</t>
    </rPh>
    <rPh sb="44" eb="46">
      <t>ドウイ</t>
    </rPh>
    <phoneticPr fontId="5"/>
  </si>
  <si>
    <t>所在地</t>
    <rPh sb="0" eb="3">
      <t>ショザイチ</t>
    </rPh>
    <phoneticPr fontId="5"/>
  </si>
  <si>
    <t>代表者職氏名</t>
    <rPh sb="0" eb="3">
      <t>ダイヒョウシャ</t>
    </rPh>
    <rPh sb="3" eb="4">
      <t>ショク</t>
    </rPh>
    <rPh sb="4" eb="6">
      <t>シメイ</t>
    </rPh>
    <phoneticPr fontId="5"/>
  </si>
  <si>
    <t>記</t>
    <rPh sb="0" eb="1">
      <t>キ</t>
    </rPh>
    <phoneticPr fontId="5"/>
  </si>
  <si>
    <t>１　私及び当社の役員，当社の使用人，当社の経営に事実上参加している者は，（宇都宮市
　暴力団排除条例（平成２３年条例第３７号）にいう。以下同じ。）暴力団及び暴力団員又
　は密接関係者ではありません。</t>
    <rPh sb="3" eb="4">
      <t>オヨ</t>
    </rPh>
    <rPh sb="11" eb="13">
      <t>トウシャ</t>
    </rPh>
    <rPh sb="14" eb="16">
      <t>シヨウ</t>
    </rPh>
    <rPh sb="16" eb="17">
      <t>ニン</t>
    </rPh>
    <rPh sb="67" eb="69">
      <t>イカ</t>
    </rPh>
    <rPh sb="69" eb="70">
      <t>オナ</t>
    </rPh>
    <rPh sb="82" eb="83">
      <t>マタ</t>
    </rPh>
    <phoneticPr fontId="5"/>
  </si>
  <si>
    <t>２　私及び当社の役員，当社の使用人，当社の経営に事実上参加している者は，暴力団及び
　暴力団員又は密接関係者との契約や私的交際等いかなる名目であっても関係を持たず，暴
　力団及び暴力団員等又は密接関係者の不当介入に対しては，貴市や警察等の関係機関と協
　力の上，その排除の徹底を図ります。</t>
    <rPh sb="47" eb="48">
      <t>マタ</t>
    </rPh>
    <rPh sb="82" eb="83">
      <t>ボウ</t>
    </rPh>
    <rPh sb="94" eb="95">
      <t>マタ</t>
    </rPh>
    <rPh sb="119" eb="121">
      <t>カンケイ</t>
    </rPh>
    <rPh sb="121" eb="123">
      <t>キカン</t>
    </rPh>
    <phoneticPr fontId="5"/>
  </si>
  <si>
    <t>申請書４</t>
    <rPh sb="0" eb="3">
      <t>シンセイショ</t>
    </rPh>
    <phoneticPr fontId="5"/>
  </si>
  <si>
    <t>主観点に関する調書</t>
    <rPh sb="0" eb="2">
      <t>シュカン</t>
    </rPh>
    <rPh sb="2" eb="3">
      <t>テン</t>
    </rPh>
    <rPh sb="4" eb="5">
      <t>カン</t>
    </rPh>
    <rPh sb="7" eb="9">
      <t>チョウショ</t>
    </rPh>
    <phoneticPr fontId="5"/>
  </si>
  <si>
    <t>項目</t>
    <rPh sb="0" eb="2">
      <t>コウモク</t>
    </rPh>
    <phoneticPr fontId="5"/>
  </si>
  <si>
    <t>状況記入欄</t>
    <rPh sb="0" eb="2">
      <t>ジョウキョウ</t>
    </rPh>
    <rPh sb="2" eb="4">
      <t>キニュウ</t>
    </rPh>
    <rPh sb="4" eb="5">
      <t>ラン</t>
    </rPh>
    <phoneticPr fontId="5"/>
  </si>
  <si>
    <t>備考（項目を達成している場合）</t>
    <rPh sb="0" eb="2">
      <t>ビコウ</t>
    </rPh>
    <rPh sb="3" eb="5">
      <t>コウモク</t>
    </rPh>
    <rPh sb="6" eb="8">
      <t>タッセイ</t>
    </rPh>
    <rPh sb="12" eb="14">
      <t>バアイ</t>
    </rPh>
    <phoneticPr fontId="5"/>
  </si>
  <si>
    <t>建設業労働災害防止協会加入状況</t>
    <rPh sb="0" eb="3">
      <t>ケンセツギョウ</t>
    </rPh>
    <rPh sb="3" eb="5">
      <t>ロウドウ</t>
    </rPh>
    <rPh sb="5" eb="7">
      <t>サイガイ</t>
    </rPh>
    <rPh sb="7" eb="9">
      <t>ボウシ</t>
    </rPh>
    <rPh sb="9" eb="11">
      <t>キョウカイ</t>
    </rPh>
    <rPh sb="11" eb="13">
      <t>カニュウ</t>
    </rPh>
    <rPh sb="13" eb="15">
      <t>ジョウキョウ</t>
    </rPh>
    <phoneticPr fontId="5"/>
  </si>
  <si>
    <t>加入している</t>
    <rPh sb="0" eb="2">
      <t>カニュウ</t>
    </rPh>
    <phoneticPr fontId="5"/>
  </si>
  <si>
    <t>加入していない</t>
    <rPh sb="0" eb="2">
      <t>カニュウ</t>
    </rPh>
    <phoneticPr fontId="5"/>
  </si>
  <si>
    <t>添付書類（１１）要提出</t>
    <rPh sb="0" eb="2">
      <t>テンプ</t>
    </rPh>
    <rPh sb="2" eb="4">
      <t>ショルイ</t>
    </rPh>
    <rPh sb="8" eb="9">
      <t>ヨウ</t>
    </rPh>
    <rPh sb="9" eb="11">
      <t>テイシュツ</t>
    </rPh>
    <phoneticPr fontId="5"/>
  </si>
  <si>
    <t>ＩＳＯ９００１取得状況</t>
    <rPh sb="7" eb="9">
      <t>シュトク</t>
    </rPh>
    <rPh sb="9" eb="11">
      <t>ジョウキョウ</t>
    </rPh>
    <phoneticPr fontId="5"/>
  </si>
  <si>
    <t>取得している</t>
    <rPh sb="0" eb="2">
      <t>シュトク</t>
    </rPh>
    <phoneticPr fontId="5"/>
  </si>
  <si>
    <t>取得していない</t>
    <rPh sb="0" eb="2">
      <t>シュトク</t>
    </rPh>
    <phoneticPr fontId="5"/>
  </si>
  <si>
    <t>ＩＳＯ１４００１取得状況</t>
    <rPh sb="8" eb="10">
      <t>シュトク</t>
    </rPh>
    <rPh sb="10" eb="12">
      <t>ジョウキョウ</t>
    </rPh>
    <phoneticPr fontId="5"/>
  </si>
  <si>
    <t>エコアクション２１取得状況</t>
    <rPh sb="9" eb="11">
      <t>シュトク</t>
    </rPh>
    <rPh sb="11" eb="13">
      <t>ジョウキョウ</t>
    </rPh>
    <phoneticPr fontId="5"/>
  </si>
  <si>
    <t>ＥＣＯうつのみや２１取得状況</t>
    <rPh sb="10" eb="12">
      <t>シュトク</t>
    </rPh>
    <rPh sb="12" eb="14">
      <t>ジョウキョウ</t>
    </rPh>
    <phoneticPr fontId="5"/>
  </si>
  <si>
    <t>災害時における本市への協力体制の状況</t>
    <rPh sb="0" eb="2">
      <t>サイガイ</t>
    </rPh>
    <rPh sb="2" eb="3">
      <t>ジ</t>
    </rPh>
    <rPh sb="7" eb="9">
      <t>ホンシ</t>
    </rPh>
    <rPh sb="11" eb="13">
      <t>キョウリョク</t>
    </rPh>
    <rPh sb="13" eb="15">
      <t>タイセイ</t>
    </rPh>
    <rPh sb="16" eb="18">
      <t>ジョウキョウ</t>
    </rPh>
    <phoneticPr fontId="5"/>
  </si>
  <si>
    <t xml:space="preserve">宇都宮市消防団協力事業所表示証交付状況 </t>
    <rPh sb="0" eb="4">
      <t>ウツノミヤシ</t>
    </rPh>
    <rPh sb="4" eb="6">
      <t>ショウボウ</t>
    </rPh>
    <rPh sb="6" eb="7">
      <t>ダン</t>
    </rPh>
    <rPh sb="7" eb="9">
      <t>キョウリョク</t>
    </rPh>
    <rPh sb="9" eb="12">
      <t>ジギョウショ</t>
    </rPh>
    <rPh sb="12" eb="14">
      <t>ヒョウジ</t>
    </rPh>
    <rPh sb="14" eb="15">
      <t>ショウ</t>
    </rPh>
    <rPh sb="15" eb="17">
      <t>コウフ</t>
    </rPh>
    <rPh sb="17" eb="19">
      <t>ジョウキョウ</t>
    </rPh>
    <phoneticPr fontId="5"/>
  </si>
  <si>
    <t>交付されている</t>
    <rPh sb="0" eb="2">
      <t>コウフ</t>
    </rPh>
    <phoneticPr fontId="5"/>
  </si>
  <si>
    <t>交付されていない</t>
    <rPh sb="0" eb="2">
      <t>コウフ</t>
    </rPh>
    <phoneticPr fontId="5"/>
  </si>
  <si>
    <t>宇都宮自衛消防協会への加入状況</t>
    <rPh sb="0" eb="3">
      <t>ウツノミヤ</t>
    </rPh>
    <rPh sb="3" eb="5">
      <t>ジエイ</t>
    </rPh>
    <rPh sb="5" eb="7">
      <t>ショウボウ</t>
    </rPh>
    <rPh sb="7" eb="9">
      <t>キョウカイ</t>
    </rPh>
    <rPh sb="11" eb="13">
      <t>カニュウ</t>
    </rPh>
    <rPh sb="13" eb="15">
      <t>ジョウキョウ</t>
    </rPh>
    <phoneticPr fontId="5"/>
  </si>
  <si>
    <t>宇都宮市との災害時協力協定締結状況（※）
※本市と直接締結しているものに限る。</t>
    <rPh sb="0" eb="4">
      <t>ウツノミヤシ</t>
    </rPh>
    <rPh sb="6" eb="8">
      <t>サイガイ</t>
    </rPh>
    <rPh sb="8" eb="9">
      <t>ジ</t>
    </rPh>
    <rPh sb="9" eb="11">
      <t>キョウリョク</t>
    </rPh>
    <rPh sb="11" eb="13">
      <t>キョウテイ</t>
    </rPh>
    <rPh sb="13" eb="15">
      <t>テイケツ</t>
    </rPh>
    <rPh sb="15" eb="17">
      <t>ジョウキョウ</t>
    </rPh>
    <rPh sb="22" eb="24">
      <t>ホンシ</t>
    </rPh>
    <rPh sb="25" eb="27">
      <t>チョクセツ</t>
    </rPh>
    <rPh sb="27" eb="29">
      <t>テイケツ</t>
    </rPh>
    <rPh sb="36" eb="37">
      <t>カギ</t>
    </rPh>
    <phoneticPr fontId="5"/>
  </si>
  <si>
    <t>締結している</t>
    <rPh sb="0" eb="2">
      <t>テイケツ</t>
    </rPh>
    <phoneticPr fontId="5"/>
  </si>
  <si>
    <t>締結していない</t>
    <rPh sb="0" eb="2">
      <t>テイケツ</t>
    </rPh>
    <phoneticPr fontId="5"/>
  </si>
  <si>
    <t>宇都宮市又は栃木県と災害時協力協定を締結している団体への加入状況</t>
    <rPh sb="0" eb="4">
      <t>ウツノミヤシ</t>
    </rPh>
    <rPh sb="4" eb="5">
      <t>マタ</t>
    </rPh>
    <rPh sb="6" eb="9">
      <t>トチギケン</t>
    </rPh>
    <rPh sb="10" eb="12">
      <t>サイガイ</t>
    </rPh>
    <rPh sb="12" eb="13">
      <t>ジ</t>
    </rPh>
    <rPh sb="13" eb="15">
      <t>キョウリョク</t>
    </rPh>
    <rPh sb="15" eb="17">
      <t>キョウテイ</t>
    </rPh>
    <rPh sb="18" eb="20">
      <t>テイケツ</t>
    </rPh>
    <rPh sb="24" eb="26">
      <t>ダンタイ</t>
    </rPh>
    <rPh sb="28" eb="30">
      <t>カニュウ</t>
    </rPh>
    <rPh sb="30" eb="32">
      <t>ジョウキョウ</t>
    </rPh>
    <phoneticPr fontId="5"/>
  </si>
  <si>
    <t>加入団体名を下欄に記入</t>
    <rPh sb="0" eb="2">
      <t>カニュウ</t>
    </rPh>
    <rPh sb="2" eb="4">
      <t>ダンタイ</t>
    </rPh>
    <rPh sb="4" eb="5">
      <t>メイ</t>
    </rPh>
    <rPh sb="6" eb="7">
      <t>シタ</t>
    </rPh>
    <rPh sb="7" eb="8">
      <t>ラン</t>
    </rPh>
    <rPh sb="9" eb="11">
      <t>キニュウ</t>
    </rPh>
    <phoneticPr fontId="5"/>
  </si>
  <si>
    <t>宇都宮市防災協力事業所登録状況</t>
    <rPh sb="0" eb="4">
      <t>ウツノミヤシ</t>
    </rPh>
    <rPh sb="4" eb="6">
      <t>ボウサイ</t>
    </rPh>
    <rPh sb="6" eb="8">
      <t>キョウリョク</t>
    </rPh>
    <rPh sb="8" eb="11">
      <t>ジギョウショ</t>
    </rPh>
    <rPh sb="11" eb="13">
      <t>トウロク</t>
    </rPh>
    <rPh sb="13" eb="15">
      <t>ジョウキョウ</t>
    </rPh>
    <phoneticPr fontId="5"/>
  </si>
  <si>
    <t>登録している</t>
    <rPh sb="0" eb="2">
      <t>トウロク</t>
    </rPh>
    <phoneticPr fontId="5"/>
  </si>
  <si>
    <t>登録していない</t>
    <rPh sb="0" eb="2">
      <t>トウロク</t>
    </rPh>
    <phoneticPr fontId="5"/>
  </si>
  <si>
    <t>障がい者雇用の状況</t>
    <rPh sb="0" eb="1">
      <t>ショウ</t>
    </rPh>
    <rPh sb="3" eb="4">
      <t>シャ</t>
    </rPh>
    <rPh sb="4" eb="6">
      <t>コヨウ</t>
    </rPh>
    <rPh sb="7" eb="9">
      <t>ジョウキョウ</t>
    </rPh>
    <phoneticPr fontId="5"/>
  </si>
  <si>
    <t>≪雇用義務あり≫　雇用義務達成状況</t>
    <rPh sb="1" eb="3">
      <t>コヨウ</t>
    </rPh>
    <rPh sb="3" eb="5">
      <t>ギム</t>
    </rPh>
    <rPh sb="9" eb="11">
      <t>コヨウ</t>
    </rPh>
    <rPh sb="11" eb="13">
      <t>ギム</t>
    </rPh>
    <rPh sb="13" eb="15">
      <t>タッセイ</t>
    </rPh>
    <rPh sb="15" eb="17">
      <t>ジョウキョウ</t>
    </rPh>
    <phoneticPr fontId="5"/>
  </si>
  <si>
    <t>達成している</t>
    <rPh sb="0" eb="2">
      <t>タッセイ</t>
    </rPh>
    <phoneticPr fontId="5"/>
  </si>
  <si>
    <t>達成していない</t>
    <rPh sb="0" eb="2">
      <t>タッセイ</t>
    </rPh>
    <phoneticPr fontId="5"/>
  </si>
  <si>
    <t>≪雇用義務なし≫　雇用状況</t>
    <rPh sb="1" eb="3">
      <t>コヨウ</t>
    </rPh>
    <rPh sb="3" eb="5">
      <t>ギム</t>
    </rPh>
    <rPh sb="9" eb="11">
      <t>コヨウ</t>
    </rPh>
    <rPh sb="11" eb="13">
      <t>ジョウキョウ</t>
    </rPh>
    <phoneticPr fontId="5"/>
  </si>
  <si>
    <t>雇用している</t>
    <rPh sb="0" eb="2">
      <t>コヨウ</t>
    </rPh>
    <phoneticPr fontId="5"/>
  </si>
  <si>
    <t>雇用していない</t>
    <rPh sb="0" eb="2">
      <t>コヨウ</t>
    </rPh>
    <phoneticPr fontId="5"/>
  </si>
  <si>
    <t>提出している</t>
    <rPh sb="0" eb="2">
      <t>テイシュツ</t>
    </rPh>
    <phoneticPr fontId="5"/>
  </si>
  <si>
    <t>提出していない</t>
    <rPh sb="0" eb="2">
      <t>テイシュツ</t>
    </rPh>
    <phoneticPr fontId="5"/>
  </si>
  <si>
    <t>基準適合一般事業主認定状況</t>
    <rPh sb="0" eb="2">
      <t>キジュン</t>
    </rPh>
    <rPh sb="2" eb="4">
      <t>テキゴウ</t>
    </rPh>
    <rPh sb="4" eb="6">
      <t>イッパン</t>
    </rPh>
    <rPh sb="6" eb="8">
      <t>ジギョウ</t>
    </rPh>
    <rPh sb="8" eb="9">
      <t>ヌシ</t>
    </rPh>
    <rPh sb="9" eb="11">
      <t>ニンテイ</t>
    </rPh>
    <rPh sb="11" eb="13">
      <t>ジョウキョウ</t>
    </rPh>
    <phoneticPr fontId="5"/>
  </si>
  <si>
    <t>認定されている</t>
    <rPh sb="0" eb="2">
      <t>ニンテイ</t>
    </rPh>
    <phoneticPr fontId="5"/>
  </si>
  <si>
    <t>認定されていない</t>
    <rPh sb="0" eb="2">
      <t>ニンテイ</t>
    </rPh>
    <phoneticPr fontId="5"/>
  </si>
  <si>
    <t>女性の職場における活躍を推進する取組状況（女性活躍推進法）</t>
    <rPh sb="0" eb="2">
      <t>ジョセイ</t>
    </rPh>
    <rPh sb="3" eb="5">
      <t>ショクバ</t>
    </rPh>
    <rPh sb="9" eb="11">
      <t>カツヤク</t>
    </rPh>
    <rPh sb="12" eb="14">
      <t>スイシン</t>
    </rPh>
    <rPh sb="16" eb="18">
      <t>トリクミ</t>
    </rPh>
    <rPh sb="18" eb="20">
      <t>ジョウキョウ</t>
    </rPh>
    <rPh sb="21" eb="23">
      <t>ジョセイ</t>
    </rPh>
    <rPh sb="23" eb="25">
      <t>カツヤク</t>
    </rPh>
    <rPh sb="25" eb="27">
      <t>スイシン</t>
    </rPh>
    <rPh sb="27" eb="28">
      <t>ホウ</t>
    </rPh>
    <phoneticPr fontId="5"/>
  </si>
  <si>
    <t>基準適合一般事業主認定状況</t>
    <phoneticPr fontId="5"/>
  </si>
  <si>
    <t>認定されている</t>
    <phoneticPr fontId="5"/>
  </si>
  <si>
    <t>認定されていない</t>
    <phoneticPr fontId="5"/>
  </si>
  <si>
    <t>宇都宮まちづくり貢献企業認証取得状況</t>
    <rPh sb="0" eb="3">
      <t>ウツノミヤ</t>
    </rPh>
    <rPh sb="8" eb="10">
      <t>コウケン</t>
    </rPh>
    <rPh sb="10" eb="12">
      <t>キギョウ</t>
    </rPh>
    <rPh sb="12" eb="14">
      <t>ニンショウ</t>
    </rPh>
    <rPh sb="14" eb="16">
      <t>シュトク</t>
    </rPh>
    <rPh sb="16" eb="18">
      <t>ジョウキョウ</t>
    </rPh>
    <phoneticPr fontId="5"/>
  </si>
  <si>
    <t>協力している</t>
    <rPh sb="0" eb="2">
      <t>キョウリョク</t>
    </rPh>
    <phoneticPr fontId="5"/>
  </si>
  <si>
    <t>協力していない</t>
    <rPh sb="0" eb="2">
      <t>キョウリョク</t>
    </rPh>
    <phoneticPr fontId="5"/>
  </si>
  <si>
    <t>宇都宮市健康づくり事業者表彰受賞状況</t>
    <phoneticPr fontId="5"/>
  </si>
  <si>
    <t>受賞している</t>
    <phoneticPr fontId="5"/>
  </si>
  <si>
    <t>受賞していない</t>
    <phoneticPr fontId="5"/>
  </si>
  <si>
    <t>エコ通勤優良事業所認証取得状況</t>
    <rPh sb="11" eb="13">
      <t>シュトク</t>
    </rPh>
    <rPh sb="13" eb="15">
      <t>ジョウキョウ</t>
    </rPh>
    <phoneticPr fontId="5"/>
  </si>
  <si>
    <t>取得している</t>
    <phoneticPr fontId="5"/>
  </si>
  <si>
    <t>取得していない</t>
    <phoneticPr fontId="5"/>
  </si>
  <si>
    <t>添付書類（１２）要提出</t>
    <rPh sb="0" eb="2">
      <t>テンプ</t>
    </rPh>
    <rPh sb="2" eb="4">
      <t>ショルイ</t>
    </rPh>
    <rPh sb="8" eb="9">
      <t>ヨウ</t>
    </rPh>
    <rPh sb="9" eb="11">
      <t>テイシュツ</t>
    </rPh>
    <phoneticPr fontId="5"/>
  </si>
  <si>
    <t>次代の社会を担う子どもが健やかに生育される環境整備への取組状況（次世代育成支援対策推進法）</t>
    <rPh sb="0" eb="2">
      <t>ジダイ</t>
    </rPh>
    <rPh sb="3" eb="5">
      <t>シャカイ</t>
    </rPh>
    <rPh sb="6" eb="7">
      <t>ニナ</t>
    </rPh>
    <rPh sb="8" eb="9">
      <t>コ</t>
    </rPh>
    <rPh sb="12" eb="13">
      <t>スコ</t>
    </rPh>
    <rPh sb="16" eb="18">
      <t>セイイク</t>
    </rPh>
    <rPh sb="21" eb="23">
      <t>カンキョウ</t>
    </rPh>
    <rPh sb="23" eb="25">
      <t>セイビ</t>
    </rPh>
    <rPh sb="27" eb="29">
      <t>トリクミ</t>
    </rPh>
    <rPh sb="29" eb="31">
      <t>ジョウキョウ</t>
    </rPh>
    <phoneticPr fontId="5"/>
  </si>
  <si>
    <t>一般事業主行動計画提出状況</t>
    <rPh sb="0" eb="2">
      <t>イッパン</t>
    </rPh>
    <rPh sb="2" eb="5">
      <t>ジギョウヌシ</t>
    </rPh>
    <rPh sb="5" eb="7">
      <t>コウドウ</t>
    </rPh>
    <rPh sb="7" eb="9">
      <t>ケイカク</t>
    </rPh>
    <rPh sb="9" eb="11">
      <t>テイシュツ</t>
    </rPh>
    <rPh sb="11" eb="13">
      <t>ジョウキョウ</t>
    </rPh>
    <phoneticPr fontId="5"/>
  </si>
  <si>
    <t>（あて先）宇都宮市長</t>
    <rPh sb="3" eb="4">
      <t>サキ</t>
    </rPh>
    <rPh sb="5" eb="8">
      <t>ウツノミヤ</t>
    </rPh>
    <rPh sb="8" eb="9">
      <t>シ</t>
    </rPh>
    <rPh sb="9" eb="10">
      <t>チョウ</t>
    </rPh>
    <phoneticPr fontId="5"/>
  </si>
  <si>
    <t>No</t>
    <phoneticPr fontId="5"/>
  </si>
  <si>
    <t>取組</t>
    <rPh sb="0" eb="1">
      <t>トリ</t>
    </rPh>
    <rPh sb="1" eb="2">
      <t>ク</t>
    </rPh>
    <phoneticPr fontId="5"/>
  </si>
  <si>
    <t>具体的な内容</t>
    <rPh sb="0" eb="3">
      <t>グタイテキ</t>
    </rPh>
    <rPh sb="4" eb="6">
      <t>ナイヨウ</t>
    </rPh>
    <phoneticPr fontId="5"/>
  </si>
  <si>
    <t>※　法人の申請者の場合は，代表者や従業員ではなく，法人としての協力状況について記載し
　てください。</t>
    <rPh sb="2" eb="4">
      <t>ホウジン</t>
    </rPh>
    <rPh sb="5" eb="8">
      <t>シンセイシャ</t>
    </rPh>
    <rPh sb="9" eb="11">
      <t>バアイ</t>
    </rPh>
    <rPh sb="13" eb="16">
      <t>ダイヒョウシャ</t>
    </rPh>
    <rPh sb="17" eb="20">
      <t>ジュウギョウイン</t>
    </rPh>
    <rPh sb="25" eb="27">
      <t>ホウジン</t>
    </rPh>
    <rPh sb="31" eb="33">
      <t>キョウリョク</t>
    </rPh>
    <rPh sb="33" eb="35">
      <t>ジョウキョウ</t>
    </rPh>
    <rPh sb="39" eb="41">
      <t>キサイ</t>
    </rPh>
    <phoneticPr fontId="5"/>
  </si>
  <si>
    <t>上記，記載事項に相違ありません。</t>
    <rPh sb="0" eb="2">
      <t>ジョウキ</t>
    </rPh>
    <rPh sb="3" eb="5">
      <t>キサイ</t>
    </rPh>
    <rPh sb="5" eb="7">
      <t>ジコウ</t>
    </rPh>
    <rPh sb="8" eb="10">
      <t>ソウイ</t>
    </rPh>
    <phoneticPr fontId="5"/>
  </si>
  <si>
    <t>所在地</t>
    <rPh sb="0" eb="1">
      <t>ショ</t>
    </rPh>
    <rPh sb="1" eb="2">
      <t>ザイ</t>
    </rPh>
    <rPh sb="2" eb="3">
      <t>チ</t>
    </rPh>
    <phoneticPr fontId="5"/>
  </si>
  <si>
    <t>○対象となる自治会協力状況一覧</t>
    <rPh sb="1" eb="3">
      <t>タイショウ</t>
    </rPh>
    <rPh sb="6" eb="9">
      <t>ジチカイ</t>
    </rPh>
    <rPh sb="9" eb="11">
      <t>キョウリョク</t>
    </rPh>
    <rPh sb="11" eb="13">
      <t>ジョウキョウ</t>
    </rPh>
    <rPh sb="13" eb="15">
      <t>イチラン</t>
    </rPh>
    <phoneticPr fontId="5"/>
  </si>
  <si>
    <t>取　　組</t>
    <rPh sb="0" eb="1">
      <t>ト</t>
    </rPh>
    <rPh sb="3" eb="4">
      <t>ク</t>
    </rPh>
    <phoneticPr fontId="5"/>
  </si>
  <si>
    <t>自治会活動への参加</t>
    <phoneticPr fontId="5"/>
  </si>
  <si>
    <t>　・自治会主催の各種活動に参加している。
　　（例）清掃，防犯，防災，交通安全，河川整備，公園整備
　　　　　子どもの健全育成，高齢者見守り　等</t>
    <phoneticPr fontId="5"/>
  </si>
  <si>
    <t>自治会施設や備品等
の保守</t>
    <phoneticPr fontId="5"/>
  </si>
  <si>
    <t>　・自治会所有の施設等の保守管理を行っている。
　　（例）集会所等や所有備品の整備，維持　等</t>
    <phoneticPr fontId="5"/>
  </si>
  <si>
    <t>自治会イベント等に
物資等の提供</t>
    <phoneticPr fontId="5"/>
  </si>
  <si>
    <t>　・自治会イベント等に物資等を提供している。
　　（例）祭り，体育祭，敬老会等に物資等の提供
　　　　　災害時での食料等の提供協定の締結　等</t>
    <phoneticPr fontId="5"/>
  </si>
  <si>
    <t>自治会活動の支援</t>
    <phoneticPr fontId="5"/>
  </si>
  <si>
    <t>　・自治会活動の支援を行っている。
　　（例）社屋会議室や駐車場の貸出
　　　　　社屋等に自治会イベント等のポスターの掲示　等</t>
    <phoneticPr fontId="5"/>
  </si>
  <si>
    <t>相手方番号</t>
    <rPh sb="0" eb="2">
      <t>アイテ</t>
    </rPh>
    <rPh sb="2" eb="3">
      <t>カタ</t>
    </rPh>
    <rPh sb="3" eb="5">
      <t>バンゴウ</t>
    </rPh>
    <phoneticPr fontId="5"/>
  </si>
  <si>
    <t>工事</t>
    <rPh sb="0" eb="2">
      <t>コウジ</t>
    </rPh>
    <phoneticPr fontId="5"/>
  </si>
  <si>
    <t>コンサル</t>
    <phoneticPr fontId="5"/>
  </si>
  <si>
    <t>○</t>
    <phoneticPr fontId="5"/>
  </si>
  <si>
    <t>（宇都宮市使用欄）</t>
    <rPh sb="1" eb="4">
      <t>ウツノミヤ</t>
    </rPh>
    <rPh sb="4" eb="5">
      <t>シ</t>
    </rPh>
    <rPh sb="5" eb="7">
      <t>シヨウ</t>
    </rPh>
    <rPh sb="7" eb="8">
      <t>ラン</t>
    </rPh>
    <phoneticPr fontId="5"/>
  </si>
  <si>
    <r>
      <rPr>
        <sz val="14"/>
        <rFont val="ＭＳ Ｐゴシック"/>
        <family val="3"/>
        <charset val="128"/>
      </rPr>
      <t>提出書類確認表≪建設工事≫</t>
    </r>
    <rPh sb="0" eb="2">
      <t>テイシュツ</t>
    </rPh>
    <rPh sb="2" eb="4">
      <t>ショルイ</t>
    </rPh>
    <rPh sb="3" eb="4">
      <t>ウケショ</t>
    </rPh>
    <rPh sb="4" eb="6">
      <t>カクニン</t>
    </rPh>
    <rPh sb="6" eb="7">
      <t>ヒョウ</t>
    </rPh>
    <rPh sb="8" eb="10">
      <t>ケンセツ</t>
    </rPh>
    <rPh sb="10" eb="12">
      <t>コウジ</t>
    </rPh>
    <phoneticPr fontId="5"/>
  </si>
  <si>
    <t>法人</t>
    <rPh sb="0" eb="2">
      <t>ホウジン</t>
    </rPh>
    <phoneticPr fontId="5"/>
  </si>
  <si>
    <t>主観点に関する調書（宇都宮市内に本店を有する事業者のみ）</t>
    <phoneticPr fontId="5"/>
  </si>
  <si>
    <t>エコ通勤優良事業所認証・登録通知書</t>
    <rPh sb="14" eb="17">
      <t>ツウチショ</t>
    </rPh>
    <phoneticPr fontId="5"/>
  </si>
  <si>
    <t>□</t>
    <phoneticPr fontId="1"/>
  </si>
  <si>
    <t>宇都宮危険物保安協会への加入状況</t>
    <phoneticPr fontId="1"/>
  </si>
  <si>
    <t>　令和７・８年度において宇都宮市が行う建設工事に係る入札に参加したいので，入札参加資格の審査を申請します。
　この申請書及び添付書類の全ての記載事項は，事実と相違ないことを誓約します。
　資格審査時及び登録期間内に市税の滞納の有無について調査すること並びに入札参加有資格者名簿に登載された内容を公表することに同意します。</t>
    <rPh sb="1" eb="3">
      <t>レイワ</t>
    </rPh>
    <rPh sb="6" eb="8">
      <t>ネンド</t>
    </rPh>
    <rPh sb="12" eb="16">
      <t>ウツノミヤシ</t>
    </rPh>
    <rPh sb="17" eb="18">
      <t>オコナ</t>
    </rPh>
    <rPh sb="19" eb="21">
      <t>ケンセツ</t>
    </rPh>
    <rPh sb="21" eb="23">
      <t>コウジ</t>
    </rPh>
    <rPh sb="24" eb="25">
      <t>カカ</t>
    </rPh>
    <rPh sb="26" eb="28">
      <t>ニュウサツ</t>
    </rPh>
    <rPh sb="29" eb="31">
      <t>サンカ</t>
    </rPh>
    <rPh sb="37" eb="39">
      <t>ニュウサツ</t>
    </rPh>
    <rPh sb="39" eb="41">
      <t>サンカ</t>
    </rPh>
    <rPh sb="41" eb="43">
      <t>シカク</t>
    </rPh>
    <rPh sb="44" eb="46">
      <t>シンサ</t>
    </rPh>
    <rPh sb="47" eb="49">
      <t>シンセイ</t>
    </rPh>
    <rPh sb="57" eb="59">
      <t>シンセイ</t>
    </rPh>
    <rPh sb="59" eb="60">
      <t>ショ</t>
    </rPh>
    <rPh sb="60" eb="61">
      <t>オヨ</t>
    </rPh>
    <rPh sb="62" eb="64">
      <t>テンプ</t>
    </rPh>
    <rPh sb="64" eb="66">
      <t>ショルイ</t>
    </rPh>
    <rPh sb="67" eb="68">
      <t>スベ</t>
    </rPh>
    <rPh sb="70" eb="72">
      <t>キサイ</t>
    </rPh>
    <rPh sb="72" eb="74">
      <t>ジコウ</t>
    </rPh>
    <rPh sb="76" eb="78">
      <t>ジジツ</t>
    </rPh>
    <rPh sb="79" eb="81">
      <t>ソウイ</t>
    </rPh>
    <rPh sb="86" eb="88">
      <t>セイヤク</t>
    </rPh>
    <rPh sb="107" eb="109">
      <t>シゼイ</t>
    </rPh>
    <rPh sb="110" eb="112">
      <t>タイノウ</t>
    </rPh>
    <rPh sb="113" eb="115">
      <t>ウム</t>
    </rPh>
    <rPh sb="119" eb="121">
      <t>チョウサ</t>
    </rPh>
    <rPh sb="125" eb="126">
      <t>ナラ</t>
    </rPh>
    <rPh sb="128" eb="130">
      <t>ニュウサツ</t>
    </rPh>
    <rPh sb="130" eb="132">
      <t>サンカ</t>
    </rPh>
    <rPh sb="132" eb="136">
      <t>ユウシカクシャ</t>
    </rPh>
    <rPh sb="136" eb="138">
      <t>メイボ</t>
    </rPh>
    <rPh sb="139" eb="141">
      <t>トウサイ</t>
    </rPh>
    <rPh sb="144" eb="146">
      <t>ナイヨウ</t>
    </rPh>
    <rPh sb="147" eb="149">
      <t>コウヒョウ</t>
    </rPh>
    <rPh sb="154" eb="156">
      <t>ドウイ</t>
    </rPh>
    <phoneticPr fontId="5"/>
  </si>
  <si>
    <t>ＳＢＴ認定状況</t>
    <rPh sb="3" eb="5">
      <t>ニンテイ</t>
    </rPh>
    <rPh sb="5" eb="7">
      <t>ジョウキョウ</t>
    </rPh>
    <phoneticPr fontId="1"/>
  </si>
  <si>
    <t>自治会加入状況</t>
    <rPh sb="0" eb="3">
      <t>ジチカイ</t>
    </rPh>
    <rPh sb="3" eb="5">
      <t>カニュウ</t>
    </rPh>
    <rPh sb="5" eb="7">
      <t>ジョウキョウ</t>
    </rPh>
    <phoneticPr fontId="5"/>
  </si>
  <si>
    <t>宇都宮市男女共同参画推進事業者表彰（きらり大賞）受賞状況</t>
    <rPh sb="0" eb="4">
      <t>ウツノミヤシ</t>
    </rPh>
    <rPh sb="4" eb="6">
      <t>ダンジョ</t>
    </rPh>
    <rPh sb="6" eb="8">
      <t>キョウドウ</t>
    </rPh>
    <rPh sb="8" eb="10">
      <t>サンカク</t>
    </rPh>
    <rPh sb="10" eb="12">
      <t>スイシン</t>
    </rPh>
    <rPh sb="12" eb="14">
      <t>ジギョウ</t>
    </rPh>
    <rPh sb="14" eb="15">
      <t>シャ</t>
    </rPh>
    <rPh sb="15" eb="17">
      <t>ヒョウショウ</t>
    </rPh>
    <rPh sb="21" eb="23">
      <t>タイショウ</t>
    </rPh>
    <rPh sb="24" eb="26">
      <t>ジュショウ</t>
    </rPh>
    <rPh sb="26" eb="28">
      <t>ジョウキョウ</t>
    </rPh>
    <phoneticPr fontId="1"/>
  </si>
  <si>
    <t>会費納入日</t>
    <rPh sb="0" eb="2">
      <t>カイヒ</t>
    </rPh>
    <rPh sb="2" eb="5">
      <t>ノウニュウビ</t>
    </rPh>
    <phoneticPr fontId="1"/>
  </si>
  <si>
    <t>２　自治会活動協力状況</t>
    <rPh sb="2" eb="5">
      <t>ジチカイ</t>
    </rPh>
    <rPh sb="5" eb="7">
      <t>カツドウ</t>
    </rPh>
    <rPh sb="7" eb="9">
      <t>キョウリョク</t>
    </rPh>
    <rPh sb="9" eb="11">
      <t>ジョウキョウ</t>
    </rPh>
    <phoneticPr fontId="1"/>
  </si>
  <si>
    <t>自治会名</t>
    <rPh sb="0" eb="2">
      <t>ジチ</t>
    </rPh>
    <rPh sb="2" eb="3">
      <t>カイ</t>
    </rPh>
    <rPh sb="3" eb="4">
      <t>メイ</t>
    </rPh>
    <phoneticPr fontId="5"/>
  </si>
  <si>
    <t>　実施日
実施期間等</t>
    <rPh sb="1" eb="4">
      <t>ジッシビ</t>
    </rPh>
    <rPh sb="5" eb="7">
      <t>ジッシ</t>
    </rPh>
    <rPh sb="7" eb="10">
      <t>キカントウ</t>
    </rPh>
    <phoneticPr fontId="5"/>
  </si>
  <si>
    <t>「３ 営業年数」及び「５ 自己資本額」は，経営規模等評価結果通知書に記載の年数，金額を転記
「４ 資本金額（法人のみ）」は，商業登記簿に記載の額を千円未満切捨てで記入</t>
    <phoneticPr fontId="1"/>
  </si>
  <si>
    <t>必ず日付を記入</t>
    <rPh sb="0" eb="1">
      <t>カナラ</t>
    </rPh>
    <rPh sb="2" eb="4">
      <t>ヒヅケ</t>
    </rPh>
    <rPh sb="5" eb="7">
      <t>キニュウ</t>
    </rPh>
    <phoneticPr fontId="1"/>
  </si>
  <si>
    <t>ｂ</t>
    <phoneticPr fontId="1"/>
  </si>
  <si>
    <t>【必須】
必ず日付を記入</t>
    <rPh sb="1" eb="3">
      <t>ヒッス</t>
    </rPh>
    <rPh sb="5" eb="6">
      <t>カナラ</t>
    </rPh>
    <rPh sb="7" eb="9">
      <t>ヒヅケ</t>
    </rPh>
    <rPh sb="10" eb="12">
      <t>キニュウ</t>
    </rPh>
    <phoneticPr fontId="5"/>
  </si>
  <si>
    <t>宇都宮市内に本店を有する事業者のみ【必須】</t>
    <rPh sb="18" eb="20">
      <t>ヒッス</t>
    </rPh>
    <phoneticPr fontId="5"/>
  </si>
  <si>
    <t>電気工事を希望
する事業者のみ【必須】</t>
    <rPh sb="0" eb="2">
      <t>デンキ</t>
    </rPh>
    <rPh sb="2" eb="4">
      <t>コウジ</t>
    </rPh>
    <rPh sb="5" eb="7">
      <t>キボウ</t>
    </rPh>
    <rPh sb="10" eb="11">
      <t>ジ</t>
    </rPh>
    <rPh sb="11" eb="13">
      <t>ギョウシャ</t>
    </rPh>
    <rPh sb="16" eb="18">
      <t>ヒッス</t>
    </rPh>
    <phoneticPr fontId="5"/>
  </si>
  <si>
    <r>
      <t>　※申請者のうち，</t>
    </r>
    <r>
      <rPr>
        <sz val="10"/>
        <rFont val="ＭＳ Ｐゴシック"/>
        <family val="3"/>
        <charset val="128"/>
      </rPr>
      <t>宇都宮市内に本店を有する事業者は，必要に応じて以下の10～16も提出してください。</t>
    </r>
    <rPh sb="2" eb="5">
      <t>シンセイシャ</t>
    </rPh>
    <rPh sb="9" eb="12">
      <t>ウツノミヤ</t>
    </rPh>
    <rPh sb="12" eb="14">
      <t>シナイ</t>
    </rPh>
    <rPh sb="15" eb="17">
      <t>ホンテン</t>
    </rPh>
    <rPh sb="18" eb="19">
      <t>ユウ</t>
    </rPh>
    <rPh sb="21" eb="23">
      <t>ジギョウ</t>
    </rPh>
    <rPh sb="26" eb="28">
      <t>ヒツヨウ</t>
    </rPh>
    <rPh sb="29" eb="30">
      <t>オウ</t>
    </rPh>
    <rPh sb="32" eb="34">
      <t>イカ</t>
    </rPh>
    <rPh sb="41" eb="43">
      <t>テイシュツ</t>
    </rPh>
    <phoneticPr fontId="5"/>
  </si>
  <si>
    <t>ＳＢＴ認定証及びＩＳＯ認証書等</t>
    <rPh sb="3" eb="5">
      <t>ニンテイ</t>
    </rPh>
    <rPh sb="5" eb="6">
      <t>ショウ</t>
    </rPh>
    <rPh sb="6" eb="7">
      <t>オヨ</t>
    </rPh>
    <rPh sb="11" eb="13">
      <t>ニンショウ</t>
    </rPh>
    <rPh sb="13" eb="14">
      <t>ショ</t>
    </rPh>
    <rPh sb="14" eb="15">
      <t>トウ</t>
    </rPh>
    <phoneticPr fontId="5"/>
  </si>
  <si>
    <r>
      <t>自治会加入・活動協力状況報告書兼誓約書（指定様式）</t>
    </r>
    <r>
      <rPr>
        <sz val="10"/>
        <rFont val="ＭＳ ゴシック"/>
        <family val="3"/>
        <charset val="128"/>
      </rPr>
      <t>【原本】</t>
    </r>
    <rPh sb="3" eb="5">
      <t>カニュウ</t>
    </rPh>
    <rPh sb="6" eb="8">
      <t>カツドウ</t>
    </rPh>
    <phoneticPr fontId="5"/>
  </si>
  <si>
    <t>□</t>
    <phoneticPr fontId="1"/>
  </si>
  <si>
    <t>令和　年　月　日</t>
    <rPh sb="0" eb="2">
      <t>レイワ</t>
    </rPh>
    <rPh sb="3" eb="4">
      <t>ネン</t>
    </rPh>
    <rPh sb="5" eb="6">
      <t>ガツ</t>
    </rPh>
    <rPh sb="7" eb="8">
      <t>ヒ</t>
    </rPh>
    <phoneticPr fontId="1"/>
  </si>
  <si>
    <t>令和　年　月　日</t>
    <rPh sb="0" eb="2">
      <t>レイワ</t>
    </rPh>
    <rPh sb="3" eb="4">
      <t>ネン</t>
    </rPh>
    <rPh sb="5" eb="6">
      <t>ガツ</t>
    </rPh>
    <rPh sb="7" eb="8">
      <t>ヒ</t>
    </rPh>
    <phoneticPr fontId="41"/>
  </si>
  <si>
    <t>自治会活動協力状況</t>
    <rPh sb="0" eb="3">
      <t>ジチカイ</t>
    </rPh>
    <rPh sb="3" eb="5">
      <t>カツドウ</t>
    </rPh>
    <rPh sb="5" eb="7">
      <t>キョウリョク</t>
    </rPh>
    <rPh sb="7" eb="9">
      <t>ジョウキョウ</t>
    </rPh>
    <phoneticPr fontId="5"/>
  </si>
  <si>
    <t xml:space="preserve">
◎　宇都宮市内に本店を有する事業者は以下の１～11についても記入してください。</t>
    <rPh sb="4" eb="7">
      <t>ウツノミヤ</t>
    </rPh>
    <rPh sb="7" eb="9">
      <t>シナイ</t>
    </rPh>
    <rPh sb="10" eb="12">
      <t>ホンテン</t>
    </rPh>
    <rPh sb="13" eb="14">
      <t>ユウ</t>
    </rPh>
    <rPh sb="16" eb="19">
      <t>ジギョウシャ</t>
    </rPh>
    <rPh sb="20" eb="22">
      <t>イカ</t>
    </rPh>
    <rPh sb="32" eb="34">
      <t>キニュウ</t>
    </rPh>
    <phoneticPr fontId="5"/>
  </si>
  <si>
    <t>自治会加入・活動協力状況報告書兼誓約書</t>
    <rPh sb="0" eb="3">
      <t>ジチカイ</t>
    </rPh>
    <rPh sb="3" eb="5">
      <t>カニュウ</t>
    </rPh>
    <rPh sb="6" eb="8">
      <t>カツドウ</t>
    </rPh>
    <rPh sb="8" eb="10">
      <t>キョウリョク</t>
    </rPh>
    <rPh sb="10" eb="12">
      <t>ジョウキョウ</t>
    </rPh>
    <rPh sb="12" eb="15">
      <t>ホウコクショ</t>
    </rPh>
    <rPh sb="15" eb="16">
      <t>ケン</t>
    </rPh>
    <rPh sb="16" eb="19">
      <t>セイヤクショ</t>
    </rPh>
    <phoneticPr fontId="5"/>
  </si>
  <si>
    <t>　次のとおり宇都宮市内自治会への加入・活動協力状況を報告いたします。</t>
    <rPh sb="1" eb="2">
      <t>ツギ</t>
    </rPh>
    <rPh sb="6" eb="9">
      <t>ウツノミヤ</t>
    </rPh>
    <rPh sb="9" eb="10">
      <t>シ</t>
    </rPh>
    <rPh sb="10" eb="11">
      <t>ナイ</t>
    </rPh>
    <rPh sb="11" eb="14">
      <t>ジチカイ</t>
    </rPh>
    <rPh sb="16" eb="18">
      <t>カニュウ</t>
    </rPh>
    <rPh sb="19" eb="21">
      <t>カツドウ</t>
    </rPh>
    <rPh sb="21" eb="23">
      <t>キョウリョク</t>
    </rPh>
    <rPh sb="23" eb="25">
      <t>ジョウキョウ</t>
    </rPh>
    <rPh sb="26" eb="28">
      <t>ホウコク</t>
    </rPh>
    <phoneticPr fontId="5"/>
  </si>
  <si>
    <r>
      <t>１　自治会加入状況　</t>
    </r>
    <r>
      <rPr>
        <sz val="11"/>
        <rFont val="ＭＳ Ｐゴシック"/>
        <family val="3"/>
        <charset val="128"/>
      </rPr>
      <t>（一般会員，法人会員，協賛会員，賛助会員等）</t>
    </r>
    <rPh sb="2" eb="5">
      <t>ジチカイ</t>
    </rPh>
    <rPh sb="5" eb="7">
      <t>カニュウ</t>
    </rPh>
    <rPh sb="7" eb="9">
      <t>ジョウキョウ</t>
    </rPh>
    <phoneticPr fontId="1"/>
  </si>
  <si>
    <t>自治会活動協力状況</t>
    <rPh sb="3" eb="5">
      <t>カツドウ</t>
    </rPh>
    <phoneticPr fontId="5"/>
  </si>
  <si>
    <t>※　自治会活動協力状況は，下記の「○対象となる自治会協力状況一覧」を参考に，審査基準日の
　２年前から審査基準日までに実施したものをご記入ください。</t>
    <rPh sb="2" eb="5">
      <t>ジチカイ</t>
    </rPh>
    <rPh sb="5" eb="7">
      <t>カツドウ</t>
    </rPh>
    <rPh sb="7" eb="9">
      <t>キョウリョク</t>
    </rPh>
    <rPh sb="9" eb="11">
      <t>ジョウキョウ</t>
    </rPh>
    <rPh sb="13" eb="15">
      <t>カキ</t>
    </rPh>
    <rPh sb="67" eb="69">
      <t>キニュウ</t>
    </rPh>
    <phoneticPr fontId="5"/>
  </si>
  <si>
    <t>申請する登録の種別</t>
    <rPh sb="0" eb="2">
      <t>シンセイ</t>
    </rPh>
    <rPh sb="4" eb="6">
      <t>トウロク</t>
    </rPh>
    <rPh sb="7" eb="9">
      <t>シュベツ</t>
    </rPh>
    <phoneticPr fontId="5"/>
  </si>
  <si>
    <t>新規登録</t>
    <rPh sb="0" eb="2">
      <t>シンキ</t>
    </rPh>
    <rPh sb="2" eb="4">
      <t>トウロク</t>
    </rPh>
    <phoneticPr fontId="1"/>
  </si>
  <si>
    <t>工種追加</t>
    <rPh sb="0" eb="2">
      <t>コウシュ</t>
    </rPh>
    <rPh sb="2" eb="4">
      <t>ツイカ</t>
    </rPh>
    <phoneticPr fontId="1"/>
  </si>
  <si>
    <t>再認定(合併等)</t>
    <rPh sb="0" eb="3">
      <t>サイニンテイ</t>
    </rPh>
    <rPh sb="4" eb="6">
      <t>ガッペイ</t>
    </rPh>
    <rPh sb="6" eb="7">
      <t>トウ</t>
    </rPh>
    <phoneticPr fontId="5"/>
  </si>
  <si>
    <t>◎ 各項目について，審査基準日現在の状況を記入してください。</t>
    <rPh sb="2" eb="3">
      <t>カク</t>
    </rPh>
    <rPh sb="3" eb="5">
      <t>コウモク</t>
    </rPh>
    <rPh sb="10" eb="12">
      <t>シンサ</t>
    </rPh>
    <rPh sb="12" eb="14">
      <t>キジュン</t>
    </rPh>
    <rPh sb="14" eb="15">
      <t>ビ</t>
    </rPh>
    <rPh sb="15" eb="17">
      <t>ゲンザイ</t>
    </rPh>
    <rPh sb="18" eb="20">
      <t>ジョウキョウ</t>
    </rPh>
    <rPh sb="21" eb="23">
      <t>キニュウ</t>
    </rPh>
    <phoneticPr fontId="1"/>
  </si>
  <si>
    <t>自治会名</t>
    <rPh sb="0" eb="4">
      <t>ジチカイメイ</t>
    </rPh>
    <phoneticPr fontId="1"/>
  </si>
  <si>
    <r>
      <rPr>
        <sz val="9"/>
        <rFont val="ＭＳ 明朝"/>
        <family val="1"/>
        <charset val="128"/>
      </rPr>
      <t>【経営事項審査の結果通知後，社会保険等に加入した場合】</t>
    </r>
    <r>
      <rPr>
        <sz val="10"/>
        <rFont val="ＭＳ 明朝"/>
        <family val="1"/>
        <charset val="128"/>
      </rPr>
      <t xml:space="preserve">
加入状況を確認する書類（提出要領10ページ参照）</t>
    </r>
    <rPh sb="1" eb="3">
      <t>ケイエイ</t>
    </rPh>
    <rPh sb="3" eb="5">
      <t>ジコウ</t>
    </rPh>
    <rPh sb="5" eb="7">
      <t>シンサ</t>
    </rPh>
    <rPh sb="8" eb="10">
      <t>ケッカ</t>
    </rPh>
    <rPh sb="10" eb="12">
      <t>ツウチ</t>
    </rPh>
    <rPh sb="12" eb="13">
      <t>ゴ</t>
    </rPh>
    <rPh sb="14" eb="16">
      <t>シャカイ</t>
    </rPh>
    <rPh sb="16" eb="18">
      <t>ホケン</t>
    </rPh>
    <rPh sb="18" eb="19">
      <t>トウ</t>
    </rPh>
    <rPh sb="20" eb="22">
      <t>カニュウ</t>
    </rPh>
    <rPh sb="24" eb="26">
      <t>バアイ</t>
    </rPh>
    <rPh sb="28" eb="30">
      <t>カニュウ</t>
    </rPh>
    <rPh sb="30" eb="32">
      <t>ジョウキョウ</t>
    </rPh>
    <rPh sb="33" eb="35">
      <t>カクニン</t>
    </rPh>
    <rPh sb="37" eb="39">
      <t>ショルイ</t>
    </rPh>
    <rPh sb="40" eb="42">
      <t>テイシュツ</t>
    </rPh>
    <rPh sb="42" eb="44">
      <t>ヨウリョウ</t>
    </rPh>
    <rPh sb="49" eb="51">
      <t>サンショウ</t>
    </rPh>
    <phoneticPr fontId="5"/>
  </si>
  <si>
    <t>添付書類（１０）要提出</t>
    <rPh sb="0" eb="2">
      <t>テンプ</t>
    </rPh>
    <rPh sb="2" eb="4">
      <t>ショルイ</t>
    </rPh>
    <rPh sb="8" eb="9">
      <t>ヨウ</t>
    </rPh>
    <rPh sb="9" eb="11">
      <t>テイシュツ</t>
    </rPh>
    <phoneticPr fontId="5"/>
  </si>
  <si>
    <t>添付書類（１３）要提出</t>
    <rPh sb="0" eb="2">
      <t>テンプ</t>
    </rPh>
    <rPh sb="9" eb="11">
      <t>テイシュツ</t>
    </rPh>
    <phoneticPr fontId="5"/>
  </si>
  <si>
    <t>添付書類（１４）要提出</t>
    <rPh sb="9" eb="11">
      <t>テイシュツ</t>
    </rPh>
    <phoneticPr fontId="5"/>
  </si>
  <si>
    <t>添付書類（１５）要提出</t>
    <rPh sb="8" eb="9">
      <t>ヨウ</t>
    </rPh>
    <rPh sb="9" eb="11">
      <t>テイシュツ</t>
    </rPh>
    <phoneticPr fontId="5"/>
  </si>
  <si>
    <t>添付書類（１６）要提出</t>
    <phoneticPr fontId="5"/>
  </si>
  <si>
    <t>身分証明書（破産していないこと等の証明書）
　※　注　提出要領P.９（２）参照</t>
    <rPh sb="0" eb="2">
      <t>ミブン</t>
    </rPh>
    <rPh sb="2" eb="5">
      <t>ショウメイショ</t>
    </rPh>
    <rPh sb="6" eb="8">
      <t>ハサン</t>
    </rPh>
    <rPh sb="15" eb="16">
      <t>トウ</t>
    </rPh>
    <rPh sb="17" eb="20">
      <t>ショウメイショ</t>
    </rPh>
    <rPh sb="27" eb="29">
      <t>テイシュツ</t>
    </rPh>
    <rPh sb="29" eb="31">
      <t>ヨウリョウ</t>
    </rPh>
    <phoneticPr fontId="5"/>
  </si>
  <si>
    <t>登記されていないことの証明書
（成年被後見人でないこと等の証明書）
　※　注　提出要領P.９（３）参照</t>
    <rPh sb="0" eb="2">
      <t>トウキ</t>
    </rPh>
    <rPh sb="11" eb="13">
      <t>ショウメイ</t>
    </rPh>
    <rPh sb="13" eb="14">
      <t>ショ</t>
    </rPh>
    <rPh sb="16" eb="18">
      <t>セイネン</t>
    </rPh>
    <rPh sb="18" eb="22">
      <t>ヒコウケンニン</t>
    </rPh>
    <rPh sb="27" eb="28">
      <t>トウ</t>
    </rPh>
    <rPh sb="29" eb="32">
      <t>ショウメイショ</t>
    </rPh>
    <phoneticPr fontId="5"/>
  </si>
  <si>
    <t>クリアーホルダー（Ａ４・インデックス付）
　※　注　提出要領P.１３（１８）参照</t>
    <rPh sb="18" eb="19">
      <t>ツキ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</si>
</sst>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4"/>
      <name val="ＭＳ Ｐゴシック"/>
      <family val="3"/>
      <charset val="128"/>
    </font>
    <font>
      <sz val="6"/>
      <name val="ＭＳ Ｐゴシック"/>
      <family val="3"/>
      <charset val="128"/>
    </font>
    <font>
      <sz val="11"/>
      <name val="ＭＳ Ｐゴシック"/>
      <family val="3"/>
      <charset val="128"/>
      <scheme val="minor"/>
    </font>
    <font>
      <sz val="10"/>
      <name val="ＭＳ 明朝"/>
      <family val="1"/>
      <charset val="128"/>
    </font>
    <font>
      <sz val="10"/>
      <name val="ＭＳ ゴシック"/>
      <family val="3"/>
      <charset val="128"/>
    </font>
    <font>
      <sz val="9"/>
      <name val="ＭＳ 明朝"/>
      <family val="1"/>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u/>
      <sz val="11"/>
      <color theme="10"/>
      <name val="ＭＳ Ｐゴシック"/>
      <family val="3"/>
      <charset val="128"/>
      <scheme val="minor"/>
    </font>
    <font>
      <sz val="18"/>
      <name val="ＭＳ Ｐゴシック"/>
      <family val="3"/>
      <charset val="128"/>
    </font>
    <font>
      <sz val="15"/>
      <name val="ＭＳ Ｐゴシック"/>
      <family val="3"/>
      <charset val="128"/>
    </font>
    <font>
      <sz val="14"/>
      <color theme="1"/>
      <name val="ＭＳ Ｐゴシック"/>
      <family val="3"/>
      <charset val="128"/>
    </font>
    <font>
      <sz val="16"/>
      <name val="ＭＳ Ｐゴシック"/>
      <family val="3"/>
      <charset val="128"/>
    </font>
    <font>
      <sz val="15"/>
      <color theme="1"/>
      <name val="ＭＳ Ｐゴシック"/>
      <family val="3"/>
      <charset val="128"/>
    </font>
    <font>
      <sz val="18"/>
      <color theme="1"/>
      <name val="ＭＳ Ｐゴシック"/>
      <family val="3"/>
      <charset val="128"/>
    </font>
    <font>
      <b/>
      <sz val="16"/>
      <color theme="1"/>
      <name val="ＭＳ Ｐゴシック"/>
      <family val="3"/>
      <charset val="128"/>
    </font>
    <font>
      <sz val="12"/>
      <color theme="1"/>
      <name val="ＭＳ Ｐゴシック"/>
      <family val="3"/>
      <charset val="128"/>
    </font>
    <font>
      <sz val="17"/>
      <color theme="1"/>
      <name val="ＭＳ Ｐゴシック"/>
      <family val="3"/>
      <charset val="128"/>
    </font>
    <font>
      <sz val="16"/>
      <color theme="1"/>
      <name val="ＭＳ Ｐゴシック"/>
      <family val="3"/>
      <charset val="128"/>
    </font>
    <font>
      <sz val="9"/>
      <color theme="1"/>
      <name val="ＭＳ Ｐゴシック"/>
      <family val="3"/>
      <charset val="128"/>
    </font>
    <font>
      <sz val="11"/>
      <name val="ＭＳ ゴシック"/>
      <family val="3"/>
      <charset val="128"/>
    </font>
    <font>
      <sz val="12"/>
      <name val="ＭＳ ゴシック"/>
      <family val="3"/>
      <charset val="128"/>
    </font>
    <font>
      <sz val="12"/>
      <name val="ＭＳ 明朝"/>
      <family val="1"/>
      <charset val="128"/>
    </font>
    <font>
      <sz val="10.5"/>
      <name val="ＭＳ 明朝"/>
      <family val="1"/>
      <charset val="128"/>
    </font>
    <font>
      <sz val="11"/>
      <name val="ＭＳ 明朝"/>
      <family val="1"/>
      <charset val="128"/>
    </font>
    <font>
      <sz val="14"/>
      <name val="ＭＳ 明朝"/>
      <family val="1"/>
      <charset val="128"/>
    </font>
    <font>
      <sz val="9"/>
      <color indexed="81"/>
      <name val="ＭＳ Ｐゴシック"/>
      <family val="3"/>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72"/>
      <color theme="1"/>
      <name val="ＭＳ Ｐ明朝"/>
      <family val="1"/>
      <charset val="128"/>
    </font>
    <font>
      <sz val="11"/>
      <name val="ＭＳ Ｐゴシック"/>
      <family val="3"/>
      <scheme val="minor"/>
    </font>
    <font>
      <sz val="6"/>
      <name val="ＭＳ Ｐゴシック"/>
      <family val="3"/>
    </font>
    <font>
      <sz val="14"/>
      <name val="ＭＳ 明朝"/>
      <family val="1"/>
    </font>
    <font>
      <b/>
      <sz val="1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79992065187536243"/>
        <bgColor indexed="64"/>
      </patternFill>
    </fill>
    <fill>
      <patternFill patternType="solid">
        <fgColor indexed="9"/>
        <bgColor indexed="64"/>
      </patternFill>
    </fill>
  </fills>
  <borders count="121">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bottom style="dashDot">
        <color indexed="64"/>
      </bottom>
      <diagonal/>
    </border>
    <border>
      <left/>
      <right/>
      <top style="medium">
        <color indexed="64"/>
      </top>
      <bottom style="dashDot">
        <color indexed="64"/>
      </bottom>
      <diagonal/>
    </border>
    <border>
      <left/>
      <right style="thin">
        <color indexed="64"/>
      </right>
      <top/>
      <bottom/>
      <diagonal/>
    </border>
    <border>
      <left style="hair">
        <color auto="1"/>
      </left>
      <right/>
      <top style="thin">
        <color auto="1"/>
      </top>
      <bottom style="thin">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hair">
        <color auto="1"/>
      </right>
      <top/>
      <bottom style="medium">
        <color auto="1"/>
      </bottom>
      <diagonal/>
    </border>
    <border>
      <left style="hair">
        <color auto="1"/>
      </left>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indexed="64"/>
      </right>
      <top style="hair">
        <color auto="1"/>
      </top>
      <bottom style="medium">
        <color indexed="64"/>
      </bottom>
      <diagonal/>
    </border>
    <border>
      <left style="medium">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indexed="64"/>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indexed="64"/>
      </right>
      <top style="hair">
        <color auto="1"/>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3" fillId="0" borderId="0">
      <alignment vertical="center"/>
    </xf>
    <xf numFmtId="0" fontId="16" fillId="0" borderId="0" applyNumberFormat="0" applyFill="0" applyBorder="0" applyAlignment="0" applyProtection="0">
      <alignment vertical="center"/>
    </xf>
    <xf numFmtId="0" fontId="13" fillId="0" borderId="0"/>
  </cellStyleXfs>
  <cellXfs count="555">
    <xf numFmtId="0" fontId="0" fillId="0" borderId="0" xfId="0">
      <alignment vertical="center"/>
    </xf>
    <xf numFmtId="0" fontId="2" fillId="0" borderId="0" xfId="0" applyFont="1">
      <alignment vertical="center"/>
    </xf>
    <xf numFmtId="0" fontId="6" fillId="3" borderId="0" xfId="1" applyFont="1" applyFill="1">
      <alignment vertical="center"/>
    </xf>
    <xf numFmtId="0" fontId="7" fillId="2" borderId="7" xfId="1" applyFont="1" applyFill="1" applyBorder="1" applyAlignment="1">
      <alignment vertical="center" shrinkToFit="1"/>
    </xf>
    <xf numFmtId="0" fontId="13" fillId="3" borderId="0" xfId="1" applyFont="1" applyFill="1">
      <alignment vertical="center"/>
    </xf>
    <xf numFmtId="0" fontId="13" fillId="2" borderId="0" xfId="1" applyFont="1" applyFill="1">
      <alignment vertical="center"/>
    </xf>
    <xf numFmtId="0" fontId="10" fillId="2" borderId="6" xfId="1" applyFont="1" applyFill="1" applyBorder="1" applyAlignment="1">
      <alignment horizontal="center" vertical="center"/>
    </xf>
    <xf numFmtId="0" fontId="17" fillId="2" borderId="0" xfId="1" applyFont="1" applyFill="1" applyAlignment="1">
      <alignment vertical="center"/>
    </xf>
    <xf numFmtId="0" fontId="18" fillId="2" borderId="0" xfId="1" applyFont="1" applyFill="1" applyAlignment="1">
      <alignment horizontal="right" vertical="center"/>
    </xf>
    <xf numFmtId="0" fontId="10" fillId="2" borderId="0" xfId="1" applyFont="1" applyFill="1" applyAlignment="1">
      <alignment vertical="top" wrapText="1"/>
    </xf>
    <xf numFmtId="0" fontId="13" fillId="2" borderId="3" xfId="1" applyFont="1" applyFill="1" applyBorder="1" applyAlignment="1">
      <alignment horizontal="center" vertical="center"/>
    </xf>
    <xf numFmtId="0" fontId="10" fillId="4" borderId="3" xfId="1" applyFont="1" applyFill="1" applyBorder="1" applyAlignment="1" applyProtection="1">
      <alignment horizontal="center" vertical="center"/>
      <protection locked="0"/>
    </xf>
    <xf numFmtId="0" fontId="10" fillId="4" borderId="4" xfId="1" applyFont="1" applyFill="1" applyBorder="1" applyAlignment="1" applyProtection="1">
      <alignment horizontal="center" vertical="center"/>
      <protection locked="0"/>
    </xf>
    <xf numFmtId="0" fontId="13" fillId="2" borderId="19" xfId="1" applyFont="1" applyFill="1" applyBorder="1" applyAlignment="1">
      <alignment horizontal="center" vertical="center"/>
    </xf>
    <xf numFmtId="0" fontId="13" fillId="2" borderId="26" xfId="1" applyFont="1" applyFill="1" applyBorder="1" applyAlignment="1">
      <alignment horizontal="center" vertical="center"/>
    </xf>
    <xf numFmtId="0" fontId="13" fillId="2" borderId="30" xfId="1" applyFont="1" applyFill="1" applyBorder="1" applyAlignment="1">
      <alignment horizontal="center"/>
    </xf>
    <xf numFmtId="0" fontId="13" fillId="2" borderId="0" xfId="1" applyFont="1" applyFill="1" applyBorder="1">
      <alignment vertical="center"/>
    </xf>
    <xf numFmtId="0" fontId="13" fillId="2" borderId="32" xfId="1" applyFont="1" applyFill="1" applyBorder="1" applyAlignment="1">
      <alignment horizontal="center" vertical="center"/>
    </xf>
    <xf numFmtId="0" fontId="13" fillId="2" borderId="46" xfId="1" applyFont="1" applyFill="1" applyBorder="1" applyAlignment="1">
      <alignment horizontal="center" vertical="center"/>
    </xf>
    <xf numFmtId="0" fontId="4" fillId="2" borderId="0" xfId="1" applyFont="1" applyFill="1">
      <alignment vertical="center"/>
    </xf>
    <xf numFmtId="0" fontId="13" fillId="2" borderId="0" xfId="1" applyFont="1" applyFill="1" applyBorder="1" applyAlignment="1">
      <alignment vertical="top" wrapText="1"/>
    </xf>
    <xf numFmtId="0" fontId="13" fillId="2" borderId="56" xfId="1" applyFont="1" applyFill="1" applyBorder="1">
      <alignment vertical="center"/>
    </xf>
    <xf numFmtId="0" fontId="13" fillId="2" borderId="57" xfId="1" applyFont="1" applyFill="1" applyBorder="1">
      <alignment vertical="center"/>
    </xf>
    <xf numFmtId="0" fontId="13" fillId="2" borderId="58" xfId="1" applyFont="1" applyFill="1" applyBorder="1" applyAlignment="1">
      <alignment horizontal="center" vertical="center"/>
    </xf>
    <xf numFmtId="0" fontId="10" fillId="2" borderId="60" xfId="1" applyFont="1" applyFill="1" applyBorder="1" applyAlignment="1">
      <alignment horizontal="center" vertical="center" wrapText="1"/>
    </xf>
    <xf numFmtId="0" fontId="13" fillId="2" borderId="23" xfId="1" applyFont="1" applyFill="1" applyBorder="1" applyAlignment="1">
      <alignment horizontal="center"/>
    </xf>
    <xf numFmtId="0" fontId="13" fillId="2" borderId="66" xfId="1" applyFont="1" applyFill="1" applyBorder="1">
      <alignment vertical="center"/>
    </xf>
    <xf numFmtId="0" fontId="15" fillId="2" borderId="66" xfId="1" applyFont="1" applyFill="1" applyBorder="1">
      <alignment vertical="center"/>
    </xf>
    <xf numFmtId="0" fontId="13" fillId="2" borderId="67" xfId="1" applyFont="1" applyFill="1" applyBorder="1">
      <alignment vertical="center"/>
    </xf>
    <xf numFmtId="0" fontId="13" fillId="2" borderId="68" xfId="1" applyFont="1" applyFill="1" applyBorder="1">
      <alignment vertical="center"/>
    </xf>
    <xf numFmtId="0" fontId="13" fillId="2" borderId="8" xfId="1" applyFont="1" applyFill="1" applyBorder="1" applyAlignment="1">
      <alignment horizontal="center" vertical="center"/>
    </xf>
    <xf numFmtId="0" fontId="23" fillId="0" borderId="0" xfId="0" applyFont="1" applyBorder="1" applyAlignment="1">
      <alignment vertical="center"/>
    </xf>
    <xf numFmtId="0" fontId="2" fillId="0" borderId="0" xfId="0" applyFont="1" applyBorder="1">
      <alignment vertical="center"/>
    </xf>
    <xf numFmtId="0" fontId="26" fillId="0" borderId="0" xfId="0" applyFont="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8" xfId="0" applyFont="1" applyBorder="1" applyAlignment="1">
      <alignment vertical="center"/>
    </xf>
    <xf numFmtId="0" fontId="2" fillId="0" borderId="4" xfId="0" applyFont="1" applyBorder="1" applyAlignment="1">
      <alignment horizontal="left" vertical="center"/>
    </xf>
    <xf numFmtId="0" fontId="2" fillId="0" borderId="0" xfId="0" applyFont="1" applyBorder="1" applyAlignment="1">
      <alignment vertical="center"/>
    </xf>
    <xf numFmtId="0" fontId="2" fillId="0" borderId="38" xfId="0" applyFont="1" applyBorder="1">
      <alignment vertical="center"/>
    </xf>
    <xf numFmtId="0" fontId="2" fillId="0" borderId="8" xfId="0" applyFont="1" applyBorder="1" applyAlignment="1">
      <alignment vertical="center"/>
    </xf>
    <xf numFmtId="0" fontId="2" fillId="0" borderId="6" xfId="0" applyFont="1" applyBorder="1">
      <alignment vertical="center"/>
    </xf>
    <xf numFmtId="0" fontId="19" fillId="0" borderId="0" xfId="0" applyFont="1" applyAlignment="1">
      <alignment horizontal="center" vertical="center"/>
    </xf>
    <xf numFmtId="0" fontId="2" fillId="6" borderId="77" xfId="0" applyFont="1" applyFill="1" applyBorder="1" applyAlignment="1">
      <alignment horizontal="center" vertical="center"/>
    </xf>
    <xf numFmtId="0" fontId="2" fillId="6" borderId="78" xfId="0" applyFont="1" applyFill="1" applyBorder="1" applyAlignment="1">
      <alignment horizontal="center" vertical="center"/>
    </xf>
    <xf numFmtId="0" fontId="2" fillId="0" borderId="0" xfId="0" applyFont="1" applyAlignment="1">
      <alignment horizontal="center" vertical="center"/>
    </xf>
    <xf numFmtId="0" fontId="2" fillId="6" borderId="100" xfId="0" applyFont="1" applyFill="1" applyBorder="1" applyAlignment="1">
      <alignment horizontal="center" vertical="center" wrapText="1"/>
    </xf>
    <xf numFmtId="0" fontId="2" fillId="0" borderId="105" xfId="0" applyFont="1" applyBorder="1" applyAlignment="1">
      <alignment horizontal="center" vertical="center"/>
    </xf>
    <xf numFmtId="0" fontId="2" fillId="0" borderId="90" xfId="0" applyFont="1" applyBorder="1" applyAlignment="1">
      <alignment horizontal="center" vertical="center"/>
    </xf>
    <xf numFmtId="0" fontId="2" fillId="0" borderId="77" xfId="0" applyFont="1" applyBorder="1" applyAlignment="1">
      <alignment horizontal="center" vertical="center"/>
    </xf>
    <xf numFmtId="0" fontId="28" fillId="2" borderId="0" xfId="3" applyFont="1" applyFill="1" applyProtection="1"/>
    <xf numFmtId="0" fontId="28" fillId="3" borderId="0" xfId="3" applyFont="1" applyFill="1" applyProtection="1"/>
    <xf numFmtId="0" fontId="28" fillId="3" borderId="0" xfId="3" applyFont="1" applyFill="1" applyAlignment="1" applyProtection="1">
      <alignment horizontal="center" vertical="center"/>
    </xf>
    <xf numFmtId="0" fontId="29" fillId="2" borderId="0" xfId="3" applyFont="1" applyFill="1" applyAlignment="1" applyProtection="1">
      <alignment vertical="center"/>
    </xf>
    <xf numFmtId="0" fontId="29" fillId="2" borderId="0" xfId="3" applyFont="1" applyFill="1" applyProtection="1"/>
    <xf numFmtId="0" fontId="29" fillId="3" borderId="0" xfId="3" applyFont="1" applyFill="1" applyProtection="1"/>
    <xf numFmtId="0" fontId="31" fillId="3" borderId="0" xfId="3" applyFont="1" applyFill="1" applyAlignment="1" applyProtection="1">
      <alignment horizontal="left" vertical="center"/>
    </xf>
    <xf numFmtId="0" fontId="28" fillId="2" borderId="0" xfId="3" applyFont="1" applyFill="1" applyAlignment="1" applyProtection="1">
      <alignment vertical="center" wrapText="1"/>
    </xf>
    <xf numFmtId="0" fontId="32" fillId="2" borderId="0" xfId="3" applyFont="1" applyFill="1" applyAlignment="1" applyProtection="1">
      <alignment horizontal="left" vertical="top"/>
    </xf>
    <xf numFmtId="0" fontId="28" fillId="3" borderId="0" xfId="3" applyFont="1" applyFill="1" applyAlignment="1" applyProtection="1">
      <alignment horizontal="left" vertical="top" wrapText="1"/>
    </xf>
    <xf numFmtId="0" fontId="28" fillId="2" borderId="0" xfId="3" applyFont="1" applyFill="1" applyAlignment="1" applyProtection="1">
      <alignment horizontal="left" vertical="top"/>
    </xf>
    <xf numFmtId="0" fontId="31" fillId="3" borderId="0" xfId="3" applyFont="1" applyFill="1" applyAlignment="1" applyProtection="1">
      <alignment horizontal="left" vertical="top"/>
    </xf>
    <xf numFmtId="0" fontId="31" fillId="3" borderId="0" xfId="3" applyFont="1" applyFill="1" applyAlignment="1" applyProtection="1">
      <alignment horizontal="left" vertical="top" wrapText="1"/>
    </xf>
    <xf numFmtId="0" fontId="14" fillId="2" borderId="0" xfId="1" applyFont="1" applyFill="1" applyAlignment="1">
      <alignment horizontal="right" vertical="center"/>
    </xf>
    <xf numFmtId="0" fontId="10" fillId="2" borderId="6" xfId="1" applyFont="1" applyFill="1" applyBorder="1">
      <alignment vertical="center"/>
    </xf>
    <xf numFmtId="0" fontId="10" fillId="2" borderId="4" xfId="1" applyFont="1" applyFill="1" applyBorder="1" applyAlignment="1">
      <alignment vertical="center"/>
    </xf>
    <xf numFmtId="49" fontId="10" fillId="2" borderId="10" xfId="1" applyNumberFormat="1" applyFont="1" applyFill="1" applyBorder="1" applyAlignment="1">
      <alignment vertical="center" wrapText="1"/>
    </xf>
    <xf numFmtId="0" fontId="10" fillId="2" borderId="36" xfId="1" applyFont="1" applyFill="1" applyBorder="1" applyAlignment="1">
      <alignment horizontal="center" vertical="center"/>
    </xf>
    <xf numFmtId="49" fontId="10" fillId="2" borderId="6" xfId="1" applyNumberFormat="1" applyFont="1" applyFill="1" applyBorder="1">
      <alignment vertical="center"/>
    </xf>
    <xf numFmtId="0" fontId="10" fillId="2" borderId="24" xfId="1" applyFont="1" applyFill="1" applyBorder="1" applyAlignment="1">
      <alignment vertical="center"/>
    </xf>
    <xf numFmtId="49" fontId="10" fillId="2" borderId="9" xfId="1" applyNumberFormat="1" applyFont="1" applyFill="1" applyBorder="1">
      <alignment vertical="center"/>
    </xf>
    <xf numFmtId="0" fontId="10" fillId="4" borderId="50" xfId="1" applyFont="1" applyFill="1" applyBorder="1" applyAlignment="1" applyProtection="1">
      <alignment horizontal="center" vertical="center"/>
      <protection locked="0"/>
    </xf>
    <xf numFmtId="0" fontId="10" fillId="4" borderId="24" xfId="1" applyFont="1" applyFill="1" applyBorder="1" applyAlignment="1" applyProtection="1">
      <alignment horizontal="center" vertical="center"/>
      <protection locked="0"/>
    </xf>
    <xf numFmtId="49" fontId="10" fillId="0" borderId="25" xfId="1" applyNumberFormat="1" applyFont="1" applyFill="1" applyBorder="1" applyAlignment="1">
      <alignment vertical="center" wrapText="1"/>
    </xf>
    <xf numFmtId="0" fontId="10" fillId="2" borderId="18" xfId="1" applyFont="1" applyFill="1" applyBorder="1" applyAlignment="1">
      <alignment horizontal="center" vertical="center"/>
    </xf>
    <xf numFmtId="0" fontId="10" fillId="2" borderId="43" xfId="1" applyFont="1" applyFill="1" applyBorder="1" applyAlignment="1">
      <alignment vertical="center"/>
    </xf>
    <xf numFmtId="0" fontId="10" fillId="2" borderId="43" xfId="1" applyFont="1" applyFill="1" applyBorder="1" applyAlignment="1">
      <alignment horizontal="center" vertical="center"/>
    </xf>
    <xf numFmtId="0" fontId="10" fillId="2" borderId="110" xfId="1" applyFont="1" applyFill="1" applyBorder="1" applyAlignment="1">
      <alignment vertical="center"/>
    </xf>
    <xf numFmtId="0" fontId="10" fillId="2" borderId="10" xfId="1" applyFont="1" applyFill="1" applyBorder="1" applyAlignment="1">
      <alignment horizontal="center" vertical="center"/>
    </xf>
    <xf numFmtId="0" fontId="10" fillId="2" borderId="37" xfId="1" applyFont="1" applyFill="1" applyBorder="1" applyAlignment="1">
      <alignment horizontal="center" vertical="center"/>
    </xf>
    <xf numFmtId="49" fontId="10" fillId="0" borderId="32" xfId="1" applyNumberFormat="1" applyFont="1" applyFill="1" applyBorder="1">
      <alignment vertical="center"/>
    </xf>
    <xf numFmtId="49" fontId="10" fillId="2" borderId="6" xfId="1" applyNumberFormat="1" applyFont="1" applyFill="1" applyBorder="1" applyAlignment="1">
      <alignment vertical="center" wrapText="1"/>
    </xf>
    <xf numFmtId="49" fontId="10" fillId="0" borderId="6" xfId="1" applyNumberFormat="1" applyFont="1" applyFill="1" applyBorder="1" applyAlignment="1">
      <alignment vertical="center" wrapText="1"/>
    </xf>
    <xf numFmtId="0" fontId="13" fillId="0" borderId="0" xfId="1" applyFont="1" applyProtection="1">
      <alignment vertical="center"/>
    </xf>
    <xf numFmtId="0" fontId="4" fillId="0" borderId="0" xfId="1" applyFont="1" applyAlignment="1" applyProtection="1">
      <alignment horizontal="center" vertical="center"/>
    </xf>
    <xf numFmtId="0" fontId="13" fillId="0" borderId="0" xfId="1" applyFont="1" applyAlignment="1" applyProtection="1">
      <alignment vertical="center"/>
    </xf>
    <xf numFmtId="0" fontId="13" fillId="0" borderId="0" xfId="1" applyFont="1" applyAlignment="1" applyProtection="1">
      <alignment horizontal="left" vertical="center"/>
    </xf>
    <xf numFmtId="0" fontId="13" fillId="0" borderId="0" xfId="1" applyFont="1" applyAlignment="1" applyProtection="1">
      <alignment horizontal="left" vertical="top"/>
    </xf>
    <xf numFmtId="0" fontId="13" fillId="0" borderId="0" xfId="1" applyFont="1" applyAlignment="1" applyProtection="1">
      <alignment horizontal="center" vertical="center"/>
    </xf>
    <xf numFmtId="0" fontId="13" fillId="0" borderId="39" xfId="1" applyFont="1" applyBorder="1" applyProtection="1">
      <alignment vertical="center"/>
    </xf>
    <xf numFmtId="0" fontId="13" fillId="0" borderId="0" xfId="1" applyFont="1" applyBorder="1" applyProtection="1">
      <alignment vertical="center"/>
    </xf>
    <xf numFmtId="0" fontId="13" fillId="0" borderId="1" xfId="1" applyFont="1" applyBorder="1" applyAlignment="1" applyProtection="1">
      <alignment horizontal="center" vertical="center"/>
    </xf>
    <xf numFmtId="0" fontId="36" fillId="2" borderId="0" xfId="1" applyFont="1" applyFill="1">
      <alignment vertical="center"/>
    </xf>
    <xf numFmtId="0" fontId="36" fillId="2" borderId="11" xfId="1" applyFont="1" applyFill="1" applyBorder="1" applyAlignment="1">
      <alignment horizontal="center" vertical="center"/>
    </xf>
    <xf numFmtId="0" fontId="36" fillId="4" borderId="6" xfId="1" applyFont="1" applyFill="1" applyBorder="1" applyAlignment="1" applyProtection="1">
      <alignment horizontal="center" vertical="center"/>
      <protection locked="0"/>
    </xf>
    <xf numFmtId="0" fontId="36" fillId="2" borderId="11" xfId="1" applyFont="1" applyFill="1" applyBorder="1" applyAlignment="1">
      <alignment horizontal="center" vertical="center" wrapText="1"/>
    </xf>
    <xf numFmtId="0" fontId="36" fillId="2" borderId="15" xfId="1" applyFont="1" applyFill="1" applyBorder="1">
      <alignment vertical="center"/>
    </xf>
    <xf numFmtId="49" fontId="36" fillId="2" borderId="6" xfId="1" applyNumberFormat="1" applyFont="1" applyFill="1" applyBorder="1" applyAlignment="1">
      <alignment horizontal="center" vertical="center"/>
    </xf>
    <xf numFmtId="0" fontId="38" fillId="2" borderId="11" xfId="1" applyFont="1" applyFill="1" applyBorder="1" applyAlignment="1">
      <alignment horizontal="center" vertical="center" wrapText="1"/>
    </xf>
    <xf numFmtId="0" fontId="38" fillId="0" borderId="11" xfId="1" applyFont="1" applyFill="1" applyBorder="1" applyAlignment="1">
      <alignment horizontal="center" vertical="center" wrapText="1"/>
    </xf>
    <xf numFmtId="0" fontId="36" fillId="2" borderId="11" xfId="1" applyFont="1" applyFill="1" applyBorder="1" applyAlignment="1">
      <alignment vertical="center" shrinkToFit="1"/>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83" xfId="0" applyFont="1" applyFill="1" applyBorder="1" applyAlignment="1" applyProtection="1">
      <alignment horizontal="center" vertical="center"/>
      <protection locked="0"/>
    </xf>
    <xf numFmtId="0" fontId="2" fillId="4" borderId="83" xfId="0" applyFont="1" applyFill="1" applyBorder="1" applyProtection="1">
      <alignment vertical="center"/>
      <protection locked="0"/>
    </xf>
    <xf numFmtId="0" fontId="2" fillId="4" borderId="85" xfId="0" applyFont="1" applyFill="1" applyBorder="1" applyProtection="1">
      <alignment vertical="center"/>
      <protection locked="0"/>
    </xf>
    <xf numFmtId="0" fontId="2" fillId="4" borderId="90" xfId="0" applyFont="1" applyFill="1" applyBorder="1" applyAlignment="1" applyProtection="1">
      <alignment horizontal="center" vertical="center"/>
      <protection locked="0"/>
    </xf>
    <xf numFmtId="0" fontId="2" fillId="4" borderId="91" xfId="0" applyFont="1" applyFill="1" applyBorder="1" applyProtection="1">
      <alignment vertical="center"/>
      <protection locked="0"/>
    </xf>
    <xf numFmtId="0" fontId="2" fillId="4" borderId="92" xfId="0" applyFont="1" applyFill="1" applyBorder="1" applyProtection="1">
      <alignment vertical="center"/>
      <protection locked="0"/>
    </xf>
    <xf numFmtId="0" fontId="2" fillId="4" borderId="90" xfId="0" applyFont="1" applyFill="1" applyBorder="1" applyProtection="1">
      <alignment vertical="center"/>
      <protection locked="0"/>
    </xf>
    <xf numFmtId="0" fontId="2" fillId="4" borderId="93" xfId="0" applyFont="1" applyFill="1" applyBorder="1" applyProtection="1">
      <alignment vertical="center"/>
      <protection locked="0"/>
    </xf>
    <xf numFmtId="0" fontId="2" fillId="4" borderId="77" xfId="0" applyFont="1" applyFill="1" applyBorder="1" applyAlignment="1" applyProtection="1">
      <alignment horizontal="center" vertical="center"/>
      <protection locked="0"/>
    </xf>
    <xf numFmtId="0" fontId="2" fillId="4" borderId="77" xfId="0" applyFont="1" applyFill="1" applyBorder="1" applyProtection="1">
      <alignment vertical="center"/>
      <protection locked="0"/>
    </xf>
    <xf numFmtId="0" fontId="2" fillId="4" borderId="78" xfId="0" applyFont="1" applyFill="1" applyBorder="1" applyProtection="1">
      <alignment vertical="center"/>
      <protection locked="0"/>
    </xf>
    <xf numFmtId="0" fontId="4" fillId="2" borderId="0" xfId="1" applyFont="1" applyFill="1" applyAlignment="1">
      <alignment horizontal="right" vertical="center"/>
    </xf>
    <xf numFmtId="0" fontId="10" fillId="2" borderId="4" xfId="1" applyFont="1" applyFill="1" applyBorder="1" applyAlignment="1">
      <alignment vertical="center"/>
    </xf>
    <xf numFmtId="0" fontId="13" fillId="0" borderId="0" xfId="1" applyFont="1" applyFill="1" applyProtection="1">
      <alignment vertical="center"/>
    </xf>
    <xf numFmtId="0" fontId="10" fillId="2" borderId="13" xfId="1" applyFont="1" applyFill="1" applyBorder="1" applyAlignment="1">
      <alignment vertical="center"/>
    </xf>
    <xf numFmtId="0" fontId="10" fillId="2" borderId="11" xfId="1" applyFont="1" applyFill="1" applyBorder="1" applyAlignment="1">
      <alignment vertical="center"/>
    </xf>
    <xf numFmtId="0" fontId="10" fillId="2" borderId="45" xfId="1" applyFont="1" applyFill="1" applyBorder="1" applyAlignment="1">
      <alignment vertical="center"/>
    </xf>
    <xf numFmtId="0" fontId="30" fillId="2" borderId="0" xfId="3" applyFont="1" applyFill="1" applyAlignment="1" applyProtection="1">
      <alignment horizontal="left" vertical="center" wrapText="1"/>
    </xf>
    <xf numFmtId="0" fontId="6" fillId="2" borderId="0" xfId="1" applyFont="1" applyFill="1">
      <alignment vertical="center"/>
    </xf>
    <xf numFmtId="0" fontId="36" fillId="2" borderId="6" xfId="1" applyFont="1" applyFill="1" applyBorder="1" applyAlignment="1">
      <alignment horizontal="center" vertical="center"/>
    </xf>
    <xf numFmtId="0" fontId="36" fillId="2" borderId="9" xfId="1" applyFont="1" applyFill="1" applyBorder="1" applyAlignment="1">
      <alignment horizontal="center" vertical="center"/>
    </xf>
    <xf numFmtId="0" fontId="36" fillId="2" borderId="11" xfId="1" applyFont="1" applyFill="1" applyBorder="1">
      <alignment vertical="center"/>
    </xf>
    <xf numFmtId="0" fontId="36" fillId="2" borderId="8" xfId="1" applyFont="1" applyFill="1" applyBorder="1">
      <alignment vertical="center"/>
    </xf>
    <xf numFmtId="0" fontId="10" fillId="2" borderId="4" xfId="1" applyFont="1" applyFill="1" applyBorder="1" applyAlignment="1">
      <alignment vertical="center"/>
    </xf>
    <xf numFmtId="49" fontId="10" fillId="2" borderId="62" xfId="1" applyNumberFormat="1" applyFont="1" applyFill="1" applyBorder="1" applyAlignment="1">
      <alignment horizontal="left" vertical="center" wrapText="1"/>
    </xf>
    <xf numFmtId="0" fontId="13" fillId="0" borderId="0" xfId="1" applyFont="1" applyAlignment="1" applyProtection="1">
      <alignment horizontal="left" vertical="center" wrapText="1"/>
    </xf>
    <xf numFmtId="0" fontId="13" fillId="0" borderId="0" xfId="1" applyFont="1" applyAlignment="1" applyProtection="1">
      <alignment horizontal="distributed" vertical="center"/>
    </xf>
    <xf numFmtId="0" fontId="13" fillId="0" borderId="0" xfId="1" applyFont="1" applyAlignment="1" applyProtection="1">
      <alignment horizontal="left" vertical="center" shrinkToFit="1"/>
    </xf>
    <xf numFmtId="0" fontId="4" fillId="2" borderId="0" xfId="3" applyFont="1" applyFill="1" applyAlignment="1" applyProtection="1">
      <alignment horizontal="right" vertical="center"/>
    </xf>
    <xf numFmtId="0" fontId="13" fillId="0" borderId="32" xfId="1" applyFont="1" applyBorder="1" applyAlignment="1" applyProtection="1">
      <alignment horizontal="center" vertical="center"/>
    </xf>
    <xf numFmtId="0" fontId="13" fillId="0" borderId="41" xfId="1" applyFont="1" applyBorder="1" applyAlignment="1" applyProtection="1">
      <alignment horizontal="center" vertical="center"/>
    </xf>
    <xf numFmtId="0" fontId="10" fillId="2" borderId="0" xfId="1" applyFont="1" applyFill="1" applyAlignment="1">
      <alignment vertical="top" wrapText="1"/>
    </xf>
    <xf numFmtId="0" fontId="10" fillId="4" borderId="116" xfId="1" applyFont="1" applyFill="1" applyBorder="1" applyAlignment="1" applyProtection="1">
      <alignment horizontal="center" vertical="center"/>
      <protection locked="0"/>
    </xf>
    <xf numFmtId="0" fontId="10" fillId="4" borderId="51" xfId="1" applyFont="1" applyFill="1" applyBorder="1" applyAlignment="1" applyProtection="1">
      <alignment horizontal="center" vertical="center"/>
      <protection locked="0"/>
    </xf>
    <xf numFmtId="0" fontId="13" fillId="0" borderId="9" xfId="1" applyFont="1" applyBorder="1" applyAlignment="1" applyProtection="1">
      <alignment horizontal="center" vertical="center"/>
    </xf>
    <xf numFmtId="49" fontId="7" fillId="2" borderId="16" xfId="1" applyNumberFormat="1" applyFont="1" applyFill="1" applyBorder="1" applyAlignment="1">
      <alignment vertical="center"/>
    </xf>
    <xf numFmtId="0" fontId="6" fillId="0" borderId="16" xfId="1" applyFont="1" applyBorder="1" applyAlignment="1">
      <alignment vertical="center"/>
    </xf>
    <xf numFmtId="49" fontId="7" fillId="0" borderId="0" xfId="1" applyNumberFormat="1" applyFont="1" applyFill="1" applyAlignment="1">
      <alignment vertical="center"/>
    </xf>
    <xf numFmtId="0" fontId="7" fillId="2" borderId="6" xfId="1" applyFont="1" applyFill="1" applyBorder="1">
      <alignment vertical="center"/>
    </xf>
    <xf numFmtId="0" fontId="7" fillId="2" borderId="7" xfId="1" applyFont="1" applyFill="1" applyBorder="1">
      <alignment vertical="center"/>
    </xf>
    <xf numFmtId="0" fontId="7" fillId="2" borderId="6" xfId="1" applyFont="1" applyFill="1" applyBorder="1" applyAlignment="1">
      <alignmen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36" fillId="2" borderId="12" xfId="1" applyFont="1" applyFill="1" applyBorder="1" applyAlignment="1">
      <alignment horizontal="center" vertical="center" wrapText="1"/>
    </xf>
    <xf numFmtId="0" fontId="36" fillId="2" borderId="10"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7" fillId="0" borderId="6" xfId="1" applyFont="1" applyFill="1" applyBorder="1" applyAlignment="1">
      <alignment vertical="center" wrapText="1"/>
    </xf>
    <xf numFmtId="0" fontId="7" fillId="0" borderId="7" xfId="1" applyFont="1" applyFill="1" applyBorder="1">
      <alignment vertical="center"/>
    </xf>
    <xf numFmtId="0" fontId="36" fillId="2" borderId="9" xfId="1" applyFont="1" applyFill="1" applyBorder="1" applyAlignment="1">
      <alignment horizontal="center" vertical="center"/>
    </xf>
    <xf numFmtId="0" fontId="36" fillId="2" borderId="12"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4" xfId="1" applyFont="1" applyFill="1" applyBorder="1">
      <alignment vertical="center"/>
    </xf>
    <xf numFmtId="0" fontId="7" fillId="0" borderId="13" xfId="1" applyFont="1" applyFill="1" applyBorder="1" applyAlignment="1">
      <alignment vertical="center" wrapText="1"/>
    </xf>
    <xf numFmtId="0" fontId="7" fillId="0" borderId="14" xfId="1" applyFont="1" applyFill="1" applyBorder="1" applyAlignment="1">
      <alignment vertical="center" wrapText="1"/>
    </xf>
    <xf numFmtId="0" fontId="36" fillId="2" borderId="13" xfId="1" applyFont="1" applyFill="1" applyBorder="1">
      <alignment vertical="center"/>
    </xf>
    <xf numFmtId="0" fontId="36" fillId="2" borderId="11" xfId="1" applyFont="1" applyFill="1" applyBorder="1">
      <alignment vertical="center"/>
    </xf>
    <xf numFmtId="0" fontId="36" fillId="2" borderId="0" xfId="1" applyFont="1" applyFill="1" applyBorder="1">
      <alignment vertical="center"/>
    </xf>
    <xf numFmtId="0" fontId="36" fillId="2" borderId="8" xfId="1" applyFont="1" applyFill="1" applyBorder="1">
      <alignment vertical="center"/>
    </xf>
    <xf numFmtId="0" fontId="7" fillId="2" borderId="13" xfId="1" applyFont="1" applyFill="1" applyBorder="1" applyAlignment="1">
      <alignment vertical="center" wrapText="1"/>
    </xf>
    <xf numFmtId="0" fontId="7" fillId="2" borderId="14" xfId="1" applyFont="1" applyFill="1" applyBorder="1" applyAlignment="1">
      <alignment vertical="center" wrapText="1"/>
    </xf>
    <xf numFmtId="0" fontId="6" fillId="2" borderId="0" xfId="1" applyFont="1" applyFill="1">
      <alignment vertical="center"/>
    </xf>
    <xf numFmtId="0" fontId="35" fillId="2" borderId="0" xfId="1" applyFont="1" applyFill="1" applyAlignment="1">
      <alignment horizontal="center" vertical="center"/>
    </xf>
    <xf numFmtId="0" fontId="36" fillId="2" borderId="1" xfId="1" applyFont="1" applyFill="1" applyBorder="1" applyAlignment="1">
      <alignment horizontal="center" vertical="center"/>
    </xf>
    <xf numFmtId="0" fontId="36" fillId="2" borderId="2" xfId="1" applyFont="1" applyFill="1" applyBorder="1" applyAlignment="1">
      <alignment horizontal="center" vertical="center"/>
    </xf>
    <xf numFmtId="0" fontId="37" fillId="2" borderId="3" xfId="1" applyFont="1" applyFill="1" applyBorder="1" applyAlignment="1" applyProtection="1">
      <alignment horizontal="left" vertical="center"/>
    </xf>
    <xf numFmtId="0" fontId="37" fillId="2" borderId="4" xfId="1" applyFont="1" applyFill="1" applyBorder="1" applyAlignment="1" applyProtection="1">
      <alignment horizontal="left" vertical="center"/>
    </xf>
    <xf numFmtId="0" fontId="37" fillId="2" borderId="5" xfId="1" applyFont="1" applyFill="1" applyBorder="1" applyAlignment="1" applyProtection="1">
      <alignment horizontal="left" vertical="center"/>
    </xf>
    <xf numFmtId="49" fontId="7" fillId="0" borderId="0" xfId="1" applyNumberFormat="1" applyFont="1" applyFill="1" applyAlignment="1"/>
    <xf numFmtId="49" fontId="7" fillId="0" borderId="0" xfId="1" applyNumberFormat="1" applyFont="1" applyFill="1" applyAlignment="1">
      <alignment vertical="top"/>
    </xf>
    <xf numFmtId="0" fontId="36" fillId="2" borderId="6" xfId="1" applyFont="1" applyFill="1" applyBorder="1" applyAlignment="1">
      <alignment horizontal="center" vertical="center"/>
    </xf>
    <xf numFmtId="0" fontId="36" fillId="2" borderId="7" xfId="1" applyFont="1" applyFill="1" applyBorder="1" applyAlignment="1">
      <alignment horizontal="center" vertical="center"/>
    </xf>
    <xf numFmtId="0" fontId="36" fillId="0" borderId="8" xfId="1" applyFont="1" applyFill="1" applyBorder="1" applyAlignment="1">
      <alignment horizontal="center" vertical="center"/>
    </xf>
    <xf numFmtId="0" fontId="36" fillId="2" borderId="6" xfId="1" applyFont="1" applyFill="1" applyBorder="1" applyAlignment="1">
      <alignment horizontal="center" vertical="center" wrapText="1"/>
    </xf>
    <xf numFmtId="0" fontId="36" fillId="2" borderId="10"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19" fillId="2" borderId="0" xfId="1" applyFont="1" applyFill="1" applyAlignment="1">
      <alignment vertical="center"/>
    </xf>
    <xf numFmtId="0" fontId="19" fillId="0" borderId="0" xfId="1" applyFont="1" applyAlignment="1">
      <alignment vertical="center"/>
    </xf>
    <xf numFmtId="0" fontId="13" fillId="2" borderId="63" xfId="1" applyFont="1" applyFill="1" applyBorder="1" applyAlignment="1">
      <alignment horizontal="center" vertical="center" wrapText="1"/>
    </xf>
    <xf numFmtId="0" fontId="13" fillId="2" borderId="32" xfId="1" applyFont="1" applyFill="1" applyBorder="1" applyAlignment="1">
      <alignment horizontal="center" vertical="center" wrapText="1"/>
    </xf>
    <xf numFmtId="0" fontId="13" fillId="4" borderId="24" xfId="1" applyFont="1" applyFill="1" applyBorder="1" applyProtection="1">
      <alignment vertical="center"/>
      <protection locked="0"/>
    </xf>
    <xf numFmtId="0" fontId="13" fillId="4" borderId="25" xfId="1" applyFont="1" applyFill="1" applyBorder="1" applyProtection="1">
      <alignment vertical="center"/>
      <protection locked="0"/>
    </xf>
    <xf numFmtId="0" fontId="4" fillId="4" borderId="37" xfId="1" applyFont="1" applyFill="1" applyBorder="1" applyAlignment="1" applyProtection="1">
      <alignment vertical="center" wrapText="1"/>
      <protection locked="0"/>
    </xf>
    <xf numFmtId="0" fontId="4" fillId="4" borderId="39" xfId="1" applyFont="1" applyFill="1" applyBorder="1" applyAlignment="1" applyProtection="1">
      <alignment vertical="center" wrapText="1"/>
      <protection locked="0"/>
    </xf>
    <xf numFmtId="0" fontId="4" fillId="4" borderId="40" xfId="1" applyFont="1" applyFill="1" applyBorder="1" applyAlignment="1" applyProtection="1">
      <alignment vertical="center" wrapText="1"/>
      <protection locked="0"/>
    </xf>
    <xf numFmtId="0" fontId="13" fillId="2" borderId="13" xfId="1" applyFont="1" applyFill="1" applyBorder="1">
      <alignment vertical="center"/>
    </xf>
    <xf numFmtId="0" fontId="13" fillId="2" borderId="11" xfId="1" applyFont="1" applyFill="1" applyBorder="1">
      <alignment vertical="center"/>
    </xf>
    <xf numFmtId="0" fontId="13" fillId="2" borderId="8" xfId="1" applyFont="1" applyFill="1" applyBorder="1">
      <alignment vertical="center"/>
    </xf>
    <xf numFmtId="0" fontId="13" fillId="2" borderId="13" xfId="1" applyFont="1" applyFill="1" applyBorder="1" applyAlignment="1">
      <alignment horizontal="center" vertical="center"/>
    </xf>
    <xf numFmtId="0" fontId="13" fillId="0" borderId="8" xfId="1" applyFont="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4" fillId="4" borderId="30" xfId="1" applyFont="1" applyFill="1" applyBorder="1" applyAlignment="1" applyProtection="1">
      <alignment vertical="center" wrapText="1"/>
      <protection locked="0"/>
    </xf>
    <xf numFmtId="0" fontId="4" fillId="4" borderId="16" xfId="1" applyFont="1" applyFill="1" applyBorder="1" applyAlignment="1" applyProtection="1">
      <alignment vertical="center" wrapText="1"/>
      <protection locked="0"/>
    </xf>
    <xf numFmtId="0" fontId="4" fillId="4" borderId="33" xfId="1" applyFont="1" applyFill="1" applyBorder="1" applyAlignment="1" applyProtection="1">
      <alignment vertical="center" wrapText="1"/>
      <protection locked="0"/>
    </xf>
    <xf numFmtId="0" fontId="4" fillId="4" borderId="38" xfId="1" applyFont="1" applyFill="1" applyBorder="1" applyAlignment="1" applyProtection="1">
      <alignment vertical="center" wrapText="1"/>
      <protection locked="0"/>
    </xf>
    <xf numFmtId="0" fontId="13" fillId="2" borderId="34" xfId="1" applyFont="1" applyFill="1" applyBorder="1" applyAlignment="1">
      <alignment horizontal="center" vertical="center"/>
    </xf>
    <xf numFmtId="0" fontId="13" fillId="2" borderId="35" xfId="1" applyFont="1" applyFill="1" applyBorder="1" applyAlignment="1">
      <alignment horizontal="center" vertical="center"/>
    </xf>
    <xf numFmtId="0" fontId="13" fillId="4" borderId="34" xfId="1" applyFont="1" applyFill="1" applyBorder="1" applyProtection="1">
      <alignment vertical="center"/>
      <protection locked="0"/>
    </xf>
    <xf numFmtId="0" fontId="13" fillId="4" borderId="59" xfId="1" applyFont="1" applyFill="1" applyBorder="1" applyProtection="1">
      <alignment vertical="center"/>
      <protection locked="0"/>
    </xf>
    <xf numFmtId="0" fontId="13" fillId="4" borderId="64" xfId="1" applyFont="1" applyFill="1" applyBorder="1" applyProtection="1">
      <alignment vertical="center"/>
      <protection locked="0"/>
    </xf>
    <xf numFmtId="0" fontId="13" fillId="2" borderId="27" xfId="1" applyFont="1" applyFill="1" applyBorder="1" applyAlignment="1">
      <alignment horizontal="center" vertical="center"/>
    </xf>
    <xf numFmtId="0" fontId="13" fillId="2" borderId="29" xfId="1" applyFont="1" applyFill="1" applyBorder="1" applyAlignment="1">
      <alignment horizontal="center" vertical="center"/>
    </xf>
    <xf numFmtId="0" fontId="4" fillId="4" borderId="27" xfId="1" applyFont="1" applyFill="1" applyBorder="1" applyAlignment="1" applyProtection="1">
      <alignment vertical="center" wrapText="1"/>
      <protection locked="0"/>
    </xf>
    <xf numFmtId="0" fontId="4" fillId="4" borderId="28" xfId="1" applyFont="1" applyFill="1" applyBorder="1" applyAlignment="1" applyProtection="1">
      <alignment vertical="center" wrapText="1"/>
      <protection locked="0"/>
    </xf>
    <xf numFmtId="0" fontId="4" fillId="4" borderId="65" xfId="1" applyFont="1" applyFill="1" applyBorder="1" applyAlignment="1" applyProtection="1">
      <alignment vertical="center" wrapText="1"/>
      <protection locked="0"/>
    </xf>
    <xf numFmtId="0" fontId="13" fillId="4" borderId="13" xfId="1" applyFont="1" applyFill="1" applyBorder="1" applyProtection="1">
      <alignment vertical="center"/>
      <protection locked="0"/>
    </xf>
    <xf numFmtId="0" fontId="13" fillId="4" borderId="11" xfId="1" applyFont="1" applyFill="1" applyBorder="1" applyProtection="1">
      <alignment vertical="center"/>
      <protection locked="0"/>
    </xf>
    <xf numFmtId="0" fontId="13" fillId="4" borderId="8" xfId="1" applyFont="1" applyFill="1" applyBorder="1" applyProtection="1">
      <alignment vertical="center"/>
      <protection locked="0"/>
    </xf>
    <xf numFmtId="0" fontId="13" fillId="2" borderId="8" xfId="1" applyFont="1" applyFill="1" applyBorder="1" applyAlignment="1">
      <alignment horizontal="center" vertical="center"/>
    </xf>
    <xf numFmtId="0" fontId="13" fillId="4" borderId="45" xfId="1" applyFont="1" applyFill="1" applyBorder="1" applyProtection="1">
      <alignment vertical="center"/>
      <protection locked="0"/>
    </xf>
    <xf numFmtId="0" fontId="13" fillId="4" borderId="47" xfId="1" applyFont="1" applyFill="1" applyBorder="1" applyProtection="1">
      <alignment vertical="center"/>
      <protection locked="0"/>
    </xf>
    <xf numFmtId="0" fontId="13" fillId="4" borderId="48" xfId="1" applyFont="1" applyFill="1" applyBorder="1" applyProtection="1">
      <alignment vertical="center"/>
      <protection locked="0"/>
    </xf>
    <xf numFmtId="0" fontId="13" fillId="4" borderId="49" xfId="1" applyFont="1" applyFill="1" applyBorder="1" applyProtection="1">
      <alignment vertical="center"/>
      <protection locked="0"/>
    </xf>
    <xf numFmtId="0" fontId="13" fillId="4" borderId="16" xfId="1" applyFont="1" applyFill="1" applyBorder="1" applyProtection="1">
      <alignment vertical="center"/>
      <protection locked="0"/>
    </xf>
    <xf numFmtId="0" fontId="13" fillId="4" borderId="31" xfId="1" applyFont="1" applyFill="1" applyBorder="1" applyProtection="1">
      <alignment vertical="center"/>
      <protection locked="0"/>
    </xf>
    <xf numFmtId="0" fontId="4" fillId="2" borderId="0" xfId="1" applyFont="1" applyFill="1" applyAlignment="1">
      <alignment vertical="center"/>
    </xf>
    <xf numFmtId="0" fontId="4"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0" fontId="10" fillId="2" borderId="0" xfId="1" applyFont="1" applyFill="1" applyBorder="1" applyAlignment="1">
      <alignment vertical="center" wrapText="1"/>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4" borderId="35" xfId="1" applyFont="1" applyFill="1" applyBorder="1" applyProtection="1">
      <alignment vertical="center"/>
      <protection locked="0"/>
    </xf>
    <xf numFmtId="0" fontId="13" fillId="2" borderId="36"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7" xfId="1" applyFont="1" applyFill="1" applyBorder="1" applyAlignment="1">
      <alignment horizontal="center" vertical="center"/>
    </xf>
    <xf numFmtId="0" fontId="4" fillId="4" borderId="29" xfId="1" applyFont="1" applyFill="1" applyBorder="1" applyAlignment="1" applyProtection="1">
      <alignment vertical="center" wrapText="1"/>
      <protection locked="0"/>
    </xf>
    <xf numFmtId="0" fontId="13" fillId="2" borderId="30" xfId="1" applyFont="1" applyFill="1" applyBorder="1">
      <alignment vertical="center"/>
    </xf>
    <xf numFmtId="0" fontId="13" fillId="2" borderId="16" xfId="1" applyFont="1" applyFill="1" applyBorder="1">
      <alignment vertical="center"/>
    </xf>
    <xf numFmtId="0" fontId="13" fillId="2" borderId="31" xfId="1" applyFont="1" applyFill="1" applyBorder="1">
      <alignment vertical="center"/>
    </xf>
    <xf numFmtId="0" fontId="13" fillId="2" borderId="36" xfId="1" applyFont="1" applyFill="1" applyBorder="1">
      <alignment vertical="center"/>
    </xf>
    <xf numFmtId="0" fontId="13" fillId="2" borderId="0" xfId="1" applyFont="1" applyFill="1" applyBorder="1">
      <alignment vertical="center"/>
    </xf>
    <xf numFmtId="0" fontId="13" fillId="2" borderId="17" xfId="1" applyFont="1" applyFill="1" applyBorder="1">
      <alignment vertical="center"/>
    </xf>
    <xf numFmtId="0" fontId="13" fillId="2" borderId="37" xfId="1" applyFont="1" applyFill="1" applyBorder="1">
      <alignment vertical="center"/>
    </xf>
    <xf numFmtId="0" fontId="13" fillId="2" borderId="39" xfId="1" applyFont="1" applyFill="1" applyBorder="1">
      <alignment vertical="center"/>
    </xf>
    <xf numFmtId="0" fontId="13" fillId="2" borderId="40" xfId="1" applyFont="1" applyFill="1" applyBorder="1">
      <alignment vertical="center"/>
    </xf>
    <xf numFmtId="0" fontId="13" fillId="4" borderId="34" xfId="1" applyFont="1" applyFill="1" applyBorder="1" applyAlignment="1" applyProtection="1">
      <alignment horizontal="left" vertical="center"/>
      <protection locked="0"/>
    </xf>
    <xf numFmtId="0" fontId="13" fillId="4" borderId="35" xfId="1" applyFont="1" applyFill="1" applyBorder="1" applyAlignment="1" applyProtection="1">
      <alignment horizontal="left" vertical="center"/>
      <protection locked="0"/>
    </xf>
    <xf numFmtId="0" fontId="4" fillId="4" borderId="27" xfId="1" applyFont="1" applyFill="1" applyBorder="1" applyAlignment="1" applyProtection="1">
      <alignment horizontal="left" vertical="center" wrapText="1"/>
      <protection locked="0"/>
    </xf>
    <xf numFmtId="0" fontId="4" fillId="4" borderId="29" xfId="1" applyFont="1" applyFill="1" applyBorder="1" applyAlignment="1" applyProtection="1">
      <alignment horizontal="left" vertical="center" wrapText="1"/>
      <protection locked="0"/>
    </xf>
    <xf numFmtId="0" fontId="13" fillId="4" borderId="47" xfId="2" applyFont="1" applyFill="1" applyBorder="1" applyProtection="1">
      <alignment vertical="center"/>
      <protection locked="0"/>
    </xf>
    <xf numFmtId="0" fontId="10" fillId="2" borderId="0" xfId="1" applyFont="1" applyFill="1" applyAlignment="1">
      <alignment vertical="center" wrapText="1"/>
    </xf>
    <xf numFmtId="0" fontId="13" fillId="2" borderId="50"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39" fillId="2" borderId="51"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31"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43" xfId="0" applyFont="1" applyFill="1" applyBorder="1" applyAlignment="1">
      <alignment horizontal="center" vertical="center"/>
    </xf>
    <xf numFmtId="0" fontId="39" fillId="2" borderId="44" xfId="0" applyFont="1" applyFill="1" applyBorder="1" applyAlignment="1">
      <alignment horizontal="center" vertical="center"/>
    </xf>
    <xf numFmtId="0" fontId="13" fillId="2" borderId="1" xfId="1" applyFont="1" applyFill="1" applyBorder="1" applyAlignment="1">
      <alignment horizontal="left" vertical="center" wrapText="1"/>
    </xf>
    <xf numFmtId="0" fontId="13" fillId="2" borderId="53" xfId="1" applyFont="1" applyFill="1" applyBorder="1" applyAlignment="1">
      <alignment horizontal="left" vertical="center" wrapText="1"/>
    </xf>
    <xf numFmtId="0" fontId="13" fillId="2" borderId="54" xfId="1" applyFont="1" applyFill="1" applyBorder="1" applyAlignment="1">
      <alignment horizontal="left" vertical="center" wrapText="1"/>
    </xf>
    <xf numFmtId="0" fontId="2" fillId="0" borderId="0" xfId="1" applyFont="1" applyAlignment="1">
      <alignment vertical="center"/>
    </xf>
    <xf numFmtId="0" fontId="13" fillId="2" borderId="41" xfId="1" applyFont="1" applyFill="1" applyBorder="1" applyAlignment="1">
      <alignment horizontal="center" vertical="center" wrapText="1"/>
    </xf>
    <xf numFmtId="0" fontId="4" fillId="4" borderId="42" xfId="1" applyFont="1" applyFill="1" applyBorder="1" applyAlignment="1" applyProtection="1">
      <alignment vertical="center" wrapText="1"/>
      <protection locked="0"/>
    </xf>
    <xf numFmtId="0" fontId="4" fillId="4" borderId="43" xfId="1" applyFont="1" applyFill="1" applyBorder="1" applyAlignment="1" applyProtection="1">
      <alignment vertical="center" wrapText="1"/>
      <protection locked="0"/>
    </xf>
    <xf numFmtId="0" fontId="4" fillId="4" borderId="44" xfId="1" applyFont="1" applyFill="1" applyBorder="1" applyAlignment="1" applyProtection="1">
      <alignment vertical="center" wrapText="1"/>
      <protection locked="0"/>
    </xf>
    <xf numFmtId="0" fontId="13" fillId="4" borderId="20" xfId="1" applyFont="1" applyFill="1" applyBorder="1" applyProtection="1">
      <alignment vertical="center"/>
      <protection locked="0"/>
    </xf>
    <xf numFmtId="0" fontId="13" fillId="4" borderId="21" xfId="1" applyFont="1" applyFill="1" applyBorder="1" applyProtection="1">
      <alignment vertical="center"/>
      <protection locked="0"/>
    </xf>
    <xf numFmtId="0" fontId="13" fillId="4" borderId="22" xfId="1" applyFont="1" applyFill="1" applyBorder="1" applyProtection="1">
      <alignment vertical="center"/>
      <protection locked="0"/>
    </xf>
    <xf numFmtId="0" fontId="13" fillId="2" borderId="23" xfId="1" applyFont="1" applyFill="1" applyBorder="1" applyAlignment="1">
      <alignment horizontal="center" vertical="center"/>
    </xf>
    <xf numFmtId="0" fontId="20" fillId="4" borderId="27" xfId="1" applyFont="1" applyFill="1" applyBorder="1" applyAlignment="1" applyProtection="1">
      <alignment vertical="center" wrapText="1"/>
      <protection locked="0"/>
    </xf>
    <xf numFmtId="0" fontId="20" fillId="4" borderId="28" xfId="1" applyFont="1" applyFill="1" applyBorder="1" applyAlignment="1" applyProtection="1">
      <alignment vertical="center" wrapText="1"/>
      <protection locked="0"/>
    </xf>
    <xf numFmtId="0" fontId="20" fillId="4" borderId="29" xfId="1" applyFont="1" applyFill="1" applyBorder="1" applyAlignment="1" applyProtection="1">
      <alignment vertical="center" wrapText="1"/>
      <protection locked="0"/>
    </xf>
    <xf numFmtId="0" fontId="13" fillId="2" borderId="30" xfId="1" applyFont="1" applyFill="1" applyBorder="1" applyAlignment="1">
      <alignment horizontal="center" vertical="center"/>
    </xf>
    <xf numFmtId="0" fontId="13" fillId="2" borderId="16"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32" xfId="1" applyFont="1" applyFill="1" applyBorder="1" applyAlignment="1">
      <alignment horizontal="center" vertical="center"/>
    </xf>
    <xf numFmtId="0" fontId="18" fillId="2" borderId="0" xfId="1" applyFont="1" applyFill="1" applyAlignment="1">
      <alignment horizontal="right" vertical="center"/>
    </xf>
    <xf numFmtId="0" fontId="17" fillId="2" borderId="0" xfId="1" applyFont="1" applyFill="1" applyAlignment="1">
      <alignment horizontal="center" vertical="center"/>
    </xf>
    <xf numFmtId="0" fontId="10" fillId="2" borderId="0" xfId="1" applyFont="1" applyFill="1" applyAlignment="1">
      <alignment vertical="top" wrapText="1"/>
    </xf>
    <xf numFmtId="0" fontId="2" fillId="0" borderId="17" xfId="1" applyFont="1" applyBorder="1" applyAlignment="1">
      <alignment vertical="center"/>
    </xf>
    <xf numFmtId="0" fontId="2" fillId="2" borderId="0" xfId="1" applyFont="1" applyFill="1" applyAlignment="1">
      <alignment vertical="center"/>
    </xf>
    <xf numFmtId="49" fontId="13" fillId="4" borderId="3" xfId="1" applyNumberFormat="1" applyFont="1" applyFill="1" applyBorder="1" applyAlignment="1" applyProtection="1">
      <alignment horizontal="center" vertical="center"/>
      <protection locked="0"/>
    </xf>
    <xf numFmtId="49" fontId="13" fillId="4" borderId="4" xfId="1" applyNumberFormat="1" applyFont="1" applyFill="1" applyBorder="1" applyAlignment="1" applyProtection="1">
      <alignment horizontal="center" vertical="center"/>
      <protection locked="0"/>
    </xf>
    <xf numFmtId="49" fontId="13" fillId="4" borderId="5" xfId="1" applyNumberFormat="1" applyFont="1" applyFill="1" applyBorder="1" applyAlignment="1" applyProtection="1">
      <alignment horizontal="center" vertical="center"/>
      <protection locked="0"/>
    </xf>
    <xf numFmtId="58" fontId="40" fillId="7" borderId="3" xfId="0" applyNumberFormat="1" applyFont="1" applyFill="1" applyBorder="1" applyAlignment="1" applyProtection="1">
      <alignment horizontal="center" vertical="center" wrapText="1"/>
      <protection locked="0"/>
    </xf>
    <xf numFmtId="0" fontId="40" fillId="7" borderId="4" xfId="0" applyFont="1" applyFill="1" applyBorder="1" applyAlignment="1" applyProtection="1">
      <alignment horizontal="center" vertical="center" wrapText="1"/>
      <protection locked="0"/>
    </xf>
    <xf numFmtId="0" fontId="40" fillId="7" borderId="5" xfId="0" applyFont="1" applyFill="1" applyBorder="1" applyAlignment="1" applyProtection="1">
      <alignment horizontal="center" vertical="center" wrapText="1"/>
      <protection locked="0"/>
    </xf>
    <xf numFmtId="0" fontId="13" fillId="2" borderId="114" xfId="1" applyFont="1" applyFill="1" applyBorder="1" applyAlignment="1">
      <alignment horizontal="center" vertical="center"/>
    </xf>
    <xf numFmtId="0" fontId="13" fillId="2" borderId="115" xfId="1" applyFont="1" applyFill="1" applyBorder="1" applyAlignment="1">
      <alignment horizontal="center" vertical="center"/>
    </xf>
    <xf numFmtId="0" fontId="13" fillId="2" borderId="117" xfId="1" applyFont="1" applyFill="1" applyBorder="1" applyAlignment="1">
      <alignment horizontal="center" vertical="center"/>
    </xf>
    <xf numFmtId="0" fontId="13" fillId="2" borderId="24" xfId="1" applyFont="1" applyFill="1" applyBorder="1" applyAlignment="1">
      <alignment horizontal="left" vertical="center" wrapText="1"/>
    </xf>
    <xf numFmtId="0" fontId="13" fillId="2" borderId="25"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16" xfId="1" applyFont="1" applyFill="1" applyBorder="1" applyAlignment="1">
      <alignment horizontal="left" vertical="center"/>
    </xf>
    <xf numFmtId="0" fontId="13" fillId="2" borderId="31" xfId="1" applyFont="1" applyFill="1" applyBorder="1" applyAlignment="1">
      <alignment horizontal="left" vertical="center"/>
    </xf>
    <xf numFmtId="0" fontId="2" fillId="0" borderId="86" xfId="0" applyFont="1" applyBorder="1" applyAlignment="1">
      <alignment horizontal="left" vertical="center"/>
    </xf>
    <xf numFmtId="0" fontId="2" fillId="0" borderId="87" xfId="0" applyFont="1" applyBorder="1" applyAlignment="1">
      <alignment horizontal="left" vertical="center"/>
    </xf>
    <xf numFmtId="0" fontId="2" fillId="0" borderId="88" xfId="0" applyFont="1" applyBorder="1" applyAlignment="1">
      <alignment horizontal="left" vertical="center"/>
    </xf>
    <xf numFmtId="0" fontId="2" fillId="0" borderId="89" xfId="0" applyFont="1" applyBorder="1" applyAlignment="1">
      <alignment horizontal="center" vertical="center"/>
    </xf>
    <xf numFmtId="0" fontId="2" fillId="0" borderId="88" xfId="0" applyFont="1" applyBorder="1" applyAlignment="1">
      <alignment horizontal="center" vertical="center"/>
    </xf>
    <xf numFmtId="0" fontId="2" fillId="0" borderId="87" xfId="0" applyFont="1" applyBorder="1" applyAlignment="1">
      <alignment horizontal="center" vertical="center"/>
    </xf>
    <xf numFmtId="0" fontId="2" fillId="0" borderId="107" xfId="0" applyFont="1" applyBorder="1" applyAlignment="1">
      <alignment horizontal="center" vertical="center"/>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2" fillId="0" borderId="95" xfId="0" applyFont="1" applyBorder="1" applyAlignment="1">
      <alignment horizontal="center" vertical="center"/>
    </xf>
    <xf numFmtId="0" fontId="2" fillId="0" borderId="108" xfId="0" applyFont="1" applyBorder="1" applyAlignment="1">
      <alignment horizontal="center" vertical="center"/>
    </xf>
    <xf numFmtId="0" fontId="2" fillId="0" borderId="43" xfId="0" applyFont="1" applyBorder="1" applyAlignment="1">
      <alignment horizontal="left" vertical="center"/>
    </xf>
    <xf numFmtId="0" fontId="2" fillId="6" borderId="55" xfId="0" applyFont="1" applyFill="1" applyBorder="1" applyAlignment="1">
      <alignment horizontal="center" vertical="center"/>
    </xf>
    <xf numFmtId="0" fontId="2" fillId="6" borderId="56" xfId="0" applyFont="1" applyFill="1" applyBorder="1" applyAlignment="1">
      <alignment horizontal="center" vertical="center"/>
    </xf>
    <xf numFmtId="0" fontId="2" fillId="6" borderId="98" xfId="0" applyFont="1" applyFill="1" applyBorder="1" applyAlignment="1">
      <alignment horizontal="center" vertical="center"/>
    </xf>
    <xf numFmtId="0" fontId="2" fillId="6" borderId="99" xfId="0" applyFont="1" applyFill="1" applyBorder="1" applyAlignment="1">
      <alignment horizontal="center" vertical="center"/>
    </xf>
    <xf numFmtId="0" fontId="2" fillId="6" borderId="57" xfId="0" applyFont="1" applyFill="1" applyBorder="1" applyAlignment="1">
      <alignment horizontal="center" vertical="center"/>
    </xf>
    <xf numFmtId="0" fontId="2" fillId="0" borderId="101" xfId="0" applyFont="1" applyBorder="1" applyAlignment="1">
      <alignment horizontal="left" vertical="center"/>
    </xf>
    <xf numFmtId="0" fontId="2" fillId="0" borderId="102" xfId="0" applyFont="1" applyBorder="1" applyAlignment="1">
      <alignment horizontal="left" vertical="center"/>
    </xf>
    <xf numFmtId="0" fontId="2" fillId="0" borderId="103" xfId="0" applyFont="1" applyBorder="1" applyAlignment="1">
      <alignment horizontal="left" vertical="center"/>
    </xf>
    <xf numFmtId="0" fontId="2" fillId="0" borderId="104" xfId="0" applyFont="1" applyBorder="1" applyAlignment="1">
      <alignment horizontal="center" vertical="center"/>
    </xf>
    <xf numFmtId="0" fontId="2" fillId="0" borderId="103" xfId="0" applyFont="1" applyBorder="1" applyAlignment="1">
      <alignment horizontal="center" vertical="center"/>
    </xf>
    <xf numFmtId="0" fontId="2" fillId="0" borderId="102" xfId="0" applyFont="1" applyBorder="1" applyAlignment="1">
      <alignment horizontal="center" vertical="center"/>
    </xf>
    <xf numFmtId="0" fontId="2" fillId="0" borderId="106" xfId="0" applyFont="1" applyBorder="1" applyAlignment="1">
      <alignment horizontal="center" vertical="center"/>
    </xf>
    <xf numFmtId="0" fontId="2" fillId="4" borderId="94" xfId="0" applyFont="1" applyFill="1" applyBorder="1" applyAlignment="1" applyProtection="1">
      <alignment horizontal="center" vertical="center"/>
      <protection locked="0"/>
    </xf>
    <xf numFmtId="0" fontId="2" fillId="4" borderId="95" xfId="0" applyFont="1" applyFill="1" applyBorder="1" applyAlignment="1" applyProtection="1">
      <alignment horizontal="center" vertical="center"/>
      <protection locked="0"/>
    </xf>
    <xf numFmtId="0" fontId="2" fillId="4" borderId="96" xfId="0" applyFont="1" applyFill="1" applyBorder="1" applyAlignment="1" applyProtection="1">
      <alignment horizontal="center" vertical="center"/>
      <protection locked="0"/>
    </xf>
    <xf numFmtId="0" fontId="2" fillId="2" borderId="97" xfId="0" applyFont="1" applyFill="1" applyBorder="1" applyAlignment="1">
      <alignment horizontal="center" vertical="center"/>
    </xf>
    <xf numFmtId="0" fontId="2" fillId="2" borderId="96" xfId="0" applyFont="1" applyFill="1" applyBorder="1" applyAlignment="1">
      <alignment horizontal="center" vertical="center"/>
    </xf>
    <xf numFmtId="177" fontId="2" fillId="4" borderId="97" xfId="0" applyNumberFormat="1" applyFont="1" applyFill="1" applyBorder="1" applyAlignment="1" applyProtection="1">
      <alignment horizontal="center" vertical="center"/>
      <protection locked="0"/>
    </xf>
    <xf numFmtId="177" fontId="2" fillId="4" borderId="96" xfId="0" applyNumberFormat="1" applyFont="1" applyFill="1" applyBorder="1" applyAlignment="1" applyProtection="1">
      <alignment horizontal="center" vertical="center"/>
      <protection locked="0"/>
    </xf>
    <xf numFmtId="38" fontId="2" fillId="4" borderId="89" xfId="0" applyNumberFormat="1" applyFont="1" applyFill="1" applyBorder="1" applyAlignment="1" applyProtection="1">
      <alignment horizontal="right" vertical="center"/>
      <protection locked="0"/>
    </xf>
    <xf numFmtId="38" fontId="2" fillId="4" borderId="88" xfId="0" applyNumberFormat="1" applyFont="1" applyFill="1" applyBorder="1" applyAlignment="1" applyProtection="1">
      <alignment horizontal="right" vertical="center"/>
      <protection locked="0"/>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4" borderId="86" xfId="0" applyFont="1" applyFill="1" applyBorder="1" applyAlignment="1" applyProtection="1">
      <alignment horizontal="center" vertical="center"/>
      <protection locked="0"/>
    </xf>
    <xf numFmtId="0" fontId="2" fillId="4" borderId="87" xfId="0" applyFont="1" applyFill="1" applyBorder="1" applyAlignment="1" applyProtection="1">
      <alignment horizontal="center" vertical="center"/>
      <protection locked="0"/>
    </xf>
    <xf numFmtId="0" fontId="2" fillId="4" borderId="88" xfId="0" applyFont="1" applyFill="1" applyBorder="1" applyAlignment="1" applyProtection="1">
      <alignment horizontal="center" vertical="center"/>
      <protection locked="0"/>
    </xf>
    <xf numFmtId="0" fontId="2" fillId="2" borderId="89" xfId="0" applyFont="1" applyFill="1" applyBorder="1" applyAlignment="1">
      <alignment horizontal="center" vertical="center"/>
    </xf>
    <xf numFmtId="0" fontId="2" fillId="2" borderId="88" xfId="0" applyFont="1" applyFill="1" applyBorder="1" applyAlignment="1">
      <alignment horizontal="center" vertical="center"/>
    </xf>
    <xf numFmtId="177" fontId="2" fillId="4" borderId="89" xfId="0" applyNumberFormat="1" applyFont="1" applyFill="1" applyBorder="1" applyAlignment="1" applyProtection="1">
      <alignment horizontal="center" vertical="center"/>
      <protection locked="0"/>
    </xf>
    <xf numFmtId="177" fontId="2" fillId="4" borderId="88" xfId="0" applyNumberFormat="1" applyFont="1" applyFill="1" applyBorder="1" applyAlignment="1" applyProtection="1">
      <alignment horizontal="center" vertical="center"/>
      <protection locked="0"/>
    </xf>
    <xf numFmtId="0" fontId="2" fillId="4" borderId="79" xfId="0" applyFont="1" applyFill="1" applyBorder="1" applyAlignment="1" applyProtection="1">
      <alignment horizontal="center" vertical="center"/>
      <protection locked="0"/>
    </xf>
    <xf numFmtId="0" fontId="2" fillId="4" borderId="80" xfId="0" applyFont="1" applyFill="1" applyBorder="1" applyAlignment="1" applyProtection="1">
      <alignment horizontal="center" vertical="center"/>
      <protection locked="0"/>
    </xf>
    <xf numFmtId="0" fontId="2" fillId="4" borderId="81" xfId="0" applyFont="1" applyFill="1" applyBorder="1" applyAlignment="1" applyProtection="1">
      <alignment horizontal="center" vertical="center"/>
      <protection locked="0"/>
    </xf>
    <xf numFmtId="0" fontId="2" fillId="2" borderId="82" xfId="0" applyFont="1" applyFill="1" applyBorder="1" applyAlignment="1">
      <alignment horizontal="center" vertical="center"/>
    </xf>
    <xf numFmtId="0" fontId="2" fillId="2" borderId="81" xfId="0" applyFont="1" applyFill="1" applyBorder="1" applyAlignment="1">
      <alignment horizontal="center" vertical="center"/>
    </xf>
    <xf numFmtId="177" fontId="2" fillId="4" borderId="72" xfId="0" applyNumberFormat="1" applyFont="1" applyFill="1" applyBorder="1" applyAlignment="1" applyProtection="1">
      <alignment horizontal="center" vertical="center"/>
      <protection locked="0"/>
    </xf>
    <xf numFmtId="177" fontId="2" fillId="4" borderId="84" xfId="0" applyNumberFormat="1" applyFont="1" applyFill="1" applyBorder="1" applyAlignment="1" applyProtection="1">
      <alignment horizontal="center" vertical="center"/>
      <protection locked="0"/>
    </xf>
    <xf numFmtId="38" fontId="2" fillId="4" borderId="72" xfId="0" applyNumberFormat="1" applyFont="1" applyFill="1" applyBorder="1" applyAlignment="1" applyProtection="1">
      <alignment horizontal="right" vertical="center"/>
      <protection locked="0"/>
    </xf>
    <xf numFmtId="38" fontId="2" fillId="4" borderId="84" xfId="0" applyNumberFormat="1" applyFont="1" applyFill="1" applyBorder="1" applyAlignment="1" applyProtection="1">
      <alignment horizontal="right" vertical="center"/>
      <protection locked="0"/>
    </xf>
    <xf numFmtId="0" fontId="2" fillId="6" borderId="50"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70"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71" xfId="0" applyFont="1" applyFill="1" applyBorder="1" applyAlignment="1">
      <alignment horizontal="center" vertical="center" wrapText="1"/>
    </xf>
    <xf numFmtId="0" fontId="2" fillId="6" borderId="70" xfId="0" applyFont="1" applyFill="1" applyBorder="1" applyAlignment="1">
      <alignment horizontal="center" vertical="center" wrapText="1"/>
    </xf>
    <xf numFmtId="0" fontId="2" fillId="6" borderId="76" xfId="0" applyFont="1" applyFill="1" applyBorder="1" applyAlignment="1">
      <alignment horizontal="center" vertical="center" wrapText="1"/>
    </xf>
    <xf numFmtId="0" fontId="2" fillId="6" borderId="75" xfId="0" applyFont="1" applyFill="1" applyBorder="1" applyAlignment="1">
      <alignment horizontal="center" vertical="center" wrapText="1"/>
    </xf>
    <xf numFmtId="0" fontId="2" fillId="6" borderId="72" xfId="0" applyFont="1" applyFill="1" applyBorder="1" applyAlignment="1">
      <alignment horizontal="center"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5" fillId="0" borderId="0" xfId="0" applyFont="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76" fontId="2" fillId="4" borderId="54" xfId="0" applyNumberFormat="1" applyFont="1" applyFill="1" applyBorder="1" applyAlignment="1" applyProtection="1">
      <alignment horizontal="center" vertical="center"/>
      <protection locked="0"/>
    </xf>
    <xf numFmtId="176" fontId="2" fillId="4" borderId="4" xfId="0" applyNumberFormat="1" applyFont="1" applyFill="1" applyBorder="1" applyAlignment="1" applyProtection="1">
      <alignment horizontal="center" vertical="center"/>
      <protection locked="0"/>
    </xf>
    <xf numFmtId="176" fontId="2" fillId="4" borderId="5"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69"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5" xfId="0" applyFont="1" applyBorder="1" applyAlignment="1">
      <alignment horizontal="left" vertical="center"/>
    </xf>
    <xf numFmtId="38" fontId="2" fillId="4" borderId="3" xfId="0" applyNumberFormat="1" applyFont="1" applyFill="1" applyBorder="1" applyAlignment="1" applyProtection="1">
      <alignment horizontal="right" vertical="center"/>
      <protection locked="0"/>
    </xf>
    <xf numFmtId="38" fontId="2" fillId="4" borderId="4" xfId="0" applyNumberFormat="1" applyFont="1" applyFill="1" applyBorder="1" applyAlignment="1" applyProtection="1">
      <alignment horizontal="right" vertical="center"/>
      <protection locked="0"/>
    </xf>
    <xf numFmtId="38" fontId="2" fillId="4" borderId="5" xfId="0" applyNumberFormat="1" applyFont="1" applyFill="1" applyBorder="1" applyAlignment="1" applyProtection="1">
      <alignment horizontal="right" vertical="center"/>
      <protection locked="0"/>
    </xf>
    <xf numFmtId="0" fontId="15" fillId="0" borderId="30" xfId="0" applyFont="1" applyBorder="1" applyAlignment="1">
      <alignment horizontal="left" vertical="center" wrapText="1"/>
    </xf>
    <xf numFmtId="0" fontId="15" fillId="0" borderId="16" xfId="0" applyFont="1" applyBorder="1" applyAlignment="1">
      <alignment horizontal="left" vertical="center" wrapText="1"/>
    </xf>
    <xf numFmtId="0" fontId="15" fillId="0" borderId="33" xfId="0" applyFont="1" applyBorder="1" applyAlignment="1">
      <alignment horizontal="left"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68"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38"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2" fillId="0" borderId="43"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3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7" fillId="0" borderId="16" xfId="0" applyFont="1" applyBorder="1" applyAlignment="1">
      <alignment horizontal="left" vertical="center" wrapText="1"/>
    </xf>
    <xf numFmtId="0" fontId="27" fillId="0" borderId="33" xfId="0" applyFont="1" applyBorder="1" applyAlignment="1">
      <alignment horizontal="left" vertical="center" wrapText="1"/>
    </xf>
    <xf numFmtId="0" fontId="27" fillId="0" borderId="39" xfId="0" applyFont="1" applyBorder="1" applyAlignment="1">
      <alignment horizontal="left" vertical="center" wrapText="1"/>
    </xf>
    <xf numFmtId="0" fontId="27" fillId="0" borderId="38" xfId="0" applyFont="1"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13" fillId="0" borderId="39" xfId="0" applyFont="1" applyBorder="1" applyAlignment="1">
      <alignment horizontal="left"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33" fillId="2" borderId="0" xfId="3" applyFont="1" applyFill="1" applyAlignment="1" applyProtection="1">
      <alignment horizontal="left" vertical="top" wrapText="1"/>
      <protection hidden="1"/>
    </xf>
    <xf numFmtId="0" fontId="29" fillId="2" borderId="0" xfId="3" applyFont="1" applyFill="1" applyAlignment="1" applyProtection="1">
      <alignment horizontal="center" vertical="center"/>
    </xf>
    <xf numFmtId="0" fontId="30" fillId="2" borderId="0" xfId="3" applyFont="1" applyFill="1" applyAlignment="1" applyProtection="1">
      <alignment horizontal="left" vertical="top" wrapText="1"/>
    </xf>
    <xf numFmtId="0" fontId="17" fillId="2" borderId="0" xfId="3" applyFont="1" applyFill="1" applyAlignment="1" applyProtection="1">
      <alignment horizontal="center" vertical="center"/>
    </xf>
    <xf numFmtId="0" fontId="30" fillId="2" borderId="0" xfId="3" applyFont="1" applyFill="1" applyAlignment="1" applyProtection="1">
      <alignment horizontal="left" vertical="center"/>
    </xf>
    <xf numFmtId="0" fontId="30" fillId="2" borderId="0" xfId="3" applyFont="1" applyFill="1" applyAlignment="1" applyProtection="1">
      <alignment horizontal="left" vertical="center" wrapText="1"/>
    </xf>
    <xf numFmtId="0" fontId="42" fillId="8" borderId="0" xfId="1" applyFont="1" applyFill="1" applyAlignment="1" applyProtection="1">
      <alignment horizontal="center" vertical="top" wrapText="1"/>
      <protection locked="0"/>
    </xf>
    <xf numFmtId="0" fontId="33" fillId="8" borderId="0" xfId="1" applyFont="1" applyFill="1" applyAlignment="1" applyProtection="1">
      <alignment horizontal="center" vertical="top" wrapText="1"/>
      <protection locked="0"/>
    </xf>
    <xf numFmtId="49" fontId="10" fillId="2" borderId="61" xfId="1" applyNumberFormat="1" applyFont="1" applyFill="1" applyBorder="1" applyAlignment="1">
      <alignment horizontal="left" vertical="center" wrapText="1"/>
    </xf>
    <xf numFmtId="49" fontId="10" fillId="2" borderId="62" xfId="1" applyNumberFormat="1" applyFont="1" applyFill="1" applyBorder="1" applyAlignment="1">
      <alignment horizontal="left" vertical="center" wrapText="1"/>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3" xfId="1" applyFont="1" applyFill="1" applyBorder="1" applyAlignment="1">
      <alignment horizontal="left" vertical="center" wrapText="1"/>
    </xf>
    <xf numFmtId="0" fontId="10" fillId="2" borderId="45" xfId="1" applyFont="1" applyFill="1" applyBorder="1" applyAlignment="1">
      <alignment horizontal="left" vertical="center" wrapText="1"/>
    </xf>
    <xf numFmtId="0" fontId="10" fillId="2" borderId="4" xfId="1" applyFont="1" applyFill="1" applyBorder="1" applyAlignment="1">
      <alignment horizontal="left" vertical="center"/>
    </xf>
    <xf numFmtId="0" fontId="10" fillId="2" borderId="5" xfId="1" applyFont="1" applyFill="1" applyBorder="1" applyAlignment="1">
      <alignment horizontal="left" vertical="center"/>
    </xf>
    <xf numFmtId="0" fontId="10" fillId="2" borderId="4" xfId="1" applyFont="1" applyFill="1" applyBorder="1" applyAlignment="1">
      <alignment vertical="center"/>
    </xf>
    <xf numFmtId="0" fontId="10" fillId="2" borderId="5" xfId="1" applyFont="1" applyFill="1" applyBorder="1" applyAlignment="1">
      <alignment vertical="center"/>
    </xf>
    <xf numFmtId="0" fontId="10" fillId="2" borderId="13" xfId="1" applyFont="1" applyFill="1" applyBorder="1">
      <alignment vertical="center"/>
    </xf>
    <xf numFmtId="0" fontId="10" fillId="2" borderId="11" xfId="1" applyFont="1" applyFill="1" applyBorder="1">
      <alignment vertical="center"/>
    </xf>
    <xf numFmtId="0" fontId="10" fillId="2" borderId="45" xfId="1" applyFont="1" applyFill="1" applyBorder="1">
      <alignment vertical="center"/>
    </xf>
    <xf numFmtId="0" fontId="10" fillId="0" borderId="13" xfId="1" applyFont="1" applyFill="1" applyBorder="1">
      <alignment vertical="center"/>
    </xf>
    <xf numFmtId="0" fontId="10" fillId="0" borderId="11" xfId="1" applyFont="1" applyFill="1" applyBorder="1">
      <alignment vertical="center"/>
    </xf>
    <xf numFmtId="0" fontId="10" fillId="0" borderId="45" xfId="1" applyFont="1" applyFill="1" applyBorder="1">
      <alignment vertical="center"/>
    </xf>
    <xf numFmtId="0" fontId="10" fillId="2" borderId="13"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45" xfId="1" applyFont="1" applyFill="1" applyBorder="1" applyAlignment="1">
      <alignment horizontal="left" vertical="center"/>
    </xf>
    <xf numFmtId="49" fontId="10" fillId="2" borderId="30" xfId="1" applyNumberFormat="1" applyFont="1" applyFill="1" applyBorder="1" applyAlignment="1">
      <alignment vertical="center"/>
    </xf>
    <xf numFmtId="49" fontId="13" fillId="0" borderId="16" xfId="1" applyNumberFormat="1" applyFont="1" applyBorder="1" applyAlignment="1">
      <alignment vertical="center"/>
    </xf>
    <xf numFmtId="49" fontId="13" fillId="0" borderId="0" xfId="1" applyNumberFormat="1" applyFont="1" applyBorder="1" applyAlignment="1">
      <alignment vertical="center"/>
    </xf>
    <xf numFmtId="49" fontId="13" fillId="0" borderId="33" xfId="1" applyNumberFormat="1" applyFont="1" applyBorder="1" applyAlignment="1">
      <alignment vertical="center"/>
    </xf>
    <xf numFmtId="0" fontId="10" fillId="2" borderId="8" xfId="1" applyFont="1" applyFill="1" applyBorder="1">
      <alignment vertical="center"/>
    </xf>
    <xf numFmtId="49" fontId="10" fillId="2" borderId="36" xfId="1" applyNumberFormat="1" applyFont="1" applyFill="1" applyBorder="1" applyAlignment="1">
      <alignment vertical="center"/>
    </xf>
    <xf numFmtId="49" fontId="10" fillId="2" borderId="0" xfId="1" applyNumberFormat="1" applyFont="1" applyFill="1" applyBorder="1" applyAlignment="1">
      <alignment vertical="center"/>
    </xf>
    <xf numFmtId="49" fontId="13" fillId="0" borderId="68" xfId="1" applyNumberFormat="1" applyFont="1" applyBorder="1" applyAlignment="1">
      <alignment vertical="center"/>
    </xf>
    <xf numFmtId="0" fontId="10" fillId="2" borderId="30" xfId="1" applyFont="1" applyFill="1" applyBorder="1">
      <alignment vertical="center"/>
    </xf>
    <xf numFmtId="0" fontId="10" fillId="2" borderId="33" xfId="1" applyFont="1" applyFill="1" applyBorder="1">
      <alignment vertical="center"/>
    </xf>
    <xf numFmtId="0" fontId="10" fillId="2" borderId="24" xfId="1" applyFont="1" applyFill="1" applyBorder="1" applyAlignment="1">
      <alignment vertical="center"/>
    </xf>
    <xf numFmtId="0" fontId="10" fillId="2" borderId="25" xfId="1" applyFont="1" applyFill="1" applyBorder="1" applyAlignment="1">
      <alignment vertical="center"/>
    </xf>
    <xf numFmtId="49" fontId="13" fillId="0" borderId="0" xfId="1" applyNumberFormat="1" applyFont="1" applyAlignment="1">
      <alignment vertical="center"/>
    </xf>
    <xf numFmtId="49" fontId="10" fillId="2" borderId="61" xfId="1" applyNumberFormat="1" applyFont="1" applyFill="1" applyBorder="1" applyAlignment="1" applyProtection="1">
      <alignment vertical="center" wrapText="1"/>
    </xf>
    <xf numFmtId="49" fontId="10" fillId="2" borderId="62" xfId="1" applyNumberFormat="1" applyFont="1" applyFill="1" applyBorder="1" applyAlignment="1" applyProtection="1">
      <alignment vertical="center" wrapText="1"/>
    </xf>
    <xf numFmtId="49" fontId="10" fillId="2" borderId="61" xfId="1" applyNumberFormat="1" applyFont="1" applyFill="1" applyBorder="1" applyAlignment="1">
      <alignment vertical="center" wrapText="1"/>
    </xf>
    <xf numFmtId="49" fontId="10" fillId="2" borderId="60" xfId="1" applyNumberFormat="1" applyFont="1" applyFill="1" applyBorder="1" applyAlignment="1">
      <alignment vertical="center" wrapText="1"/>
    </xf>
    <xf numFmtId="49" fontId="10" fillId="2" borderId="62" xfId="1" applyNumberFormat="1" applyFont="1" applyFill="1" applyBorder="1" applyAlignment="1">
      <alignment vertical="center" wrapText="1"/>
    </xf>
    <xf numFmtId="0" fontId="10" fillId="0" borderId="30" xfId="1" applyFont="1" applyFill="1" applyBorder="1" applyAlignment="1">
      <alignment vertical="center" wrapText="1"/>
    </xf>
    <xf numFmtId="0" fontId="10" fillId="0" borderId="16" xfId="1" applyFont="1" applyFill="1" applyBorder="1" applyAlignment="1">
      <alignment vertical="center" wrapText="1"/>
    </xf>
    <xf numFmtId="0" fontId="10" fillId="0" borderId="37" xfId="1" applyFont="1" applyFill="1" applyBorder="1" applyAlignment="1">
      <alignment vertical="center" wrapText="1"/>
    </xf>
    <xf numFmtId="0" fontId="10" fillId="0" borderId="39" xfId="1" applyFont="1" applyFill="1" applyBorder="1" applyAlignment="1">
      <alignment vertical="center" wrapText="1"/>
    </xf>
    <xf numFmtId="0" fontId="10" fillId="2" borderId="109" xfId="1" applyFont="1" applyFill="1" applyBorder="1" applyAlignment="1">
      <alignment vertical="center"/>
    </xf>
    <xf numFmtId="49" fontId="14" fillId="4" borderId="17" xfId="1" applyNumberFormat="1" applyFont="1" applyFill="1" applyBorder="1" applyAlignment="1" applyProtection="1">
      <alignment vertical="top" wrapText="1"/>
      <protection locked="0"/>
    </xf>
    <xf numFmtId="49" fontId="14" fillId="4" borderId="44" xfId="1" applyNumberFormat="1" applyFont="1" applyFill="1" applyBorder="1" applyAlignment="1" applyProtection="1">
      <alignment vertical="top" wrapText="1"/>
      <protection locked="0"/>
    </xf>
    <xf numFmtId="0" fontId="10" fillId="0" borderId="8" xfId="1" applyFont="1" applyFill="1" applyBorder="1">
      <alignment vertical="center"/>
    </xf>
    <xf numFmtId="0" fontId="10" fillId="2" borderId="43" xfId="1" applyFont="1" applyFill="1" applyBorder="1" applyAlignment="1">
      <alignment vertical="center"/>
    </xf>
    <xf numFmtId="0" fontId="10" fillId="2" borderId="44" xfId="1" applyFont="1" applyFill="1" applyBorder="1" applyAlignment="1">
      <alignment vertical="center"/>
    </xf>
    <xf numFmtId="0" fontId="10" fillId="0" borderId="13" xfId="1" applyFont="1" applyFill="1" applyBorder="1" applyAlignment="1">
      <alignment vertical="center" shrinkToFit="1"/>
    </xf>
    <xf numFmtId="0" fontId="10" fillId="0" borderId="8" xfId="1" applyFont="1" applyFill="1" applyBorder="1" applyAlignment="1">
      <alignment vertical="center" shrinkToFit="1"/>
    </xf>
    <xf numFmtId="0" fontId="10" fillId="0" borderId="13" xfId="1" applyFont="1" applyFill="1" applyBorder="1" applyAlignment="1">
      <alignment vertical="center" wrapText="1"/>
    </xf>
    <xf numFmtId="0" fontId="10" fillId="0" borderId="8" xfId="1" applyFont="1" applyFill="1" applyBorder="1" applyAlignment="1">
      <alignment vertical="center"/>
    </xf>
    <xf numFmtId="0" fontId="10" fillId="2" borderId="36" xfId="1" applyFont="1" applyFill="1" applyBorder="1">
      <alignment vertical="center"/>
    </xf>
    <xf numFmtId="0" fontId="10" fillId="2" borderId="0" xfId="1" applyFont="1" applyFill="1" applyBorder="1">
      <alignment vertical="center"/>
    </xf>
    <xf numFmtId="0" fontId="10" fillId="2" borderId="17" xfId="1" applyFont="1" applyFill="1" applyBorder="1">
      <alignment vertical="center"/>
    </xf>
    <xf numFmtId="49" fontId="13" fillId="2" borderId="3" xfId="1" applyNumberFormat="1" applyFont="1" applyFill="1" applyBorder="1" applyAlignment="1">
      <alignment horizontal="center" vertical="center"/>
    </xf>
    <xf numFmtId="49" fontId="13" fillId="0" borderId="4" xfId="1" applyNumberFormat="1" applyFont="1" applyBorder="1" applyAlignment="1">
      <alignment horizontal="center" vertical="center"/>
    </xf>
    <xf numFmtId="49" fontId="13" fillId="0" borderId="5" xfId="1" applyNumberFormat="1" applyFont="1" applyBorder="1" applyAlignment="1">
      <alignment horizontal="center" vertical="center"/>
    </xf>
    <xf numFmtId="0" fontId="14" fillId="2" borderId="3" xfId="1" applyFont="1" applyFill="1" applyBorder="1" applyAlignment="1">
      <alignment vertical="center" wrapText="1"/>
    </xf>
    <xf numFmtId="0" fontId="14" fillId="2" borderId="4" xfId="1" applyFont="1" applyFill="1" applyBorder="1" applyAlignment="1">
      <alignment vertical="center" wrapText="1"/>
    </xf>
    <xf numFmtId="0" fontId="14" fillId="2" borderId="5" xfId="1" applyFont="1" applyFill="1" applyBorder="1" applyAlignment="1">
      <alignment vertical="center" wrapText="1"/>
    </xf>
    <xf numFmtId="49" fontId="13" fillId="2" borderId="39" xfId="1" applyNumberFormat="1" applyFont="1" applyFill="1" applyBorder="1" applyAlignment="1">
      <alignment vertical="top" wrapText="1"/>
    </xf>
    <xf numFmtId="0" fontId="13" fillId="0" borderId="39" xfId="1" applyFont="1" applyBorder="1" applyAlignment="1">
      <alignment vertical="top"/>
    </xf>
    <xf numFmtId="0" fontId="10" fillId="2" borderId="13"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6" xfId="1" applyFont="1" applyFill="1" applyBorder="1" applyAlignment="1">
      <alignment horizontal="center" vertical="center"/>
    </xf>
    <xf numFmtId="0" fontId="13" fillId="0" borderId="112" xfId="1" applyFont="1" applyBorder="1" applyAlignment="1" applyProtection="1">
      <alignment horizontal="left" vertical="center"/>
    </xf>
    <xf numFmtId="0" fontId="13" fillId="0" borderId="112" xfId="1" applyFont="1" applyBorder="1" applyAlignment="1" applyProtection="1">
      <alignment horizontal="left" vertical="center" wrapText="1"/>
    </xf>
    <xf numFmtId="0" fontId="13" fillId="0" borderId="113" xfId="1" applyFont="1" applyBorder="1" applyAlignment="1" applyProtection="1">
      <alignment horizontal="left" vertical="center" wrapText="1"/>
    </xf>
    <xf numFmtId="0" fontId="13" fillId="0" borderId="6" xfId="1" applyFont="1" applyBorder="1" applyAlignment="1" applyProtection="1">
      <alignment horizontal="left" vertical="center" wrapText="1"/>
    </xf>
    <xf numFmtId="0" fontId="13" fillId="0" borderId="111" xfId="1" applyFont="1" applyBorder="1" applyAlignment="1" applyProtection="1">
      <alignment horizontal="left" vertical="center" wrapText="1"/>
    </xf>
    <xf numFmtId="0" fontId="13" fillId="0" borderId="6" xfId="1" applyFont="1" applyBorder="1" applyAlignment="1" applyProtection="1">
      <alignment horizontal="left" vertical="center"/>
    </xf>
    <xf numFmtId="0" fontId="13" fillId="0" borderId="6" xfId="1" applyFont="1" applyBorder="1" applyAlignment="1" applyProtection="1">
      <alignment horizontal="center" vertical="center"/>
    </xf>
    <xf numFmtId="0" fontId="13" fillId="0" borderId="6" xfId="1" applyFont="1" applyBorder="1" applyAlignment="1" applyProtection="1">
      <alignment horizontal="center" vertical="center" shrinkToFit="1"/>
    </xf>
    <xf numFmtId="0" fontId="13" fillId="0" borderId="36" xfId="1"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3" fillId="0" borderId="36"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53"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0" xfId="1" applyFont="1" applyBorder="1" applyAlignment="1">
      <alignment vertical="center" wrapText="1"/>
    </xf>
    <xf numFmtId="0" fontId="13" fillId="0" borderId="0" xfId="1" applyFont="1" applyAlignment="1">
      <alignment vertical="center" wrapText="1"/>
    </xf>
    <xf numFmtId="0" fontId="13" fillId="0" borderId="0" xfId="1" applyFont="1" applyAlignment="1" applyProtection="1">
      <alignment horizontal="distributed" vertical="center"/>
    </xf>
    <xf numFmtId="0" fontId="13" fillId="0" borderId="0" xfId="1" applyFont="1" applyAlignment="1" applyProtection="1">
      <alignment horizontal="left" vertical="top" wrapText="1"/>
    </xf>
    <xf numFmtId="0" fontId="14" fillId="8" borderId="0" xfId="1" applyFont="1" applyFill="1" applyAlignment="1" applyProtection="1">
      <alignment horizontal="center" vertical="top" wrapText="1"/>
      <protection locked="0"/>
    </xf>
    <xf numFmtId="0" fontId="13" fillId="0" borderId="0" xfId="1" applyFont="1" applyAlignment="1" applyProtection="1">
      <alignment horizontal="left" vertical="center" shrinkToFit="1"/>
    </xf>
    <xf numFmtId="0" fontId="13" fillId="0" borderId="0" xfId="1" applyFont="1" applyAlignment="1">
      <alignment horizontal="left" vertical="center" shrinkToFit="1"/>
    </xf>
    <xf numFmtId="0" fontId="13" fillId="0" borderId="30" xfId="1" applyFont="1" applyBorder="1" applyAlignment="1" applyProtection="1">
      <alignment horizontal="left" vertical="center" wrapText="1"/>
    </xf>
    <xf numFmtId="0" fontId="13" fillId="0" borderId="16" xfId="1" applyFont="1" applyBorder="1" applyAlignment="1" applyProtection="1">
      <alignment horizontal="left" vertical="center" wrapText="1"/>
    </xf>
    <xf numFmtId="0" fontId="13" fillId="0" borderId="33" xfId="1" applyFont="1" applyBorder="1" applyAlignment="1" applyProtection="1">
      <alignment horizontal="left" vertical="center" wrapText="1"/>
    </xf>
    <xf numFmtId="0" fontId="13" fillId="0" borderId="36" xfId="1" applyFont="1" applyBorder="1" applyAlignment="1" applyProtection="1">
      <alignment horizontal="left" vertical="center" wrapText="1"/>
    </xf>
    <xf numFmtId="0" fontId="13" fillId="0" borderId="0" xfId="1" applyFont="1" applyBorder="1" applyAlignment="1" applyProtection="1">
      <alignment horizontal="left" vertical="center" wrapText="1"/>
    </xf>
    <xf numFmtId="0" fontId="13" fillId="0" borderId="68" xfId="1" applyFont="1" applyBorder="1" applyAlignment="1" applyProtection="1">
      <alignment horizontal="left" vertical="center" wrapText="1"/>
    </xf>
    <xf numFmtId="0" fontId="13" fillId="0" borderId="37" xfId="1" applyFont="1" applyBorder="1" applyAlignment="1" applyProtection="1">
      <alignment horizontal="left" vertical="center" wrapText="1"/>
    </xf>
    <xf numFmtId="0" fontId="13" fillId="0" borderId="39" xfId="1" applyFont="1" applyBorder="1" applyAlignment="1" applyProtection="1">
      <alignment horizontal="left" vertical="center" wrapText="1"/>
    </xf>
    <xf numFmtId="0" fontId="13" fillId="0" borderId="38" xfId="1" applyFont="1" applyBorder="1" applyAlignment="1" applyProtection="1">
      <alignment horizontal="left" vertical="center" wrapText="1"/>
    </xf>
    <xf numFmtId="0" fontId="13" fillId="4" borderId="13" xfId="1" applyFont="1" applyFill="1" applyBorder="1" applyAlignment="1" applyProtection="1">
      <alignment horizontal="left" vertical="center"/>
      <protection locked="0"/>
    </xf>
    <xf numFmtId="0" fontId="13" fillId="4" borderId="11" xfId="1" applyFont="1" applyFill="1" applyBorder="1" applyAlignment="1" applyProtection="1">
      <alignment horizontal="left" vertical="center"/>
      <protection locked="0"/>
    </xf>
    <xf numFmtId="0" fontId="13" fillId="4" borderId="8" xfId="1" applyFont="1" applyFill="1" applyBorder="1" applyAlignment="1" applyProtection="1">
      <alignment horizontal="left" vertical="center"/>
      <protection locked="0"/>
    </xf>
    <xf numFmtId="0" fontId="13" fillId="2" borderId="30"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33" xfId="1" applyFont="1" applyFill="1" applyBorder="1" applyAlignment="1" applyProtection="1">
      <alignment horizontal="center" vertical="center"/>
    </xf>
    <xf numFmtId="0" fontId="13" fillId="0" borderId="13" xfId="1" applyFont="1" applyFill="1" applyBorder="1" applyAlignment="1" applyProtection="1">
      <alignment horizontal="center" vertical="center" wrapText="1"/>
    </xf>
    <xf numFmtId="0" fontId="13" fillId="0" borderId="11"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4" borderId="118" xfId="1" applyFont="1" applyFill="1" applyBorder="1" applyAlignment="1" applyProtection="1">
      <alignment horizontal="left" vertical="center"/>
      <protection locked="0"/>
    </xf>
    <xf numFmtId="0" fontId="13" fillId="4" borderId="119" xfId="1" applyFont="1" applyFill="1" applyBorder="1" applyAlignment="1" applyProtection="1">
      <alignment horizontal="left" vertical="center"/>
      <protection locked="0"/>
    </xf>
    <xf numFmtId="0" fontId="13" fillId="4" borderId="120" xfId="1" applyFont="1" applyFill="1" applyBorder="1" applyAlignment="1" applyProtection="1">
      <alignment horizontal="left" vertical="center"/>
      <protection locked="0"/>
    </xf>
    <xf numFmtId="0" fontId="13" fillId="4" borderId="27" xfId="1" applyFont="1" applyFill="1" applyBorder="1" applyAlignment="1" applyProtection="1">
      <alignment horizontal="left" vertical="center"/>
      <protection locked="0"/>
    </xf>
    <xf numFmtId="0" fontId="13" fillId="4" borderId="28" xfId="1" applyFont="1" applyFill="1" applyBorder="1" applyAlignment="1" applyProtection="1">
      <alignment horizontal="left" vertical="center"/>
      <protection locked="0"/>
    </xf>
    <xf numFmtId="0" fontId="13" fillId="4" borderId="29" xfId="1" applyFont="1" applyFill="1" applyBorder="1" applyAlignment="1" applyProtection="1">
      <alignment horizontal="left" vertical="center"/>
      <protection locked="0"/>
    </xf>
    <xf numFmtId="0" fontId="13" fillId="0" borderId="13" xfId="1" applyFont="1" applyBorder="1" applyAlignment="1" applyProtection="1">
      <alignment horizontal="center" vertical="center"/>
    </xf>
    <xf numFmtId="0" fontId="13" fillId="0" borderId="11"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4" borderId="30" xfId="1" applyFont="1" applyFill="1" applyBorder="1" applyAlignment="1" applyProtection="1">
      <alignment horizontal="center" vertical="center"/>
      <protection locked="0"/>
    </xf>
    <xf numFmtId="0" fontId="13" fillId="4" borderId="33" xfId="1" applyFont="1" applyFill="1" applyBorder="1" applyAlignment="1" applyProtection="1">
      <alignment horizontal="center" vertical="center"/>
      <protection locked="0"/>
    </xf>
    <xf numFmtId="0" fontId="13" fillId="0" borderId="30" xfId="1" applyFont="1" applyBorder="1" applyAlignment="1" applyProtection="1">
      <alignment horizontal="center" vertical="center"/>
    </xf>
    <xf numFmtId="0" fontId="13" fillId="0" borderId="33" xfId="1" applyFont="1" applyBorder="1" applyAlignment="1" applyProtection="1">
      <alignment horizontal="center" vertical="center"/>
    </xf>
    <xf numFmtId="0" fontId="43" fillId="0" borderId="39" xfId="1" applyFont="1" applyFill="1" applyBorder="1" applyAlignment="1" applyProtection="1">
      <alignment horizontal="left"/>
    </xf>
    <xf numFmtId="0" fontId="13" fillId="0" borderId="16" xfId="1" applyFont="1" applyFill="1" applyBorder="1" applyAlignment="1" applyProtection="1">
      <alignment horizontal="left" vertical="center"/>
    </xf>
    <xf numFmtId="0" fontId="17" fillId="0" borderId="0" xfId="1" applyFont="1" applyAlignment="1" applyProtection="1">
      <alignment horizontal="center" vertical="center"/>
    </xf>
    <xf numFmtId="0" fontId="13" fillId="0" borderId="0" xfId="1" applyFont="1" applyAlignment="1" applyProtection="1">
      <alignment horizontal="left" vertical="center" wrapText="1"/>
    </xf>
    <xf numFmtId="0" fontId="13" fillId="4" borderId="6" xfId="1" applyFont="1" applyFill="1" applyBorder="1" applyAlignment="1" applyProtection="1">
      <alignment horizontal="left" vertical="center"/>
      <protection locked="0"/>
    </xf>
    <xf numFmtId="0" fontId="43" fillId="0" borderId="0" xfId="1" applyFont="1" applyBorder="1" applyAlignment="1" applyProtection="1">
      <alignment horizontal="left" vertical="center"/>
    </xf>
  </cellXfs>
  <cellStyles count="4">
    <cellStyle name="ハイパーリンク" xfId="2" builtinId="8"/>
    <cellStyle name="標準" xfId="0" builtinId="0"/>
    <cellStyle name="標準 2" xfId="1" xr:uid="{6037493A-7D62-4080-95DC-1AF2A498A980}"/>
    <cellStyle name="標準 2 2" xfId="3" xr:uid="{7E302FCA-67D0-4158-A854-2C9537C00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285750</xdr:colOff>
      <xdr:row>10</xdr:row>
      <xdr:rowOff>285750</xdr:rowOff>
    </xdr:from>
    <xdr:to>
      <xdr:col>9</xdr:col>
      <xdr:colOff>7327</xdr:colOff>
      <xdr:row>11</xdr:row>
      <xdr:rowOff>245452</xdr:rowOff>
    </xdr:to>
    <xdr:cxnSp macro="">
      <xdr:nvCxnSpPr>
        <xdr:cNvPr id="2" name="コネクタ: カギ線 1">
          <a:extLst>
            <a:ext uri="{FF2B5EF4-FFF2-40B4-BE49-F238E27FC236}">
              <a16:creationId xmlns:a16="http://schemas.microsoft.com/office/drawing/2014/main" id="{852C9F02-3F44-4B09-86EB-E0C7A6152040}"/>
            </a:ext>
          </a:extLst>
        </xdr:cNvPr>
        <xdr:cNvCxnSpPr/>
      </xdr:nvCxnSpPr>
      <xdr:spPr>
        <a:xfrm>
          <a:off x="3919904" y="3033346"/>
          <a:ext cx="1157654" cy="399318"/>
        </a:xfrm>
        <a:prstGeom prst="bentConnector3">
          <a:avLst>
            <a:gd name="adj1" fmla="val 0"/>
          </a:avLst>
        </a:prstGeom>
        <a:ln w="2222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584489</xdr:colOff>
      <xdr:row>7</xdr:row>
      <xdr:rowOff>609601</xdr:rowOff>
    </xdr:from>
    <xdr:to>
      <xdr:col>8</xdr:col>
      <xdr:colOff>1003589</xdr:colOff>
      <xdr:row>10</xdr:row>
      <xdr:rowOff>180975</xdr:rowOff>
    </xdr:to>
    <xdr:sp macro="" textlink="">
      <xdr:nvSpPr>
        <xdr:cNvPr id="2" name="円/楕円 1">
          <a:extLst>
            <a:ext uri="{FF2B5EF4-FFF2-40B4-BE49-F238E27FC236}">
              <a16:creationId xmlns:a16="http://schemas.microsoft.com/office/drawing/2014/main" id="{96866F1A-ADDF-46B3-9DAE-DF4EDECAC615}"/>
            </a:ext>
          </a:extLst>
        </xdr:cNvPr>
        <xdr:cNvSpPr/>
      </xdr:nvSpPr>
      <xdr:spPr>
        <a:xfrm>
          <a:off x="5727989" y="4591051"/>
          <a:ext cx="1152525" cy="109537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j-lt"/>
            <a:ea typeface="ＭＳ Ｐゴシック" panose="020B0600070205080204" pitchFamily="50" charset="-128"/>
          </a:endParaRPr>
        </a:p>
      </xdr:txBody>
    </xdr:sp>
    <xdr:clientData/>
  </xdr:twoCellAnchor>
  <xdr:twoCellAnchor>
    <xdr:from>
      <xdr:col>7</xdr:col>
      <xdr:colOff>492702</xdr:colOff>
      <xdr:row>10</xdr:row>
      <xdr:rowOff>206952</xdr:rowOff>
    </xdr:from>
    <xdr:to>
      <xdr:col>8</xdr:col>
      <xdr:colOff>1140402</xdr:colOff>
      <xdr:row>10</xdr:row>
      <xdr:rowOff>483177</xdr:rowOff>
    </xdr:to>
    <xdr:sp macro="" textlink="">
      <xdr:nvSpPr>
        <xdr:cNvPr id="3" name="正方形/長方形 2">
          <a:extLst>
            <a:ext uri="{FF2B5EF4-FFF2-40B4-BE49-F238E27FC236}">
              <a16:creationId xmlns:a16="http://schemas.microsoft.com/office/drawing/2014/main" id="{8211D8A3-45E8-4DB4-8900-514602744877}"/>
            </a:ext>
          </a:extLst>
        </xdr:cNvPr>
        <xdr:cNvSpPr/>
      </xdr:nvSpPr>
      <xdr:spPr>
        <a:xfrm>
          <a:off x="5636202" y="5712402"/>
          <a:ext cx="1381125" cy="2762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latin typeface="ＭＳ Ｐゴシック" panose="020B0600070205080204" pitchFamily="50" charset="-128"/>
              <a:ea typeface="ＭＳ Ｐゴシック" panose="020B0600070205080204" pitchFamily="50" charset="-128"/>
            </a:rPr>
            <a:t>代表者印（実印）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119895</xdr:colOff>
      <xdr:row>17</xdr:row>
      <xdr:rowOff>251713</xdr:rowOff>
    </xdr:from>
    <xdr:to>
      <xdr:col>9</xdr:col>
      <xdr:colOff>19982</xdr:colOff>
      <xdr:row>18</xdr:row>
      <xdr:rowOff>108505</xdr:rowOff>
    </xdr:to>
    <xdr:cxnSp macro="">
      <xdr:nvCxnSpPr>
        <xdr:cNvPr id="2" name="カギ線コネクタ 5">
          <a:extLst>
            <a:ext uri="{FF2B5EF4-FFF2-40B4-BE49-F238E27FC236}">
              <a16:creationId xmlns:a16="http://schemas.microsoft.com/office/drawing/2014/main" id="{EAC0C508-9178-477C-A805-540E4F6C09FA}"/>
            </a:ext>
          </a:extLst>
        </xdr:cNvPr>
        <xdr:cNvCxnSpPr/>
      </xdr:nvCxnSpPr>
      <xdr:spPr>
        <a:xfrm>
          <a:off x="3263145" y="5890513"/>
          <a:ext cx="2414687" cy="237792"/>
        </a:xfrm>
        <a:prstGeom prst="bentConnector3">
          <a:avLst>
            <a:gd name="adj1" fmla="val 0"/>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219075</xdr:colOff>
      <xdr:row>23</xdr:row>
      <xdr:rowOff>47626</xdr:rowOff>
    </xdr:from>
    <xdr:to>
      <xdr:col>23</xdr:col>
      <xdr:colOff>38100</xdr:colOff>
      <xdr:row>29</xdr:row>
      <xdr:rowOff>85726</xdr:rowOff>
    </xdr:to>
    <xdr:sp macro="" textlink="">
      <xdr:nvSpPr>
        <xdr:cNvPr id="2" name="円/楕円 1">
          <a:extLst>
            <a:ext uri="{FF2B5EF4-FFF2-40B4-BE49-F238E27FC236}">
              <a16:creationId xmlns:a16="http://schemas.microsoft.com/office/drawing/2014/main" id="{F2D15681-D654-4F63-8B5D-2A80136BA77A}"/>
            </a:ext>
          </a:extLst>
        </xdr:cNvPr>
        <xdr:cNvSpPr>
          <a:spLocks noChangeArrowheads="1"/>
        </xdr:cNvSpPr>
      </xdr:nvSpPr>
      <xdr:spPr bwMode="auto">
        <a:xfrm>
          <a:off x="5410200" y="4352926"/>
          <a:ext cx="1076325" cy="106680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276224</xdr:colOff>
      <xdr:row>29</xdr:row>
      <xdr:rowOff>66675</xdr:rowOff>
    </xdr:from>
    <xdr:to>
      <xdr:col>24</xdr:col>
      <xdr:colOff>19049</xdr:colOff>
      <xdr:row>32</xdr:row>
      <xdr:rowOff>28575</xdr:rowOff>
    </xdr:to>
    <xdr:sp macro="" textlink="">
      <xdr:nvSpPr>
        <xdr:cNvPr id="3" name="テキスト ボックス 2">
          <a:extLst>
            <a:ext uri="{FF2B5EF4-FFF2-40B4-BE49-F238E27FC236}">
              <a16:creationId xmlns:a16="http://schemas.microsoft.com/office/drawing/2014/main" id="{AAC9CE3C-200F-453D-8F98-6A5FA18B0204}"/>
            </a:ext>
          </a:extLst>
        </xdr:cNvPr>
        <xdr:cNvSpPr txBox="1"/>
      </xdr:nvSpPr>
      <xdr:spPr>
        <a:xfrm>
          <a:off x="5248274" y="5400675"/>
          <a:ext cx="1400175" cy="4762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代表者印（実印）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3C48-FD1B-4120-AF2E-F33B9D5F8155}">
  <dimension ref="A1:H35"/>
  <sheetViews>
    <sheetView tabSelected="1" view="pageBreakPreview" zoomScaleNormal="100" zoomScaleSheetLayoutView="100" workbookViewId="0">
      <selection activeCell="F7" sqref="F7"/>
    </sheetView>
  </sheetViews>
  <sheetFormatPr defaultRowHeight="12.95"/>
  <cols>
    <col min="1" max="1" width="7.453125" style="2" customWidth="1"/>
    <col min="2" max="2" width="4.453125" style="2" customWidth="1"/>
    <col min="3" max="3" width="26.26953125" style="2" customWidth="1"/>
    <col min="4" max="4" width="24.36328125" style="2" customWidth="1"/>
    <col min="5" max="5" width="18.26953125" style="2" customWidth="1"/>
    <col min="6" max="7" width="6" style="2" customWidth="1"/>
    <col min="8" max="8" width="9" style="2" customWidth="1"/>
    <col min="9" max="256" width="9" style="2"/>
    <col min="257" max="257" width="7.453125" style="2" customWidth="1"/>
    <col min="258" max="258" width="4.453125" style="2" customWidth="1"/>
    <col min="259" max="259" width="26.26953125" style="2" customWidth="1"/>
    <col min="260" max="260" width="24.36328125" style="2" customWidth="1"/>
    <col min="261" max="261" width="18.26953125" style="2" customWidth="1"/>
    <col min="262" max="263" width="6" style="2" customWidth="1"/>
    <col min="264" max="512" width="9" style="2"/>
    <col min="513" max="513" width="7.453125" style="2" customWidth="1"/>
    <col min="514" max="514" width="4.453125" style="2" customWidth="1"/>
    <col min="515" max="515" width="26.26953125" style="2" customWidth="1"/>
    <col min="516" max="516" width="24.36328125" style="2" customWidth="1"/>
    <col min="517" max="517" width="18.26953125" style="2" customWidth="1"/>
    <col min="518" max="519" width="6" style="2" customWidth="1"/>
    <col min="520" max="768" width="9" style="2"/>
    <col min="769" max="769" width="7.453125" style="2" customWidth="1"/>
    <col min="770" max="770" width="4.453125" style="2" customWidth="1"/>
    <col min="771" max="771" width="26.26953125" style="2" customWidth="1"/>
    <col min="772" max="772" width="24.36328125" style="2" customWidth="1"/>
    <col min="773" max="773" width="18.26953125" style="2" customWidth="1"/>
    <col min="774" max="775" width="6" style="2" customWidth="1"/>
    <col min="776" max="1024" width="9" style="2"/>
    <col min="1025" max="1025" width="7.453125" style="2" customWidth="1"/>
    <col min="1026" max="1026" width="4.453125" style="2" customWidth="1"/>
    <col min="1027" max="1027" width="26.26953125" style="2" customWidth="1"/>
    <col min="1028" max="1028" width="24.36328125" style="2" customWidth="1"/>
    <col min="1029" max="1029" width="18.26953125" style="2" customWidth="1"/>
    <col min="1030" max="1031" width="6" style="2" customWidth="1"/>
    <col min="1032" max="1280" width="9" style="2"/>
    <col min="1281" max="1281" width="7.453125" style="2" customWidth="1"/>
    <col min="1282" max="1282" width="4.453125" style="2" customWidth="1"/>
    <col min="1283" max="1283" width="26.26953125" style="2" customWidth="1"/>
    <col min="1284" max="1284" width="24.36328125" style="2" customWidth="1"/>
    <col min="1285" max="1285" width="18.26953125" style="2" customWidth="1"/>
    <col min="1286" max="1287" width="6" style="2" customWidth="1"/>
    <col min="1288" max="1536" width="9" style="2"/>
    <col min="1537" max="1537" width="7.453125" style="2" customWidth="1"/>
    <col min="1538" max="1538" width="4.453125" style="2" customWidth="1"/>
    <col min="1539" max="1539" width="26.26953125" style="2" customWidth="1"/>
    <col min="1540" max="1540" width="24.36328125" style="2" customWidth="1"/>
    <col min="1541" max="1541" width="18.26953125" style="2" customWidth="1"/>
    <col min="1542" max="1543" width="6" style="2" customWidth="1"/>
    <col min="1544" max="1792" width="9" style="2"/>
    <col min="1793" max="1793" width="7.453125" style="2" customWidth="1"/>
    <col min="1794" max="1794" width="4.453125" style="2" customWidth="1"/>
    <col min="1795" max="1795" width="26.26953125" style="2" customWidth="1"/>
    <col min="1796" max="1796" width="24.36328125" style="2" customWidth="1"/>
    <col min="1797" max="1797" width="18.26953125" style="2" customWidth="1"/>
    <col min="1798" max="1799" width="6" style="2" customWidth="1"/>
    <col min="1800" max="2048" width="9" style="2"/>
    <col min="2049" max="2049" width="7.453125" style="2" customWidth="1"/>
    <col min="2050" max="2050" width="4.453125" style="2" customWidth="1"/>
    <col min="2051" max="2051" width="26.26953125" style="2" customWidth="1"/>
    <col min="2052" max="2052" width="24.36328125" style="2" customWidth="1"/>
    <col min="2053" max="2053" width="18.26953125" style="2" customWidth="1"/>
    <col min="2054" max="2055" width="6" style="2" customWidth="1"/>
    <col min="2056" max="2304" width="9" style="2"/>
    <col min="2305" max="2305" width="7.453125" style="2" customWidth="1"/>
    <col min="2306" max="2306" width="4.453125" style="2" customWidth="1"/>
    <col min="2307" max="2307" width="26.26953125" style="2" customWidth="1"/>
    <col min="2308" max="2308" width="24.36328125" style="2" customWidth="1"/>
    <col min="2309" max="2309" width="18.26953125" style="2" customWidth="1"/>
    <col min="2310" max="2311" width="6" style="2" customWidth="1"/>
    <col min="2312" max="2560" width="9" style="2"/>
    <col min="2561" max="2561" width="7.453125" style="2" customWidth="1"/>
    <col min="2562" max="2562" width="4.453125" style="2" customWidth="1"/>
    <col min="2563" max="2563" width="26.26953125" style="2" customWidth="1"/>
    <col min="2564" max="2564" width="24.36328125" style="2" customWidth="1"/>
    <col min="2565" max="2565" width="18.26953125" style="2" customWidth="1"/>
    <col min="2566" max="2567" width="6" style="2" customWidth="1"/>
    <col min="2568" max="2816" width="9" style="2"/>
    <col min="2817" max="2817" width="7.453125" style="2" customWidth="1"/>
    <col min="2818" max="2818" width="4.453125" style="2" customWidth="1"/>
    <col min="2819" max="2819" width="26.26953125" style="2" customWidth="1"/>
    <col min="2820" max="2820" width="24.36328125" style="2" customWidth="1"/>
    <col min="2821" max="2821" width="18.26953125" style="2" customWidth="1"/>
    <col min="2822" max="2823" width="6" style="2" customWidth="1"/>
    <col min="2824" max="3072" width="9" style="2"/>
    <col min="3073" max="3073" width="7.453125" style="2" customWidth="1"/>
    <col min="3074" max="3074" width="4.453125" style="2" customWidth="1"/>
    <col min="3075" max="3075" width="26.26953125" style="2" customWidth="1"/>
    <col min="3076" max="3076" width="24.36328125" style="2" customWidth="1"/>
    <col min="3077" max="3077" width="18.26953125" style="2" customWidth="1"/>
    <col min="3078" max="3079" width="6" style="2" customWidth="1"/>
    <col min="3080" max="3328" width="9" style="2"/>
    <col min="3329" max="3329" width="7.453125" style="2" customWidth="1"/>
    <col min="3330" max="3330" width="4.453125" style="2" customWidth="1"/>
    <col min="3331" max="3331" width="26.26953125" style="2" customWidth="1"/>
    <col min="3332" max="3332" width="24.36328125" style="2" customWidth="1"/>
    <col min="3333" max="3333" width="18.26953125" style="2" customWidth="1"/>
    <col min="3334" max="3335" width="6" style="2" customWidth="1"/>
    <col min="3336" max="3584" width="9" style="2"/>
    <col min="3585" max="3585" width="7.453125" style="2" customWidth="1"/>
    <col min="3586" max="3586" width="4.453125" style="2" customWidth="1"/>
    <col min="3587" max="3587" width="26.26953125" style="2" customWidth="1"/>
    <col min="3588" max="3588" width="24.36328125" style="2" customWidth="1"/>
    <col min="3589" max="3589" width="18.26953125" style="2" customWidth="1"/>
    <col min="3590" max="3591" width="6" style="2" customWidth="1"/>
    <col min="3592" max="3840" width="9" style="2"/>
    <col min="3841" max="3841" width="7.453125" style="2" customWidth="1"/>
    <col min="3842" max="3842" width="4.453125" style="2" customWidth="1"/>
    <col min="3843" max="3843" width="26.26953125" style="2" customWidth="1"/>
    <col min="3844" max="3844" width="24.36328125" style="2" customWidth="1"/>
    <col min="3845" max="3845" width="18.26953125" style="2" customWidth="1"/>
    <col min="3846" max="3847" width="6" style="2" customWidth="1"/>
    <col min="3848" max="4096" width="9" style="2"/>
    <col min="4097" max="4097" width="7.453125" style="2" customWidth="1"/>
    <col min="4098" max="4098" width="4.453125" style="2" customWidth="1"/>
    <col min="4099" max="4099" width="26.26953125" style="2" customWidth="1"/>
    <col min="4100" max="4100" width="24.36328125" style="2" customWidth="1"/>
    <col min="4101" max="4101" width="18.26953125" style="2" customWidth="1"/>
    <col min="4102" max="4103" width="6" style="2" customWidth="1"/>
    <col min="4104" max="4352" width="9" style="2"/>
    <col min="4353" max="4353" width="7.453125" style="2" customWidth="1"/>
    <col min="4354" max="4354" width="4.453125" style="2" customWidth="1"/>
    <col min="4355" max="4355" width="26.26953125" style="2" customWidth="1"/>
    <col min="4356" max="4356" width="24.36328125" style="2" customWidth="1"/>
    <col min="4357" max="4357" width="18.26953125" style="2" customWidth="1"/>
    <col min="4358" max="4359" width="6" style="2" customWidth="1"/>
    <col min="4360" max="4608" width="9" style="2"/>
    <col min="4609" max="4609" width="7.453125" style="2" customWidth="1"/>
    <col min="4610" max="4610" width="4.453125" style="2" customWidth="1"/>
    <col min="4611" max="4611" width="26.26953125" style="2" customWidth="1"/>
    <col min="4612" max="4612" width="24.36328125" style="2" customWidth="1"/>
    <col min="4613" max="4613" width="18.26953125" style="2" customWidth="1"/>
    <col min="4614" max="4615" width="6" style="2" customWidth="1"/>
    <col min="4616" max="4864" width="9" style="2"/>
    <col min="4865" max="4865" width="7.453125" style="2" customWidth="1"/>
    <col min="4866" max="4866" width="4.453125" style="2" customWidth="1"/>
    <col min="4867" max="4867" width="26.26953125" style="2" customWidth="1"/>
    <col min="4868" max="4868" width="24.36328125" style="2" customWidth="1"/>
    <col min="4869" max="4869" width="18.26953125" style="2" customWidth="1"/>
    <col min="4870" max="4871" width="6" style="2" customWidth="1"/>
    <col min="4872" max="5120" width="9" style="2"/>
    <col min="5121" max="5121" width="7.453125" style="2" customWidth="1"/>
    <col min="5122" max="5122" width="4.453125" style="2" customWidth="1"/>
    <col min="5123" max="5123" width="26.26953125" style="2" customWidth="1"/>
    <col min="5124" max="5124" width="24.36328125" style="2" customWidth="1"/>
    <col min="5125" max="5125" width="18.26953125" style="2" customWidth="1"/>
    <col min="5126" max="5127" width="6" style="2" customWidth="1"/>
    <col min="5128" max="5376" width="9" style="2"/>
    <col min="5377" max="5377" width="7.453125" style="2" customWidth="1"/>
    <col min="5378" max="5378" width="4.453125" style="2" customWidth="1"/>
    <col min="5379" max="5379" width="26.26953125" style="2" customWidth="1"/>
    <col min="5380" max="5380" width="24.36328125" style="2" customWidth="1"/>
    <col min="5381" max="5381" width="18.26953125" style="2" customWidth="1"/>
    <col min="5382" max="5383" width="6" style="2" customWidth="1"/>
    <col min="5384" max="5632" width="9" style="2"/>
    <col min="5633" max="5633" width="7.453125" style="2" customWidth="1"/>
    <col min="5634" max="5634" width="4.453125" style="2" customWidth="1"/>
    <col min="5635" max="5635" width="26.26953125" style="2" customWidth="1"/>
    <col min="5636" max="5636" width="24.36328125" style="2" customWidth="1"/>
    <col min="5637" max="5637" width="18.26953125" style="2" customWidth="1"/>
    <col min="5638" max="5639" width="6" style="2" customWidth="1"/>
    <col min="5640" max="5888" width="9" style="2"/>
    <col min="5889" max="5889" width="7.453125" style="2" customWidth="1"/>
    <col min="5890" max="5890" width="4.453125" style="2" customWidth="1"/>
    <col min="5891" max="5891" width="26.26953125" style="2" customWidth="1"/>
    <col min="5892" max="5892" width="24.36328125" style="2" customWidth="1"/>
    <col min="5893" max="5893" width="18.26953125" style="2" customWidth="1"/>
    <col min="5894" max="5895" width="6" style="2" customWidth="1"/>
    <col min="5896" max="6144" width="9" style="2"/>
    <col min="6145" max="6145" width="7.453125" style="2" customWidth="1"/>
    <col min="6146" max="6146" width="4.453125" style="2" customWidth="1"/>
    <col min="6147" max="6147" width="26.26953125" style="2" customWidth="1"/>
    <col min="6148" max="6148" width="24.36328125" style="2" customWidth="1"/>
    <col min="6149" max="6149" width="18.26953125" style="2" customWidth="1"/>
    <col min="6150" max="6151" width="6" style="2" customWidth="1"/>
    <col min="6152" max="6400" width="9" style="2"/>
    <col min="6401" max="6401" width="7.453125" style="2" customWidth="1"/>
    <col min="6402" max="6402" width="4.453125" style="2" customWidth="1"/>
    <col min="6403" max="6403" width="26.26953125" style="2" customWidth="1"/>
    <col min="6404" max="6404" width="24.36328125" style="2" customWidth="1"/>
    <col min="6405" max="6405" width="18.26953125" style="2" customWidth="1"/>
    <col min="6406" max="6407" width="6" style="2" customWidth="1"/>
    <col min="6408" max="6656" width="9" style="2"/>
    <col min="6657" max="6657" width="7.453125" style="2" customWidth="1"/>
    <col min="6658" max="6658" width="4.453125" style="2" customWidth="1"/>
    <col min="6659" max="6659" width="26.26953125" style="2" customWidth="1"/>
    <col min="6660" max="6660" width="24.36328125" style="2" customWidth="1"/>
    <col min="6661" max="6661" width="18.26953125" style="2" customWidth="1"/>
    <col min="6662" max="6663" width="6" style="2" customWidth="1"/>
    <col min="6664" max="6912" width="9" style="2"/>
    <col min="6913" max="6913" width="7.453125" style="2" customWidth="1"/>
    <col min="6914" max="6914" width="4.453125" style="2" customWidth="1"/>
    <col min="6915" max="6915" width="26.26953125" style="2" customWidth="1"/>
    <col min="6916" max="6916" width="24.36328125" style="2" customWidth="1"/>
    <col min="6917" max="6917" width="18.26953125" style="2" customWidth="1"/>
    <col min="6918" max="6919" width="6" style="2" customWidth="1"/>
    <col min="6920" max="7168" width="9" style="2"/>
    <col min="7169" max="7169" width="7.453125" style="2" customWidth="1"/>
    <col min="7170" max="7170" width="4.453125" style="2" customWidth="1"/>
    <col min="7171" max="7171" width="26.26953125" style="2" customWidth="1"/>
    <col min="7172" max="7172" width="24.36328125" style="2" customWidth="1"/>
    <col min="7173" max="7173" width="18.26953125" style="2" customWidth="1"/>
    <col min="7174" max="7175" width="6" style="2" customWidth="1"/>
    <col min="7176" max="7424" width="9" style="2"/>
    <col min="7425" max="7425" width="7.453125" style="2" customWidth="1"/>
    <col min="7426" max="7426" width="4.453125" style="2" customWidth="1"/>
    <col min="7427" max="7427" width="26.26953125" style="2" customWidth="1"/>
    <col min="7428" max="7428" width="24.36328125" style="2" customWidth="1"/>
    <col min="7429" max="7429" width="18.26953125" style="2" customWidth="1"/>
    <col min="7430" max="7431" width="6" style="2" customWidth="1"/>
    <col min="7432" max="7680" width="9" style="2"/>
    <col min="7681" max="7681" width="7.453125" style="2" customWidth="1"/>
    <col min="7682" max="7682" width="4.453125" style="2" customWidth="1"/>
    <col min="7683" max="7683" width="26.26953125" style="2" customWidth="1"/>
    <col min="7684" max="7684" width="24.36328125" style="2" customWidth="1"/>
    <col min="7685" max="7685" width="18.26953125" style="2" customWidth="1"/>
    <col min="7686" max="7687" width="6" style="2" customWidth="1"/>
    <col min="7688" max="7936" width="9" style="2"/>
    <col min="7937" max="7937" width="7.453125" style="2" customWidth="1"/>
    <col min="7938" max="7938" width="4.453125" style="2" customWidth="1"/>
    <col min="7939" max="7939" width="26.26953125" style="2" customWidth="1"/>
    <col min="7940" max="7940" width="24.36328125" style="2" customWidth="1"/>
    <col min="7941" max="7941" width="18.26953125" style="2" customWidth="1"/>
    <col min="7942" max="7943" width="6" style="2" customWidth="1"/>
    <col min="7944" max="8192" width="9" style="2"/>
    <col min="8193" max="8193" width="7.453125" style="2" customWidth="1"/>
    <col min="8194" max="8194" width="4.453125" style="2" customWidth="1"/>
    <col min="8195" max="8195" width="26.26953125" style="2" customWidth="1"/>
    <col min="8196" max="8196" width="24.36328125" style="2" customWidth="1"/>
    <col min="8197" max="8197" width="18.26953125" style="2" customWidth="1"/>
    <col min="8198" max="8199" width="6" style="2" customWidth="1"/>
    <col min="8200" max="8448" width="9" style="2"/>
    <col min="8449" max="8449" width="7.453125" style="2" customWidth="1"/>
    <col min="8450" max="8450" width="4.453125" style="2" customWidth="1"/>
    <col min="8451" max="8451" width="26.26953125" style="2" customWidth="1"/>
    <col min="8452" max="8452" width="24.36328125" style="2" customWidth="1"/>
    <col min="8453" max="8453" width="18.26953125" style="2" customWidth="1"/>
    <col min="8454" max="8455" width="6" style="2" customWidth="1"/>
    <col min="8456" max="8704" width="9" style="2"/>
    <col min="8705" max="8705" width="7.453125" style="2" customWidth="1"/>
    <col min="8706" max="8706" width="4.453125" style="2" customWidth="1"/>
    <col min="8707" max="8707" width="26.26953125" style="2" customWidth="1"/>
    <col min="8708" max="8708" width="24.36328125" style="2" customWidth="1"/>
    <col min="8709" max="8709" width="18.26953125" style="2" customWidth="1"/>
    <col min="8710" max="8711" width="6" style="2" customWidth="1"/>
    <col min="8712" max="8960" width="9" style="2"/>
    <col min="8961" max="8961" width="7.453125" style="2" customWidth="1"/>
    <col min="8962" max="8962" width="4.453125" style="2" customWidth="1"/>
    <col min="8963" max="8963" width="26.26953125" style="2" customWidth="1"/>
    <col min="8964" max="8964" width="24.36328125" style="2" customWidth="1"/>
    <col min="8965" max="8965" width="18.26953125" style="2" customWidth="1"/>
    <col min="8966" max="8967" width="6" style="2" customWidth="1"/>
    <col min="8968" max="9216" width="9" style="2"/>
    <col min="9217" max="9217" width="7.453125" style="2" customWidth="1"/>
    <col min="9218" max="9218" width="4.453125" style="2" customWidth="1"/>
    <col min="9219" max="9219" width="26.26953125" style="2" customWidth="1"/>
    <col min="9220" max="9220" width="24.36328125" style="2" customWidth="1"/>
    <col min="9221" max="9221" width="18.26953125" style="2" customWidth="1"/>
    <col min="9222" max="9223" width="6" style="2" customWidth="1"/>
    <col min="9224" max="9472" width="9" style="2"/>
    <col min="9473" max="9473" width="7.453125" style="2" customWidth="1"/>
    <col min="9474" max="9474" width="4.453125" style="2" customWidth="1"/>
    <col min="9475" max="9475" width="26.26953125" style="2" customWidth="1"/>
    <col min="9476" max="9476" width="24.36328125" style="2" customWidth="1"/>
    <col min="9477" max="9477" width="18.26953125" style="2" customWidth="1"/>
    <col min="9478" max="9479" width="6" style="2" customWidth="1"/>
    <col min="9480" max="9728" width="9" style="2"/>
    <col min="9729" max="9729" width="7.453125" style="2" customWidth="1"/>
    <col min="9730" max="9730" width="4.453125" style="2" customWidth="1"/>
    <col min="9731" max="9731" width="26.26953125" style="2" customWidth="1"/>
    <col min="9732" max="9732" width="24.36328125" style="2" customWidth="1"/>
    <col min="9733" max="9733" width="18.26953125" style="2" customWidth="1"/>
    <col min="9734" max="9735" width="6" style="2" customWidth="1"/>
    <col min="9736" max="9984" width="9" style="2"/>
    <col min="9985" max="9985" width="7.453125" style="2" customWidth="1"/>
    <col min="9986" max="9986" width="4.453125" style="2" customWidth="1"/>
    <col min="9987" max="9987" width="26.26953125" style="2" customWidth="1"/>
    <col min="9988" max="9988" width="24.36328125" style="2" customWidth="1"/>
    <col min="9989" max="9989" width="18.26953125" style="2" customWidth="1"/>
    <col min="9990" max="9991" width="6" style="2" customWidth="1"/>
    <col min="9992" max="10240" width="9" style="2"/>
    <col min="10241" max="10241" width="7.453125" style="2" customWidth="1"/>
    <col min="10242" max="10242" width="4.453125" style="2" customWidth="1"/>
    <col min="10243" max="10243" width="26.26953125" style="2" customWidth="1"/>
    <col min="10244" max="10244" width="24.36328125" style="2" customWidth="1"/>
    <col min="10245" max="10245" width="18.26953125" style="2" customWidth="1"/>
    <col min="10246" max="10247" width="6" style="2" customWidth="1"/>
    <col min="10248" max="10496" width="9" style="2"/>
    <col min="10497" max="10497" width="7.453125" style="2" customWidth="1"/>
    <col min="10498" max="10498" width="4.453125" style="2" customWidth="1"/>
    <col min="10499" max="10499" width="26.26953125" style="2" customWidth="1"/>
    <col min="10500" max="10500" width="24.36328125" style="2" customWidth="1"/>
    <col min="10501" max="10501" width="18.26953125" style="2" customWidth="1"/>
    <col min="10502" max="10503" width="6" style="2" customWidth="1"/>
    <col min="10504" max="10752" width="9" style="2"/>
    <col min="10753" max="10753" width="7.453125" style="2" customWidth="1"/>
    <col min="10754" max="10754" width="4.453125" style="2" customWidth="1"/>
    <col min="10755" max="10755" width="26.26953125" style="2" customWidth="1"/>
    <col min="10756" max="10756" width="24.36328125" style="2" customWidth="1"/>
    <col min="10757" max="10757" width="18.26953125" style="2" customWidth="1"/>
    <col min="10758" max="10759" width="6" style="2" customWidth="1"/>
    <col min="10760" max="11008" width="9" style="2"/>
    <col min="11009" max="11009" width="7.453125" style="2" customWidth="1"/>
    <col min="11010" max="11010" width="4.453125" style="2" customWidth="1"/>
    <col min="11011" max="11011" width="26.26953125" style="2" customWidth="1"/>
    <col min="11012" max="11012" width="24.36328125" style="2" customWidth="1"/>
    <col min="11013" max="11013" width="18.26953125" style="2" customWidth="1"/>
    <col min="11014" max="11015" width="6" style="2" customWidth="1"/>
    <col min="11016" max="11264" width="9" style="2"/>
    <col min="11265" max="11265" width="7.453125" style="2" customWidth="1"/>
    <col min="11266" max="11266" width="4.453125" style="2" customWidth="1"/>
    <col min="11267" max="11267" width="26.26953125" style="2" customWidth="1"/>
    <col min="11268" max="11268" width="24.36328125" style="2" customWidth="1"/>
    <col min="11269" max="11269" width="18.26953125" style="2" customWidth="1"/>
    <col min="11270" max="11271" width="6" style="2" customWidth="1"/>
    <col min="11272" max="11520" width="9" style="2"/>
    <col min="11521" max="11521" width="7.453125" style="2" customWidth="1"/>
    <col min="11522" max="11522" width="4.453125" style="2" customWidth="1"/>
    <col min="11523" max="11523" width="26.26953125" style="2" customWidth="1"/>
    <col min="11524" max="11524" width="24.36328125" style="2" customWidth="1"/>
    <col min="11525" max="11525" width="18.26953125" style="2" customWidth="1"/>
    <col min="11526" max="11527" width="6" style="2" customWidth="1"/>
    <col min="11528" max="11776" width="9" style="2"/>
    <col min="11777" max="11777" width="7.453125" style="2" customWidth="1"/>
    <col min="11778" max="11778" width="4.453125" style="2" customWidth="1"/>
    <col min="11779" max="11779" width="26.26953125" style="2" customWidth="1"/>
    <col min="11780" max="11780" width="24.36328125" style="2" customWidth="1"/>
    <col min="11781" max="11781" width="18.26953125" style="2" customWidth="1"/>
    <col min="11782" max="11783" width="6" style="2" customWidth="1"/>
    <col min="11784" max="12032" width="9" style="2"/>
    <col min="12033" max="12033" width="7.453125" style="2" customWidth="1"/>
    <col min="12034" max="12034" width="4.453125" style="2" customWidth="1"/>
    <col min="12035" max="12035" width="26.26953125" style="2" customWidth="1"/>
    <col min="12036" max="12036" width="24.36328125" style="2" customWidth="1"/>
    <col min="12037" max="12037" width="18.26953125" style="2" customWidth="1"/>
    <col min="12038" max="12039" width="6" style="2" customWidth="1"/>
    <col min="12040" max="12288" width="9" style="2"/>
    <col min="12289" max="12289" width="7.453125" style="2" customWidth="1"/>
    <col min="12290" max="12290" width="4.453125" style="2" customWidth="1"/>
    <col min="12291" max="12291" width="26.26953125" style="2" customWidth="1"/>
    <col min="12292" max="12292" width="24.36328125" style="2" customWidth="1"/>
    <col min="12293" max="12293" width="18.26953125" style="2" customWidth="1"/>
    <col min="12294" max="12295" width="6" style="2" customWidth="1"/>
    <col min="12296" max="12544" width="9" style="2"/>
    <col min="12545" max="12545" width="7.453125" style="2" customWidth="1"/>
    <col min="12546" max="12546" width="4.453125" style="2" customWidth="1"/>
    <col min="12547" max="12547" width="26.26953125" style="2" customWidth="1"/>
    <col min="12548" max="12548" width="24.36328125" style="2" customWidth="1"/>
    <col min="12549" max="12549" width="18.26953125" style="2" customWidth="1"/>
    <col min="12550" max="12551" width="6" style="2" customWidth="1"/>
    <col min="12552" max="12800" width="9" style="2"/>
    <col min="12801" max="12801" width="7.453125" style="2" customWidth="1"/>
    <col min="12802" max="12802" width="4.453125" style="2" customWidth="1"/>
    <col min="12803" max="12803" width="26.26953125" style="2" customWidth="1"/>
    <col min="12804" max="12804" width="24.36328125" style="2" customWidth="1"/>
    <col min="12805" max="12805" width="18.26953125" style="2" customWidth="1"/>
    <col min="12806" max="12807" width="6" style="2" customWidth="1"/>
    <col min="12808" max="13056" width="9" style="2"/>
    <col min="13057" max="13057" width="7.453125" style="2" customWidth="1"/>
    <col min="13058" max="13058" width="4.453125" style="2" customWidth="1"/>
    <col min="13059" max="13059" width="26.26953125" style="2" customWidth="1"/>
    <col min="13060" max="13060" width="24.36328125" style="2" customWidth="1"/>
    <col min="13061" max="13061" width="18.26953125" style="2" customWidth="1"/>
    <col min="13062" max="13063" width="6" style="2" customWidth="1"/>
    <col min="13064" max="13312" width="9" style="2"/>
    <col min="13313" max="13313" width="7.453125" style="2" customWidth="1"/>
    <col min="13314" max="13314" width="4.453125" style="2" customWidth="1"/>
    <col min="13315" max="13315" width="26.26953125" style="2" customWidth="1"/>
    <col min="13316" max="13316" width="24.36328125" style="2" customWidth="1"/>
    <col min="13317" max="13317" width="18.26953125" style="2" customWidth="1"/>
    <col min="13318" max="13319" width="6" style="2" customWidth="1"/>
    <col min="13320" max="13568" width="9" style="2"/>
    <col min="13569" max="13569" width="7.453125" style="2" customWidth="1"/>
    <col min="13570" max="13570" width="4.453125" style="2" customWidth="1"/>
    <col min="13571" max="13571" width="26.26953125" style="2" customWidth="1"/>
    <col min="13572" max="13572" width="24.36328125" style="2" customWidth="1"/>
    <col min="13573" max="13573" width="18.26953125" style="2" customWidth="1"/>
    <col min="13574" max="13575" width="6" style="2" customWidth="1"/>
    <col min="13576" max="13824" width="9" style="2"/>
    <col min="13825" max="13825" width="7.453125" style="2" customWidth="1"/>
    <col min="13826" max="13826" width="4.453125" style="2" customWidth="1"/>
    <col min="13827" max="13827" width="26.26953125" style="2" customWidth="1"/>
    <col min="13828" max="13828" width="24.36328125" style="2" customWidth="1"/>
    <col min="13829" max="13829" width="18.26953125" style="2" customWidth="1"/>
    <col min="13830" max="13831" width="6" style="2" customWidth="1"/>
    <col min="13832" max="14080" width="9" style="2"/>
    <col min="14081" max="14081" width="7.453125" style="2" customWidth="1"/>
    <col min="14082" max="14082" width="4.453125" style="2" customWidth="1"/>
    <col min="14083" max="14083" width="26.26953125" style="2" customWidth="1"/>
    <col min="14084" max="14084" width="24.36328125" style="2" customWidth="1"/>
    <col min="14085" max="14085" width="18.26953125" style="2" customWidth="1"/>
    <col min="14086" max="14087" width="6" style="2" customWidth="1"/>
    <col min="14088" max="14336" width="9" style="2"/>
    <col min="14337" max="14337" width="7.453125" style="2" customWidth="1"/>
    <col min="14338" max="14338" width="4.453125" style="2" customWidth="1"/>
    <col min="14339" max="14339" width="26.26953125" style="2" customWidth="1"/>
    <col min="14340" max="14340" width="24.36328125" style="2" customWidth="1"/>
    <col min="14341" max="14341" width="18.26953125" style="2" customWidth="1"/>
    <col min="14342" max="14343" width="6" style="2" customWidth="1"/>
    <col min="14344" max="14592" width="9" style="2"/>
    <col min="14593" max="14593" width="7.453125" style="2" customWidth="1"/>
    <col min="14594" max="14594" width="4.453125" style="2" customWidth="1"/>
    <col min="14595" max="14595" width="26.26953125" style="2" customWidth="1"/>
    <col min="14596" max="14596" width="24.36328125" style="2" customWidth="1"/>
    <col min="14597" max="14597" width="18.26953125" style="2" customWidth="1"/>
    <col min="14598" max="14599" width="6" style="2" customWidth="1"/>
    <col min="14600" max="14848" width="9" style="2"/>
    <col min="14849" max="14849" width="7.453125" style="2" customWidth="1"/>
    <col min="14850" max="14850" width="4.453125" style="2" customWidth="1"/>
    <col min="14851" max="14851" width="26.26953125" style="2" customWidth="1"/>
    <col min="14852" max="14852" width="24.36328125" style="2" customWidth="1"/>
    <col min="14853" max="14853" width="18.26953125" style="2" customWidth="1"/>
    <col min="14854" max="14855" width="6" style="2" customWidth="1"/>
    <col min="14856" max="15104" width="9" style="2"/>
    <col min="15105" max="15105" width="7.453125" style="2" customWidth="1"/>
    <col min="15106" max="15106" width="4.453125" style="2" customWidth="1"/>
    <col min="15107" max="15107" width="26.26953125" style="2" customWidth="1"/>
    <col min="15108" max="15108" width="24.36328125" style="2" customWidth="1"/>
    <col min="15109" max="15109" width="18.26953125" style="2" customWidth="1"/>
    <col min="15110" max="15111" width="6" style="2" customWidth="1"/>
    <col min="15112" max="15360" width="9" style="2"/>
    <col min="15361" max="15361" width="7.453125" style="2" customWidth="1"/>
    <col min="15362" max="15362" width="4.453125" style="2" customWidth="1"/>
    <col min="15363" max="15363" width="26.26953125" style="2" customWidth="1"/>
    <col min="15364" max="15364" width="24.36328125" style="2" customWidth="1"/>
    <col min="15365" max="15365" width="18.26953125" style="2" customWidth="1"/>
    <col min="15366" max="15367" width="6" style="2" customWidth="1"/>
    <col min="15368" max="15616" width="9" style="2"/>
    <col min="15617" max="15617" width="7.453125" style="2" customWidth="1"/>
    <col min="15618" max="15618" width="4.453125" style="2" customWidth="1"/>
    <col min="15619" max="15619" width="26.26953125" style="2" customWidth="1"/>
    <col min="15620" max="15620" width="24.36328125" style="2" customWidth="1"/>
    <col min="15621" max="15621" width="18.26953125" style="2" customWidth="1"/>
    <col min="15622" max="15623" width="6" style="2" customWidth="1"/>
    <col min="15624" max="15872" width="9" style="2"/>
    <col min="15873" max="15873" width="7.453125" style="2" customWidth="1"/>
    <col min="15874" max="15874" width="4.453125" style="2" customWidth="1"/>
    <col min="15875" max="15875" width="26.26953125" style="2" customWidth="1"/>
    <col min="15876" max="15876" width="24.36328125" style="2" customWidth="1"/>
    <col min="15877" max="15877" width="18.26953125" style="2" customWidth="1"/>
    <col min="15878" max="15879" width="6" style="2" customWidth="1"/>
    <col min="15880" max="16128" width="9" style="2"/>
    <col min="16129" max="16129" width="7.453125" style="2" customWidth="1"/>
    <col min="16130" max="16130" width="4.453125" style="2" customWidth="1"/>
    <col min="16131" max="16131" width="26.26953125" style="2" customWidth="1"/>
    <col min="16132" max="16132" width="24.36328125" style="2" customWidth="1"/>
    <col min="16133" max="16133" width="18.26953125" style="2" customWidth="1"/>
    <col min="16134" max="16135" width="6" style="2" customWidth="1"/>
    <col min="16136" max="16384" width="9" style="2"/>
  </cols>
  <sheetData>
    <row r="1" spans="1:8" ht="25.55" customHeight="1" thickBot="1">
      <c r="A1" s="165" t="s">
        <v>235</v>
      </c>
      <c r="B1" s="165"/>
      <c r="C1" s="165"/>
      <c r="D1" s="165"/>
      <c r="E1" s="165"/>
      <c r="F1" s="165"/>
      <c r="G1" s="165"/>
      <c r="H1" s="165"/>
    </row>
    <row r="2" spans="1:8" ht="27.75" customHeight="1" thickBot="1">
      <c r="A2" s="166" t="s">
        <v>0</v>
      </c>
      <c r="B2" s="167"/>
      <c r="C2" s="168" t="str">
        <f>IF(申請書１!C12="","",申請書１!C12)</f>
        <v/>
      </c>
      <c r="D2" s="169"/>
      <c r="E2" s="169"/>
      <c r="F2" s="169"/>
      <c r="G2" s="169"/>
      <c r="H2" s="170"/>
    </row>
    <row r="3" spans="1:8" ht="22.55" customHeight="1">
      <c r="A3" s="171" t="s">
        <v>1</v>
      </c>
      <c r="B3" s="171"/>
      <c r="C3" s="171"/>
      <c r="D3" s="171"/>
      <c r="E3" s="171"/>
      <c r="F3" s="171"/>
      <c r="G3" s="171"/>
      <c r="H3" s="171"/>
    </row>
    <row r="4" spans="1:8" ht="22.55" customHeight="1">
      <c r="A4" s="172" t="s">
        <v>2</v>
      </c>
      <c r="B4" s="172"/>
      <c r="C4" s="172"/>
      <c r="D4" s="172"/>
      <c r="E4" s="172"/>
      <c r="F4" s="172"/>
      <c r="G4" s="172"/>
      <c r="H4" s="172"/>
    </row>
    <row r="5" spans="1:8" ht="27.1" customHeight="1">
      <c r="A5" s="92"/>
      <c r="B5" s="173" t="s">
        <v>3</v>
      </c>
      <c r="C5" s="173" t="s">
        <v>4</v>
      </c>
      <c r="D5" s="174"/>
      <c r="E5" s="175" t="s">
        <v>5</v>
      </c>
      <c r="F5" s="176" t="s">
        <v>6</v>
      </c>
      <c r="G5" s="173"/>
      <c r="H5" s="148" t="s">
        <v>7</v>
      </c>
    </row>
    <row r="6" spans="1:8">
      <c r="A6" s="92"/>
      <c r="B6" s="173"/>
      <c r="C6" s="173"/>
      <c r="D6" s="174"/>
      <c r="E6" s="175"/>
      <c r="F6" s="123" t="s">
        <v>236</v>
      </c>
      <c r="G6" s="123" t="s">
        <v>8</v>
      </c>
      <c r="H6" s="177"/>
    </row>
    <row r="7" spans="1:8" ht="24.75" customHeight="1">
      <c r="A7" s="151" t="s">
        <v>9</v>
      </c>
      <c r="B7" s="122">
        <v>1</v>
      </c>
      <c r="C7" s="141" t="s">
        <v>10</v>
      </c>
      <c r="D7" s="142"/>
      <c r="E7" s="95" t="s">
        <v>252</v>
      </c>
      <c r="F7" s="94"/>
      <c r="G7" s="94"/>
      <c r="H7" s="125"/>
    </row>
    <row r="8" spans="1:8" ht="24.75" customHeight="1">
      <c r="A8" s="152"/>
      <c r="B8" s="122">
        <v>2</v>
      </c>
      <c r="C8" s="141" t="s">
        <v>12</v>
      </c>
      <c r="D8" s="142"/>
      <c r="E8" s="93" t="s">
        <v>11</v>
      </c>
      <c r="F8" s="94"/>
      <c r="G8" s="94"/>
      <c r="H8" s="125"/>
    </row>
    <row r="9" spans="1:8" ht="26.3" customHeight="1">
      <c r="A9" s="152"/>
      <c r="B9" s="122">
        <v>3</v>
      </c>
      <c r="C9" s="141" t="s">
        <v>13</v>
      </c>
      <c r="D9" s="142"/>
      <c r="E9" s="95" t="s">
        <v>252</v>
      </c>
      <c r="F9" s="94"/>
      <c r="G9" s="94"/>
      <c r="H9" s="125"/>
    </row>
    <row r="10" spans="1:8" ht="26.3" customHeight="1">
      <c r="A10" s="177"/>
      <c r="B10" s="122">
        <v>4</v>
      </c>
      <c r="C10" s="178" t="s">
        <v>237</v>
      </c>
      <c r="D10" s="179"/>
      <c r="E10" s="98" t="s">
        <v>253</v>
      </c>
      <c r="F10" s="94"/>
      <c r="G10" s="94"/>
      <c r="H10" s="125"/>
    </row>
    <row r="11" spans="1:8">
      <c r="A11" s="121"/>
      <c r="B11" s="121"/>
      <c r="C11" s="164"/>
      <c r="D11" s="164"/>
      <c r="E11" s="121"/>
      <c r="F11" s="121"/>
      <c r="G11" s="121"/>
      <c r="H11" s="121"/>
    </row>
    <row r="12" spans="1:8" ht="24.75" customHeight="1">
      <c r="A12" s="148" t="s">
        <v>14</v>
      </c>
      <c r="B12" s="122">
        <v>1</v>
      </c>
      <c r="C12" s="143" t="s">
        <v>15</v>
      </c>
      <c r="D12" s="142"/>
      <c r="E12" s="93" t="s">
        <v>16</v>
      </c>
      <c r="F12" s="94"/>
      <c r="G12" s="96"/>
      <c r="H12" s="125"/>
    </row>
    <row r="13" spans="1:8" ht="24.75" customHeight="1">
      <c r="A13" s="146"/>
      <c r="B13" s="122">
        <v>2</v>
      </c>
      <c r="C13" s="149" t="s">
        <v>280</v>
      </c>
      <c r="D13" s="150"/>
      <c r="E13" s="93" t="s">
        <v>17</v>
      </c>
      <c r="F13" s="96"/>
      <c r="G13" s="94"/>
      <c r="H13" s="125"/>
    </row>
    <row r="14" spans="1:8" ht="36.299999999999997" customHeight="1">
      <c r="A14" s="146"/>
      <c r="B14" s="122">
        <v>3</v>
      </c>
      <c r="C14" s="149" t="s">
        <v>281</v>
      </c>
      <c r="D14" s="150"/>
      <c r="E14" s="93" t="s">
        <v>17</v>
      </c>
      <c r="F14" s="96"/>
      <c r="G14" s="94"/>
      <c r="H14" s="125"/>
    </row>
    <row r="15" spans="1:8" ht="24.75" customHeight="1">
      <c r="A15" s="146"/>
      <c r="B15" s="122">
        <v>4</v>
      </c>
      <c r="C15" s="141" t="s">
        <v>18</v>
      </c>
      <c r="D15" s="142"/>
      <c r="E15" s="93" t="s">
        <v>11</v>
      </c>
      <c r="F15" s="94"/>
      <c r="G15" s="94"/>
      <c r="H15" s="125"/>
    </row>
    <row r="16" spans="1:8" ht="24.75" customHeight="1">
      <c r="A16" s="146"/>
      <c r="B16" s="151">
        <v>5</v>
      </c>
      <c r="C16" s="153" t="s">
        <v>19</v>
      </c>
      <c r="D16" s="3" t="s">
        <v>20</v>
      </c>
      <c r="E16" s="93" t="s">
        <v>16</v>
      </c>
      <c r="F16" s="94"/>
      <c r="G16" s="96"/>
      <c r="H16" s="125"/>
    </row>
    <row r="17" spans="1:8" ht="24.75" customHeight="1">
      <c r="A17" s="146"/>
      <c r="B17" s="152"/>
      <c r="C17" s="154"/>
      <c r="D17" s="3" t="s">
        <v>21</v>
      </c>
      <c r="E17" s="93" t="s">
        <v>17</v>
      </c>
      <c r="F17" s="96"/>
      <c r="G17" s="94"/>
      <c r="H17" s="125"/>
    </row>
    <row r="18" spans="1:8" ht="24.75" customHeight="1">
      <c r="A18" s="146"/>
      <c r="B18" s="122">
        <v>6</v>
      </c>
      <c r="C18" s="141" t="s">
        <v>22</v>
      </c>
      <c r="D18" s="142"/>
      <c r="E18" s="93" t="s">
        <v>11</v>
      </c>
      <c r="F18" s="94"/>
      <c r="G18" s="94"/>
      <c r="H18" s="125"/>
    </row>
    <row r="19" spans="1:8" ht="24.75" customHeight="1">
      <c r="A19" s="146"/>
      <c r="B19" s="97" t="s">
        <v>23</v>
      </c>
      <c r="C19" s="141" t="s">
        <v>24</v>
      </c>
      <c r="D19" s="155"/>
      <c r="E19" s="93" t="s">
        <v>11</v>
      </c>
      <c r="F19" s="94"/>
      <c r="G19" s="94"/>
      <c r="H19" s="125"/>
    </row>
    <row r="20" spans="1:8" ht="24.75" customHeight="1">
      <c r="A20" s="146"/>
      <c r="B20" s="97" t="s">
        <v>25</v>
      </c>
      <c r="C20" s="156" t="s">
        <v>274</v>
      </c>
      <c r="D20" s="157"/>
      <c r="E20" s="98" t="s">
        <v>26</v>
      </c>
      <c r="F20" s="94"/>
      <c r="G20" s="94"/>
      <c r="H20" s="125"/>
    </row>
    <row r="21" spans="1:8" ht="24.75" customHeight="1">
      <c r="A21" s="146"/>
      <c r="B21" s="122">
        <v>8</v>
      </c>
      <c r="C21" s="141" t="s">
        <v>27</v>
      </c>
      <c r="D21" s="142"/>
      <c r="E21" s="98" t="s">
        <v>254</v>
      </c>
      <c r="F21" s="94"/>
      <c r="G21" s="94"/>
      <c r="H21" s="125"/>
    </row>
    <row r="22" spans="1:8" ht="24.75" customHeight="1">
      <c r="A22" s="146"/>
      <c r="B22" s="122">
        <v>9</v>
      </c>
      <c r="C22" s="143" t="s">
        <v>28</v>
      </c>
      <c r="D22" s="142"/>
      <c r="E22" s="93" t="s">
        <v>11</v>
      </c>
      <c r="F22" s="94"/>
      <c r="G22" s="94"/>
      <c r="H22" s="125"/>
    </row>
    <row r="23" spans="1:8" ht="24.75" customHeight="1">
      <c r="A23" s="146"/>
      <c r="B23" s="158" t="s">
        <v>255</v>
      </c>
      <c r="C23" s="159"/>
      <c r="D23" s="159"/>
      <c r="E23" s="159"/>
      <c r="F23" s="160"/>
      <c r="G23" s="160"/>
      <c r="H23" s="161"/>
    </row>
    <row r="24" spans="1:8" ht="24.75" customHeight="1">
      <c r="A24" s="146"/>
      <c r="B24" s="122">
        <v>10</v>
      </c>
      <c r="C24" s="162" t="s">
        <v>29</v>
      </c>
      <c r="D24" s="163"/>
      <c r="E24" s="99" t="s">
        <v>30</v>
      </c>
      <c r="F24" s="94"/>
      <c r="G24" s="94"/>
      <c r="H24" s="125"/>
    </row>
    <row r="25" spans="1:8" ht="24.75" customHeight="1">
      <c r="A25" s="146"/>
      <c r="B25" s="122">
        <v>11</v>
      </c>
      <c r="C25" s="141" t="s">
        <v>256</v>
      </c>
      <c r="D25" s="142"/>
      <c r="E25" s="124"/>
      <c r="F25" s="94"/>
      <c r="G25" s="94"/>
      <c r="H25" s="125"/>
    </row>
    <row r="26" spans="1:8" ht="24.75" customHeight="1">
      <c r="A26" s="146"/>
      <c r="B26" s="122">
        <v>12</v>
      </c>
      <c r="C26" s="141" t="s">
        <v>31</v>
      </c>
      <c r="D26" s="142"/>
      <c r="E26" s="124"/>
      <c r="F26" s="94"/>
      <c r="G26" s="94"/>
      <c r="H26" s="125"/>
    </row>
    <row r="27" spans="1:8" ht="30.05" customHeight="1">
      <c r="A27" s="146"/>
      <c r="B27" s="122">
        <v>13</v>
      </c>
      <c r="C27" s="143" t="s">
        <v>32</v>
      </c>
      <c r="D27" s="142"/>
      <c r="E27" s="124"/>
      <c r="F27" s="94"/>
      <c r="G27" s="94"/>
      <c r="H27" s="125"/>
    </row>
    <row r="28" spans="1:8" ht="31.5" customHeight="1">
      <c r="A28" s="146"/>
      <c r="B28" s="122">
        <v>14</v>
      </c>
      <c r="C28" s="143" t="s">
        <v>33</v>
      </c>
      <c r="D28" s="142"/>
      <c r="E28" s="124"/>
      <c r="F28" s="94"/>
      <c r="G28" s="94"/>
      <c r="H28" s="125"/>
    </row>
    <row r="29" spans="1:8" ht="24.75" customHeight="1">
      <c r="A29" s="146"/>
      <c r="B29" s="122">
        <v>15</v>
      </c>
      <c r="C29" s="144" t="s">
        <v>257</v>
      </c>
      <c r="D29" s="145"/>
      <c r="E29" s="93" t="s">
        <v>250</v>
      </c>
      <c r="F29" s="94"/>
      <c r="G29" s="94"/>
      <c r="H29" s="125"/>
    </row>
    <row r="30" spans="1:8" ht="24.75" customHeight="1">
      <c r="A30" s="147"/>
      <c r="B30" s="122">
        <v>16</v>
      </c>
      <c r="C30" s="143" t="s">
        <v>238</v>
      </c>
      <c r="D30" s="142"/>
      <c r="E30" s="100"/>
      <c r="F30" s="94"/>
      <c r="G30" s="94"/>
      <c r="H30" s="125"/>
    </row>
    <row r="31" spans="1:8">
      <c r="A31" s="121"/>
      <c r="B31" s="121"/>
      <c r="C31" s="121"/>
      <c r="D31" s="121"/>
      <c r="E31" s="121"/>
      <c r="F31" s="121"/>
      <c r="G31" s="121"/>
      <c r="H31" s="121"/>
    </row>
    <row r="32" spans="1:8" ht="24.75" customHeight="1">
      <c r="A32" s="146"/>
      <c r="B32" s="122">
        <v>17</v>
      </c>
      <c r="C32" s="143" t="s">
        <v>282</v>
      </c>
      <c r="D32" s="142"/>
      <c r="E32" s="93" t="s">
        <v>11</v>
      </c>
      <c r="F32" s="94"/>
      <c r="G32" s="94"/>
      <c r="H32" s="125"/>
    </row>
    <row r="33" spans="1:8" ht="24.75" customHeight="1">
      <c r="A33" s="147"/>
      <c r="B33" s="122">
        <v>18</v>
      </c>
      <c r="C33" s="141" t="s">
        <v>34</v>
      </c>
      <c r="D33" s="142"/>
      <c r="E33" s="93" t="s">
        <v>11</v>
      </c>
      <c r="F33" s="94"/>
      <c r="G33" s="94"/>
      <c r="H33" s="125"/>
    </row>
    <row r="34" spans="1:8" ht="13.5" customHeight="1">
      <c r="A34" s="138"/>
      <c r="B34" s="139"/>
      <c r="C34" s="139"/>
      <c r="D34" s="139"/>
      <c r="E34" s="139"/>
      <c r="F34" s="139"/>
      <c r="G34" s="139"/>
      <c r="H34" s="139"/>
    </row>
    <row r="35" spans="1:8" ht="15.8" customHeight="1">
      <c r="A35" s="140" t="s">
        <v>35</v>
      </c>
      <c r="B35" s="140"/>
      <c r="C35" s="140"/>
      <c r="D35" s="140"/>
      <c r="E35" s="140"/>
      <c r="F35" s="140"/>
      <c r="G35" s="140"/>
      <c r="H35" s="140"/>
    </row>
  </sheetData>
  <sheetProtection algorithmName="SHA-512" hashValue="zcL3dnKQwOcY7ov6eGzX+Ar7lduU8FQ13TYaOCmlTD1md1YJczbYHqVloCwjlnnehAKLnqJZsNE8Di3vRJNXlg==" saltValue="NCau1qN99sztYs9WkCj4JQ==" spinCount="100000" sheet="1" formatCells="0" selectLockedCells="1"/>
  <mergeCells count="41">
    <mergeCell ref="C11:D11"/>
    <mergeCell ref="A1:H1"/>
    <mergeCell ref="A2:B2"/>
    <mergeCell ref="C2:H2"/>
    <mergeCell ref="A3:H3"/>
    <mergeCell ref="A4:H4"/>
    <mergeCell ref="B5:B6"/>
    <mergeCell ref="C5:D6"/>
    <mergeCell ref="E5:E6"/>
    <mergeCell ref="F5:G5"/>
    <mergeCell ref="H5:H6"/>
    <mergeCell ref="A7:A10"/>
    <mergeCell ref="C7:D7"/>
    <mergeCell ref="C8:D8"/>
    <mergeCell ref="C9:D9"/>
    <mergeCell ref="C10:D10"/>
    <mergeCell ref="C25:D25"/>
    <mergeCell ref="A12:A30"/>
    <mergeCell ref="C12:D12"/>
    <mergeCell ref="C13:D13"/>
    <mergeCell ref="C14:D14"/>
    <mergeCell ref="C15:D15"/>
    <mergeCell ref="B16:B17"/>
    <mergeCell ref="C16:C17"/>
    <mergeCell ref="C18:D18"/>
    <mergeCell ref="C19:D19"/>
    <mergeCell ref="C20:D20"/>
    <mergeCell ref="C21:D21"/>
    <mergeCell ref="C22:D22"/>
    <mergeCell ref="B23:H23"/>
    <mergeCell ref="C24:D24"/>
    <mergeCell ref="A34:H34"/>
    <mergeCell ref="A35:H35"/>
    <mergeCell ref="C26:D26"/>
    <mergeCell ref="C27:D27"/>
    <mergeCell ref="C28:D28"/>
    <mergeCell ref="C29:D29"/>
    <mergeCell ref="C30:D30"/>
    <mergeCell ref="A32:A33"/>
    <mergeCell ref="C32:D32"/>
    <mergeCell ref="C33:D33"/>
  </mergeCells>
  <phoneticPr fontId="1"/>
  <printOptions horizontalCentered="1"/>
  <pageMargins left="0.70866141732283472" right="0.51181102362204722" top="0.74803149606299213" bottom="0.74803149606299213" header="0.31496062992125984" footer="0.31496062992125984"/>
  <pageSetup paperSize="9" scale="9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D56044-DC8E-448C-94D6-28064542F7BA}">
          <x14:formula1>
            <xm:f>"✔"</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G13:G15 JC13:JC15 SY13:SY15 ACU13:ACU15 AMQ13:AMQ15 AWM13:AWM15 BGI13:BGI15 BQE13:BQE15 CAA13:CAA15 CJW13:CJW15 CTS13:CTS15 DDO13:DDO15 DNK13:DNK15 DXG13:DXG15 EHC13:EHC15 EQY13:EQY15 FAU13:FAU15 FKQ13:FKQ15 FUM13:FUM15 GEI13:GEI15 GOE13:GOE15 GYA13:GYA15 HHW13:HHW15 HRS13:HRS15 IBO13:IBO15 ILK13:ILK15 IVG13:IVG15 JFC13:JFC15 JOY13:JOY15 JYU13:JYU15 KIQ13:KIQ15 KSM13:KSM15 LCI13:LCI15 LME13:LME15 LWA13:LWA15 MFW13:MFW15 MPS13:MPS15 MZO13:MZO15 NJK13:NJK15 NTG13:NTG15 ODC13:ODC15 OMY13:OMY15 OWU13:OWU15 PGQ13:PGQ15 PQM13:PQM15 QAI13:QAI15 QKE13:QKE15 QUA13:QUA15 RDW13:RDW15 RNS13:RNS15 RXO13:RXO15 SHK13:SHK15 SRG13:SRG15 TBC13:TBC15 TKY13:TKY15 TUU13:TUU15 UEQ13:UEQ15 UOM13:UOM15 UYI13:UYI15 VIE13:VIE15 VSA13:VSA15 WBW13:WBW15 WLS13:WLS15 WVO13:WVO15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F65567:G65569 JB65567:JC65569 SX65567:SY65569 ACT65567:ACU65569 AMP65567:AMQ65569 AWL65567:AWM65569 BGH65567:BGI65569 BQD65567:BQE65569 BZZ65567:CAA65569 CJV65567:CJW65569 CTR65567:CTS65569 DDN65567:DDO65569 DNJ65567:DNK65569 DXF65567:DXG65569 EHB65567:EHC65569 EQX65567:EQY65569 FAT65567:FAU65569 FKP65567:FKQ65569 FUL65567:FUM65569 GEH65567:GEI65569 GOD65567:GOE65569 GXZ65567:GYA65569 HHV65567:HHW65569 HRR65567:HRS65569 IBN65567:IBO65569 ILJ65567:ILK65569 IVF65567:IVG65569 JFB65567:JFC65569 JOX65567:JOY65569 JYT65567:JYU65569 KIP65567:KIQ65569 KSL65567:KSM65569 LCH65567:LCI65569 LMD65567:LME65569 LVZ65567:LWA65569 MFV65567:MFW65569 MPR65567:MPS65569 MZN65567:MZO65569 NJJ65567:NJK65569 NTF65567:NTG65569 ODB65567:ODC65569 OMX65567:OMY65569 OWT65567:OWU65569 PGP65567:PGQ65569 PQL65567:PQM65569 QAH65567:QAI65569 QKD65567:QKE65569 QTZ65567:QUA65569 RDV65567:RDW65569 RNR65567:RNS65569 RXN65567:RXO65569 SHJ65567:SHK65569 SRF65567:SRG65569 TBB65567:TBC65569 TKX65567:TKY65569 TUT65567:TUU65569 UEP65567:UEQ65569 UOL65567:UOM65569 UYH65567:UYI65569 VID65567:VIE65569 VRZ65567:VSA65569 WBV65567:WBW65569 WLR65567:WLS65569 WVN65567:WVO65569 F131103:G131105 JB131103:JC131105 SX131103:SY131105 ACT131103:ACU131105 AMP131103:AMQ131105 AWL131103:AWM131105 BGH131103:BGI131105 BQD131103:BQE131105 BZZ131103:CAA131105 CJV131103:CJW131105 CTR131103:CTS131105 DDN131103:DDO131105 DNJ131103:DNK131105 DXF131103:DXG131105 EHB131103:EHC131105 EQX131103:EQY131105 FAT131103:FAU131105 FKP131103:FKQ131105 FUL131103:FUM131105 GEH131103:GEI131105 GOD131103:GOE131105 GXZ131103:GYA131105 HHV131103:HHW131105 HRR131103:HRS131105 IBN131103:IBO131105 ILJ131103:ILK131105 IVF131103:IVG131105 JFB131103:JFC131105 JOX131103:JOY131105 JYT131103:JYU131105 KIP131103:KIQ131105 KSL131103:KSM131105 LCH131103:LCI131105 LMD131103:LME131105 LVZ131103:LWA131105 MFV131103:MFW131105 MPR131103:MPS131105 MZN131103:MZO131105 NJJ131103:NJK131105 NTF131103:NTG131105 ODB131103:ODC131105 OMX131103:OMY131105 OWT131103:OWU131105 PGP131103:PGQ131105 PQL131103:PQM131105 QAH131103:QAI131105 QKD131103:QKE131105 QTZ131103:QUA131105 RDV131103:RDW131105 RNR131103:RNS131105 RXN131103:RXO131105 SHJ131103:SHK131105 SRF131103:SRG131105 TBB131103:TBC131105 TKX131103:TKY131105 TUT131103:TUU131105 UEP131103:UEQ131105 UOL131103:UOM131105 UYH131103:UYI131105 VID131103:VIE131105 VRZ131103:VSA131105 WBV131103:WBW131105 WLR131103:WLS131105 WVN131103:WVO131105 F196639:G196641 JB196639:JC196641 SX196639:SY196641 ACT196639:ACU196641 AMP196639:AMQ196641 AWL196639:AWM196641 BGH196639:BGI196641 BQD196639:BQE196641 BZZ196639:CAA196641 CJV196639:CJW196641 CTR196639:CTS196641 DDN196639:DDO196641 DNJ196639:DNK196641 DXF196639:DXG196641 EHB196639:EHC196641 EQX196639:EQY196641 FAT196639:FAU196641 FKP196639:FKQ196641 FUL196639:FUM196641 GEH196639:GEI196641 GOD196639:GOE196641 GXZ196639:GYA196641 HHV196639:HHW196641 HRR196639:HRS196641 IBN196639:IBO196641 ILJ196639:ILK196641 IVF196639:IVG196641 JFB196639:JFC196641 JOX196639:JOY196641 JYT196639:JYU196641 KIP196639:KIQ196641 KSL196639:KSM196641 LCH196639:LCI196641 LMD196639:LME196641 LVZ196639:LWA196641 MFV196639:MFW196641 MPR196639:MPS196641 MZN196639:MZO196641 NJJ196639:NJK196641 NTF196639:NTG196641 ODB196639:ODC196641 OMX196639:OMY196641 OWT196639:OWU196641 PGP196639:PGQ196641 PQL196639:PQM196641 QAH196639:QAI196641 QKD196639:QKE196641 QTZ196639:QUA196641 RDV196639:RDW196641 RNR196639:RNS196641 RXN196639:RXO196641 SHJ196639:SHK196641 SRF196639:SRG196641 TBB196639:TBC196641 TKX196639:TKY196641 TUT196639:TUU196641 UEP196639:UEQ196641 UOL196639:UOM196641 UYH196639:UYI196641 VID196639:VIE196641 VRZ196639:VSA196641 WBV196639:WBW196641 WLR196639:WLS196641 WVN196639:WVO196641 F262175:G262177 JB262175:JC262177 SX262175:SY262177 ACT262175:ACU262177 AMP262175:AMQ262177 AWL262175:AWM262177 BGH262175:BGI262177 BQD262175:BQE262177 BZZ262175:CAA262177 CJV262175:CJW262177 CTR262175:CTS262177 DDN262175:DDO262177 DNJ262175:DNK262177 DXF262175:DXG262177 EHB262175:EHC262177 EQX262175:EQY262177 FAT262175:FAU262177 FKP262175:FKQ262177 FUL262175:FUM262177 GEH262175:GEI262177 GOD262175:GOE262177 GXZ262175:GYA262177 HHV262175:HHW262177 HRR262175:HRS262177 IBN262175:IBO262177 ILJ262175:ILK262177 IVF262175:IVG262177 JFB262175:JFC262177 JOX262175:JOY262177 JYT262175:JYU262177 KIP262175:KIQ262177 KSL262175:KSM262177 LCH262175:LCI262177 LMD262175:LME262177 LVZ262175:LWA262177 MFV262175:MFW262177 MPR262175:MPS262177 MZN262175:MZO262177 NJJ262175:NJK262177 NTF262175:NTG262177 ODB262175:ODC262177 OMX262175:OMY262177 OWT262175:OWU262177 PGP262175:PGQ262177 PQL262175:PQM262177 QAH262175:QAI262177 QKD262175:QKE262177 QTZ262175:QUA262177 RDV262175:RDW262177 RNR262175:RNS262177 RXN262175:RXO262177 SHJ262175:SHK262177 SRF262175:SRG262177 TBB262175:TBC262177 TKX262175:TKY262177 TUT262175:TUU262177 UEP262175:UEQ262177 UOL262175:UOM262177 UYH262175:UYI262177 VID262175:VIE262177 VRZ262175:VSA262177 WBV262175:WBW262177 WLR262175:WLS262177 WVN262175:WVO262177 F327711:G327713 JB327711:JC327713 SX327711:SY327713 ACT327711:ACU327713 AMP327711:AMQ327713 AWL327711:AWM327713 BGH327711:BGI327713 BQD327711:BQE327713 BZZ327711:CAA327713 CJV327711:CJW327713 CTR327711:CTS327713 DDN327711:DDO327713 DNJ327711:DNK327713 DXF327711:DXG327713 EHB327711:EHC327713 EQX327711:EQY327713 FAT327711:FAU327713 FKP327711:FKQ327713 FUL327711:FUM327713 GEH327711:GEI327713 GOD327711:GOE327713 GXZ327711:GYA327713 HHV327711:HHW327713 HRR327711:HRS327713 IBN327711:IBO327713 ILJ327711:ILK327713 IVF327711:IVG327713 JFB327711:JFC327713 JOX327711:JOY327713 JYT327711:JYU327713 KIP327711:KIQ327713 KSL327711:KSM327713 LCH327711:LCI327713 LMD327711:LME327713 LVZ327711:LWA327713 MFV327711:MFW327713 MPR327711:MPS327713 MZN327711:MZO327713 NJJ327711:NJK327713 NTF327711:NTG327713 ODB327711:ODC327713 OMX327711:OMY327713 OWT327711:OWU327713 PGP327711:PGQ327713 PQL327711:PQM327713 QAH327711:QAI327713 QKD327711:QKE327713 QTZ327711:QUA327713 RDV327711:RDW327713 RNR327711:RNS327713 RXN327711:RXO327713 SHJ327711:SHK327713 SRF327711:SRG327713 TBB327711:TBC327713 TKX327711:TKY327713 TUT327711:TUU327713 UEP327711:UEQ327713 UOL327711:UOM327713 UYH327711:UYI327713 VID327711:VIE327713 VRZ327711:VSA327713 WBV327711:WBW327713 WLR327711:WLS327713 WVN327711:WVO327713 F393247:G393249 JB393247:JC393249 SX393247:SY393249 ACT393247:ACU393249 AMP393247:AMQ393249 AWL393247:AWM393249 BGH393247:BGI393249 BQD393247:BQE393249 BZZ393247:CAA393249 CJV393247:CJW393249 CTR393247:CTS393249 DDN393247:DDO393249 DNJ393247:DNK393249 DXF393247:DXG393249 EHB393247:EHC393249 EQX393247:EQY393249 FAT393247:FAU393249 FKP393247:FKQ393249 FUL393247:FUM393249 GEH393247:GEI393249 GOD393247:GOE393249 GXZ393247:GYA393249 HHV393247:HHW393249 HRR393247:HRS393249 IBN393247:IBO393249 ILJ393247:ILK393249 IVF393247:IVG393249 JFB393247:JFC393249 JOX393247:JOY393249 JYT393247:JYU393249 KIP393247:KIQ393249 KSL393247:KSM393249 LCH393247:LCI393249 LMD393247:LME393249 LVZ393247:LWA393249 MFV393247:MFW393249 MPR393247:MPS393249 MZN393247:MZO393249 NJJ393247:NJK393249 NTF393247:NTG393249 ODB393247:ODC393249 OMX393247:OMY393249 OWT393247:OWU393249 PGP393247:PGQ393249 PQL393247:PQM393249 QAH393247:QAI393249 QKD393247:QKE393249 QTZ393247:QUA393249 RDV393247:RDW393249 RNR393247:RNS393249 RXN393247:RXO393249 SHJ393247:SHK393249 SRF393247:SRG393249 TBB393247:TBC393249 TKX393247:TKY393249 TUT393247:TUU393249 UEP393247:UEQ393249 UOL393247:UOM393249 UYH393247:UYI393249 VID393247:VIE393249 VRZ393247:VSA393249 WBV393247:WBW393249 WLR393247:WLS393249 WVN393247:WVO393249 F458783:G458785 JB458783:JC458785 SX458783:SY458785 ACT458783:ACU458785 AMP458783:AMQ458785 AWL458783:AWM458785 BGH458783:BGI458785 BQD458783:BQE458785 BZZ458783:CAA458785 CJV458783:CJW458785 CTR458783:CTS458785 DDN458783:DDO458785 DNJ458783:DNK458785 DXF458783:DXG458785 EHB458783:EHC458785 EQX458783:EQY458785 FAT458783:FAU458785 FKP458783:FKQ458785 FUL458783:FUM458785 GEH458783:GEI458785 GOD458783:GOE458785 GXZ458783:GYA458785 HHV458783:HHW458785 HRR458783:HRS458785 IBN458783:IBO458785 ILJ458783:ILK458785 IVF458783:IVG458785 JFB458783:JFC458785 JOX458783:JOY458785 JYT458783:JYU458785 KIP458783:KIQ458785 KSL458783:KSM458785 LCH458783:LCI458785 LMD458783:LME458785 LVZ458783:LWA458785 MFV458783:MFW458785 MPR458783:MPS458785 MZN458783:MZO458785 NJJ458783:NJK458785 NTF458783:NTG458785 ODB458783:ODC458785 OMX458783:OMY458785 OWT458783:OWU458785 PGP458783:PGQ458785 PQL458783:PQM458785 QAH458783:QAI458785 QKD458783:QKE458785 QTZ458783:QUA458785 RDV458783:RDW458785 RNR458783:RNS458785 RXN458783:RXO458785 SHJ458783:SHK458785 SRF458783:SRG458785 TBB458783:TBC458785 TKX458783:TKY458785 TUT458783:TUU458785 UEP458783:UEQ458785 UOL458783:UOM458785 UYH458783:UYI458785 VID458783:VIE458785 VRZ458783:VSA458785 WBV458783:WBW458785 WLR458783:WLS458785 WVN458783:WVO458785 F524319:G524321 JB524319:JC524321 SX524319:SY524321 ACT524319:ACU524321 AMP524319:AMQ524321 AWL524319:AWM524321 BGH524319:BGI524321 BQD524319:BQE524321 BZZ524319:CAA524321 CJV524319:CJW524321 CTR524319:CTS524321 DDN524319:DDO524321 DNJ524319:DNK524321 DXF524319:DXG524321 EHB524319:EHC524321 EQX524319:EQY524321 FAT524319:FAU524321 FKP524319:FKQ524321 FUL524319:FUM524321 GEH524319:GEI524321 GOD524319:GOE524321 GXZ524319:GYA524321 HHV524319:HHW524321 HRR524319:HRS524321 IBN524319:IBO524321 ILJ524319:ILK524321 IVF524319:IVG524321 JFB524319:JFC524321 JOX524319:JOY524321 JYT524319:JYU524321 KIP524319:KIQ524321 KSL524319:KSM524321 LCH524319:LCI524321 LMD524319:LME524321 LVZ524319:LWA524321 MFV524319:MFW524321 MPR524319:MPS524321 MZN524319:MZO524321 NJJ524319:NJK524321 NTF524319:NTG524321 ODB524319:ODC524321 OMX524319:OMY524321 OWT524319:OWU524321 PGP524319:PGQ524321 PQL524319:PQM524321 QAH524319:QAI524321 QKD524319:QKE524321 QTZ524319:QUA524321 RDV524319:RDW524321 RNR524319:RNS524321 RXN524319:RXO524321 SHJ524319:SHK524321 SRF524319:SRG524321 TBB524319:TBC524321 TKX524319:TKY524321 TUT524319:TUU524321 UEP524319:UEQ524321 UOL524319:UOM524321 UYH524319:UYI524321 VID524319:VIE524321 VRZ524319:VSA524321 WBV524319:WBW524321 WLR524319:WLS524321 WVN524319:WVO524321 F589855:G589857 JB589855:JC589857 SX589855:SY589857 ACT589855:ACU589857 AMP589855:AMQ589857 AWL589855:AWM589857 BGH589855:BGI589857 BQD589855:BQE589857 BZZ589855:CAA589857 CJV589855:CJW589857 CTR589855:CTS589857 DDN589855:DDO589857 DNJ589855:DNK589857 DXF589855:DXG589857 EHB589855:EHC589857 EQX589855:EQY589857 FAT589855:FAU589857 FKP589855:FKQ589857 FUL589855:FUM589857 GEH589855:GEI589857 GOD589855:GOE589857 GXZ589855:GYA589857 HHV589855:HHW589857 HRR589855:HRS589857 IBN589855:IBO589857 ILJ589855:ILK589857 IVF589855:IVG589857 JFB589855:JFC589857 JOX589855:JOY589857 JYT589855:JYU589857 KIP589855:KIQ589857 KSL589855:KSM589857 LCH589855:LCI589857 LMD589855:LME589857 LVZ589855:LWA589857 MFV589855:MFW589857 MPR589855:MPS589857 MZN589855:MZO589857 NJJ589855:NJK589857 NTF589855:NTG589857 ODB589855:ODC589857 OMX589855:OMY589857 OWT589855:OWU589857 PGP589855:PGQ589857 PQL589855:PQM589857 QAH589855:QAI589857 QKD589855:QKE589857 QTZ589855:QUA589857 RDV589855:RDW589857 RNR589855:RNS589857 RXN589855:RXO589857 SHJ589855:SHK589857 SRF589855:SRG589857 TBB589855:TBC589857 TKX589855:TKY589857 TUT589855:TUU589857 UEP589855:UEQ589857 UOL589855:UOM589857 UYH589855:UYI589857 VID589855:VIE589857 VRZ589855:VSA589857 WBV589855:WBW589857 WLR589855:WLS589857 WVN589855:WVO589857 F655391:G655393 JB655391:JC655393 SX655391:SY655393 ACT655391:ACU655393 AMP655391:AMQ655393 AWL655391:AWM655393 BGH655391:BGI655393 BQD655391:BQE655393 BZZ655391:CAA655393 CJV655391:CJW655393 CTR655391:CTS655393 DDN655391:DDO655393 DNJ655391:DNK655393 DXF655391:DXG655393 EHB655391:EHC655393 EQX655391:EQY655393 FAT655391:FAU655393 FKP655391:FKQ655393 FUL655391:FUM655393 GEH655391:GEI655393 GOD655391:GOE655393 GXZ655391:GYA655393 HHV655391:HHW655393 HRR655391:HRS655393 IBN655391:IBO655393 ILJ655391:ILK655393 IVF655391:IVG655393 JFB655391:JFC655393 JOX655391:JOY655393 JYT655391:JYU655393 KIP655391:KIQ655393 KSL655391:KSM655393 LCH655391:LCI655393 LMD655391:LME655393 LVZ655391:LWA655393 MFV655391:MFW655393 MPR655391:MPS655393 MZN655391:MZO655393 NJJ655391:NJK655393 NTF655391:NTG655393 ODB655391:ODC655393 OMX655391:OMY655393 OWT655391:OWU655393 PGP655391:PGQ655393 PQL655391:PQM655393 QAH655391:QAI655393 QKD655391:QKE655393 QTZ655391:QUA655393 RDV655391:RDW655393 RNR655391:RNS655393 RXN655391:RXO655393 SHJ655391:SHK655393 SRF655391:SRG655393 TBB655391:TBC655393 TKX655391:TKY655393 TUT655391:TUU655393 UEP655391:UEQ655393 UOL655391:UOM655393 UYH655391:UYI655393 VID655391:VIE655393 VRZ655391:VSA655393 WBV655391:WBW655393 WLR655391:WLS655393 WVN655391:WVO655393 F720927:G720929 JB720927:JC720929 SX720927:SY720929 ACT720927:ACU720929 AMP720927:AMQ720929 AWL720927:AWM720929 BGH720927:BGI720929 BQD720927:BQE720929 BZZ720927:CAA720929 CJV720927:CJW720929 CTR720927:CTS720929 DDN720927:DDO720929 DNJ720927:DNK720929 DXF720927:DXG720929 EHB720927:EHC720929 EQX720927:EQY720929 FAT720927:FAU720929 FKP720927:FKQ720929 FUL720927:FUM720929 GEH720927:GEI720929 GOD720927:GOE720929 GXZ720927:GYA720929 HHV720927:HHW720929 HRR720927:HRS720929 IBN720927:IBO720929 ILJ720927:ILK720929 IVF720927:IVG720929 JFB720927:JFC720929 JOX720927:JOY720929 JYT720927:JYU720929 KIP720927:KIQ720929 KSL720927:KSM720929 LCH720927:LCI720929 LMD720927:LME720929 LVZ720927:LWA720929 MFV720927:MFW720929 MPR720927:MPS720929 MZN720927:MZO720929 NJJ720927:NJK720929 NTF720927:NTG720929 ODB720927:ODC720929 OMX720927:OMY720929 OWT720927:OWU720929 PGP720927:PGQ720929 PQL720927:PQM720929 QAH720927:QAI720929 QKD720927:QKE720929 QTZ720927:QUA720929 RDV720927:RDW720929 RNR720927:RNS720929 RXN720927:RXO720929 SHJ720927:SHK720929 SRF720927:SRG720929 TBB720927:TBC720929 TKX720927:TKY720929 TUT720927:TUU720929 UEP720927:UEQ720929 UOL720927:UOM720929 UYH720927:UYI720929 VID720927:VIE720929 VRZ720927:VSA720929 WBV720927:WBW720929 WLR720927:WLS720929 WVN720927:WVO720929 F786463:G786465 JB786463:JC786465 SX786463:SY786465 ACT786463:ACU786465 AMP786463:AMQ786465 AWL786463:AWM786465 BGH786463:BGI786465 BQD786463:BQE786465 BZZ786463:CAA786465 CJV786463:CJW786465 CTR786463:CTS786465 DDN786463:DDO786465 DNJ786463:DNK786465 DXF786463:DXG786465 EHB786463:EHC786465 EQX786463:EQY786465 FAT786463:FAU786465 FKP786463:FKQ786465 FUL786463:FUM786465 GEH786463:GEI786465 GOD786463:GOE786465 GXZ786463:GYA786465 HHV786463:HHW786465 HRR786463:HRS786465 IBN786463:IBO786465 ILJ786463:ILK786465 IVF786463:IVG786465 JFB786463:JFC786465 JOX786463:JOY786465 JYT786463:JYU786465 KIP786463:KIQ786465 KSL786463:KSM786465 LCH786463:LCI786465 LMD786463:LME786465 LVZ786463:LWA786465 MFV786463:MFW786465 MPR786463:MPS786465 MZN786463:MZO786465 NJJ786463:NJK786465 NTF786463:NTG786465 ODB786463:ODC786465 OMX786463:OMY786465 OWT786463:OWU786465 PGP786463:PGQ786465 PQL786463:PQM786465 QAH786463:QAI786465 QKD786463:QKE786465 QTZ786463:QUA786465 RDV786463:RDW786465 RNR786463:RNS786465 RXN786463:RXO786465 SHJ786463:SHK786465 SRF786463:SRG786465 TBB786463:TBC786465 TKX786463:TKY786465 TUT786463:TUU786465 UEP786463:UEQ786465 UOL786463:UOM786465 UYH786463:UYI786465 VID786463:VIE786465 VRZ786463:VSA786465 WBV786463:WBW786465 WLR786463:WLS786465 WVN786463:WVO786465 F851999:G852001 JB851999:JC852001 SX851999:SY852001 ACT851999:ACU852001 AMP851999:AMQ852001 AWL851999:AWM852001 BGH851999:BGI852001 BQD851999:BQE852001 BZZ851999:CAA852001 CJV851999:CJW852001 CTR851999:CTS852001 DDN851999:DDO852001 DNJ851999:DNK852001 DXF851999:DXG852001 EHB851999:EHC852001 EQX851999:EQY852001 FAT851999:FAU852001 FKP851999:FKQ852001 FUL851999:FUM852001 GEH851999:GEI852001 GOD851999:GOE852001 GXZ851999:GYA852001 HHV851999:HHW852001 HRR851999:HRS852001 IBN851999:IBO852001 ILJ851999:ILK852001 IVF851999:IVG852001 JFB851999:JFC852001 JOX851999:JOY852001 JYT851999:JYU852001 KIP851999:KIQ852001 KSL851999:KSM852001 LCH851999:LCI852001 LMD851999:LME852001 LVZ851999:LWA852001 MFV851999:MFW852001 MPR851999:MPS852001 MZN851999:MZO852001 NJJ851999:NJK852001 NTF851999:NTG852001 ODB851999:ODC852001 OMX851999:OMY852001 OWT851999:OWU852001 PGP851999:PGQ852001 PQL851999:PQM852001 QAH851999:QAI852001 QKD851999:QKE852001 QTZ851999:QUA852001 RDV851999:RDW852001 RNR851999:RNS852001 RXN851999:RXO852001 SHJ851999:SHK852001 SRF851999:SRG852001 TBB851999:TBC852001 TKX851999:TKY852001 TUT851999:TUU852001 UEP851999:UEQ852001 UOL851999:UOM852001 UYH851999:UYI852001 VID851999:VIE852001 VRZ851999:VSA852001 WBV851999:WBW852001 WLR851999:WLS852001 WVN851999:WVO852001 F917535:G917537 JB917535:JC917537 SX917535:SY917537 ACT917535:ACU917537 AMP917535:AMQ917537 AWL917535:AWM917537 BGH917535:BGI917537 BQD917535:BQE917537 BZZ917535:CAA917537 CJV917535:CJW917537 CTR917535:CTS917537 DDN917535:DDO917537 DNJ917535:DNK917537 DXF917535:DXG917537 EHB917535:EHC917537 EQX917535:EQY917537 FAT917535:FAU917537 FKP917535:FKQ917537 FUL917535:FUM917537 GEH917535:GEI917537 GOD917535:GOE917537 GXZ917535:GYA917537 HHV917535:HHW917537 HRR917535:HRS917537 IBN917535:IBO917537 ILJ917535:ILK917537 IVF917535:IVG917537 JFB917535:JFC917537 JOX917535:JOY917537 JYT917535:JYU917537 KIP917535:KIQ917537 KSL917535:KSM917537 LCH917535:LCI917537 LMD917535:LME917537 LVZ917535:LWA917537 MFV917535:MFW917537 MPR917535:MPS917537 MZN917535:MZO917537 NJJ917535:NJK917537 NTF917535:NTG917537 ODB917535:ODC917537 OMX917535:OMY917537 OWT917535:OWU917537 PGP917535:PGQ917537 PQL917535:PQM917537 QAH917535:QAI917537 QKD917535:QKE917537 QTZ917535:QUA917537 RDV917535:RDW917537 RNR917535:RNS917537 RXN917535:RXO917537 SHJ917535:SHK917537 SRF917535:SRG917537 TBB917535:TBC917537 TKX917535:TKY917537 TUT917535:TUU917537 UEP917535:UEQ917537 UOL917535:UOM917537 UYH917535:UYI917537 VID917535:VIE917537 VRZ917535:VSA917537 WBV917535:WBW917537 WLR917535:WLS917537 WVN917535:WVO917537 F983071:G983073 JB983071:JC983073 SX983071:SY983073 ACT983071:ACU983073 AMP983071:AMQ983073 AWL983071:AWM983073 BGH983071:BGI983073 BQD983071:BQE983073 BZZ983071:CAA983073 CJV983071:CJW983073 CTR983071:CTS983073 DDN983071:DDO983073 DNJ983071:DNK983073 DXF983071:DXG983073 EHB983071:EHC983073 EQX983071:EQY983073 FAT983071:FAU983073 FKP983071:FKQ983073 FUL983071:FUM983073 GEH983071:GEI983073 GOD983071:GOE983073 GXZ983071:GYA983073 HHV983071:HHW983073 HRR983071:HRS983073 IBN983071:IBO983073 ILJ983071:ILK983073 IVF983071:IVG983073 JFB983071:JFC983073 JOX983071:JOY983073 JYT983071:JYU983073 KIP983071:KIQ983073 KSL983071:KSM983073 LCH983071:LCI983073 LMD983071:LME983073 LVZ983071:LWA983073 MFV983071:MFW983073 MPR983071:MPS983073 MZN983071:MZO983073 NJJ983071:NJK983073 NTF983071:NTG983073 ODB983071:ODC983073 OMX983071:OMY983073 OWT983071:OWU983073 PGP983071:PGQ983073 PQL983071:PQM983073 QAH983071:QAI983073 QKD983071:QKE983073 QTZ983071:QUA983073 RDV983071:RDW983073 RNR983071:RNS983073 RXN983071:RXO983073 SHJ983071:SHK983073 SRF983071:SRG983073 TBB983071:TBC983073 TKX983071:TKY983073 TUT983071:TUU983073 UEP983071:UEQ983073 UOL983071:UOM983073 UYH983071:UYI983073 VID983071:VIE983073 VRZ983071:VSA983073 WBV983071:WBW983073 WLR983071:WLS983073 WVN983071:WVO983073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F7:G10 JB7:JC10 SX7:SY10 ACT7:ACU10 AMP7:AMQ10 AWL7:AWM10 BGH7:BGI10 BQD7:BQE10 BZZ7:CAA10 CJV7:CJW10 CTR7:CTS10 DDN7:DDO10 DNJ7:DNK10 DXF7:DXG10 EHB7:EHC10 EQX7:EQY10 FAT7:FAU10 FKP7:FKQ10 FUL7:FUM10 GEH7:GEI10 GOD7:GOE10 GXZ7:GYA10 HHV7:HHW10 HRR7:HRS10 IBN7:IBO10 ILJ7:ILK10 IVF7:IVG10 JFB7:JFC10 JOX7:JOY10 JYT7:JYU10 KIP7:KIQ10 KSL7:KSM10 LCH7:LCI10 LMD7:LME10 LVZ7:LWA10 MFV7:MFW10 MPR7:MPS10 MZN7:MZO10 NJJ7:NJK10 NTF7:NTG10 ODB7:ODC10 OMX7:OMY10 OWT7:OWU10 PGP7:PGQ10 PQL7:PQM10 QAH7:QAI10 QKD7:QKE10 QTZ7:QUA10 RDV7:RDW10 RNR7:RNS10 RXN7:RXO10 SHJ7:SHK10 SRF7:SRG10 TBB7:TBC10 TKX7:TKY10 TUT7:TUU10 UEP7:UEQ10 UOL7:UOM10 UYH7:UYI10 VID7:VIE10 VRZ7:VSA10 WBV7:WBW10 WLR7:WLS10 WVN7:WVO10 F65541:G65544 JB65541:JC65544 SX65541:SY65544 ACT65541:ACU65544 AMP65541:AMQ65544 AWL65541:AWM65544 BGH65541:BGI65544 BQD65541:BQE65544 BZZ65541:CAA65544 CJV65541:CJW65544 CTR65541:CTS65544 DDN65541:DDO65544 DNJ65541:DNK65544 DXF65541:DXG65544 EHB65541:EHC65544 EQX65541:EQY65544 FAT65541:FAU65544 FKP65541:FKQ65544 FUL65541:FUM65544 GEH65541:GEI65544 GOD65541:GOE65544 GXZ65541:GYA65544 HHV65541:HHW65544 HRR65541:HRS65544 IBN65541:IBO65544 ILJ65541:ILK65544 IVF65541:IVG65544 JFB65541:JFC65544 JOX65541:JOY65544 JYT65541:JYU65544 KIP65541:KIQ65544 KSL65541:KSM65544 LCH65541:LCI65544 LMD65541:LME65544 LVZ65541:LWA65544 MFV65541:MFW65544 MPR65541:MPS65544 MZN65541:MZO65544 NJJ65541:NJK65544 NTF65541:NTG65544 ODB65541:ODC65544 OMX65541:OMY65544 OWT65541:OWU65544 PGP65541:PGQ65544 PQL65541:PQM65544 QAH65541:QAI65544 QKD65541:QKE65544 QTZ65541:QUA65544 RDV65541:RDW65544 RNR65541:RNS65544 RXN65541:RXO65544 SHJ65541:SHK65544 SRF65541:SRG65544 TBB65541:TBC65544 TKX65541:TKY65544 TUT65541:TUU65544 UEP65541:UEQ65544 UOL65541:UOM65544 UYH65541:UYI65544 VID65541:VIE65544 VRZ65541:VSA65544 WBV65541:WBW65544 WLR65541:WLS65544 WVN65541:WVO65544 F131077:G131080 JB131077:JC131080 SX131077:SY131080 ACT131077:ACU131080 AMP131077:AMQ131080 AWL131077:AWM131080 BGH131077:BGI131080 BQD131077:BQE131080 BZZ131077:CAA131080 CJV131077:CJW131080 CTR131077:CTS131080 DDN131077:DDO131080 DNJ131077:DNK131080 DXF131077:DXG131080 EHB131077:EHC131080 EQX131077:EQY131080 FAT131077:FAU131080 FKP131077:FKQ131080 FUL131077:FUM131080 GEH131077:GEI131080 GOD131077:GOE131080 GXZ131077:GYA131080 HHV131077:HHW131080 HRR131077:HRS131080 IBN131077:IBO131080 ILJ131077:ILK131080 IVF131077:IVG131080 JFB131077:JFC131080 JOX131077:JOY131080 JYT131077:JYU131080 KIP131077:KIQ131080 KSL131077:KSM131080 LCH131077:LCI131080 LMD131077:LME131080 LVZ131077:LWA131080 MFV131077:MFW131080 MPR131077:MPS131080 MZN131077:MZO131080 NJJ131077:NJK131080 NTF131077:NTG131080 ODB131077:ODC131080 OMX131077:OMY131080 OWT131077:OWU131080 PGP131077:PGQ131080 PQL131077:PQM131080 QAH131077:QAI131080 QKD131077:QKE131080 QTZ131077:QUA131080 RDV131077:RDW131080 RNR131077:RNS131080 RXN131077:RXO131080 SHJ131077:SHK131080 SRF131077:SRG131080 TBB131077:TBC131080 TKX131077:TKY131080 TUT131077:TUU131080 UEP131077:UEQ131080 UOL131077:UOM131080 UYH131077:UYI131080 VID131077:VIE131080 VRZ131077:VSA131080 WBV131077:WBW131080 WLR131077:WLS131080 WVN131077:WVO131080 F196613:G196616 JB196613:JC196616 SX196613:SY196616 ACT196613:ACU196616 AMP196613:AMQ196616 AWL196613:AWM196616 BGH196613:BGI196616 BQD196613:BQE196616 BZZ196613:CAA196616 CJV196613:CJW196616 CTR196613:CTS196616 DDN196613:DDO196616 DNJ196613:DNK196616 DXF196613:DXG196616 EHB196613:EHC196616 EQX196613:EQY196616 FAT196613:FAU196616 FKP196613:FKQ196616 FUL196613:FUM196616 GEH196613:GEI196616 GOD196613:GOE196616 GXZ196613:GYA196616 HHV196613:HHW196616 HRR196613:HRS196616 IBN196613:IBO196616 ILJ196613:ILK196616 IVF196613:IVG196616 JFB196613:JFC196616 JOX196613:JOY196616 JYT196613:JYU196616 KIP196613:KIQ196616 KSL196613:KSM196616 LCH196613:LCI196616 LMD196613:LME196616 LVZ196613:LWA196616 MFV196613:MFW196616 MPR196613:MPS196616 MZN196613:MZO196616 NJJ196613:NJK196616 NTF196613:NTG196616 ODB196613:ODC196616 OMX196613:OMY196616 OWT196613:OWU196616 PGP196613:PGQ196616 PQL196613:PQM196616 QAH196613:QAI196616 QKD196613:QKE196616 QTZ196613:QUA196616 RDV196613:RDW196616 RNR196613:RNS196616 RXN196613:RXO196616 SHJ196613:SHK196616 SRF196613:SRG196616 TBB196613:TBC196616 TKX196613:TKY196616 TUT196613:TUU196616 UEP196613:UEQ196616 UOL196613:UOM196616 UYH196613:UYI196616 VID196613:VIE196616 VRZ196613:VSA196616 WBV196613:WBW196616 WLR196613:WLS196616 WVN196613:WVO196616 F262149:G262152 JB262149:JC262152 SX262149:SY262152 ACT262149:ACU262152 AMP262149:AMQ262152 AWL262149:AWM262152 BGH262149:BGI262152 BQD262149:BQE262152 BZZ262149:CAA262152 CJV262149:CJW262152 CTR262149:CTS262152 DDN262149:DDO262152 DNJ262149:DNK262152 DXF262149:DXG262152 EHB262149:EHC262152 EQX262149:EQY262152 FAT262149:FAU262152 FKP262149:FKQ262152 FUL262149:FUM262152 GEH262149:GEI262152 GOD262149:GOE262152 GXZ262149:GYA262152 HHV262149:HHW262152 HRR262149:HRS262152 IBN262149:IBO262152 ILJ262149:ILK262152 IVF262149:IVG262152 JFB262149:JFC262152 JOX262149:JOY262152 JYT262149:JYU262152 KIP262149:KIQ262152 KSL262149:KSM262152 LCH262149:LCI262152 LMD262149:LME262152 LVZ262149:LWA262152 MFV262149:MFW262152 MPR262149:MPS262152 MZN262149:MZO262152 NJJ262149:NJK262152 NTF262149:NTG262152 ODB262149:ODC262152 OMX262149:OMY262152 OWT262149:OWU262152 PGP262149:PGQ262152 PQL262149:PQM262152 QAH262149:QAI262152 QKD262149:QKE262152 QTZ262149:QUA262152 RDV262149:RDW262152 RNR262149:RNS262152 RXN262149:RXO262152 SHJ262149:SHK262152 SRF262149:SRG262152 TBB262149:TBC262152 TKX262149:TKY262152 TUT262149:TUU262152 UEP262149:UEQ262152 UOL262149:UOM262152 UYH262149:UYI262152 VID262149:VIE262152 VRZ262149:VSA262152 WBV262149:WBW262152 WLR262149:WLS262152 WVN262149:WVO262152 F327685:G327688 JB327685:JC327688 SX327685:SY327688 ACT327685:ACU327688 AMP327685:AMQ327688 AWL327685:AWM327688 BGH327685:BGI327688 BQD327685:BQE327688 BZZ327685:CAA327688 CJV327685:CJW327688 CTR327685:CTS327688 DDN327685:DDO327688 DNJ327685:DNK327688 DXF327685:DXG327688 EHB327685:EHC327688 EQX327685:EQY327688 FAT327685:FAU327688 FKP327685:FKQ327688 FUL327685:FUM327688 GEH327685:GEI327688 GOD327685:GOE327688 GXZ327685:GYA327688 HHV327685:HHW327688 HRR327685:HRS327688 IBN327685:IBO327688 ILJ327685:ILK327688 IVF327685:IVG327688 JFB327685:JFC327688 JOX327685:JOY327688 JYT327685:JYU327688 KIP327685:KIQ327688 KSL327685:KSM327688 LCH327685:LCI327688 LMD327685:LME327688 LVZ327685:LWA327688 MFV327685:MFW327688 MPR327685:MPS327688 MZN327685:MZO327688 NJJ327685:NJK327688 NTF327685:NTG327688 ODB327685:ODC327688 OMX327685:OMY327688 OWT327685:OWU327688 PGP327685:PGQ327688 PQL327685:PQM327688 QAH327685:QAI327688 QKD327685:QKE327688 QTZ327685:QUA327688 RDV327685:RDW327688 RNR327685:RNS327688 RXN327685:RXO327688 SHJ327685:SHK327688 SRF327685:SRG327688 TBB327685:TBC327688 TKX327685:TKY327688 TUT327685:TUU327688 UEP327685:UEQ327688 UOL327685:UOM327688 UYH327685:UYI327688 VID327685:VIE327688 VRZ327685:VSA327688 WBV327685:WBW327688 WLR327685:WLS327688 WVN327685:WVO327688 F393221:G393224 JB393221:JC393224 SX393221:SY393224 ACT393221:ACU393224 AMP393221:AMQ393224 AWL393221:AWM393224 BGH393221:BGI393224 BQD393221:BQE393224 BZZ393221:CAA393224 CJV393221:CJW393224 CTR393221:CTS393224 DDN393221:DDO393224 DNJ393221:DNK393224 DXF393221:DXG393224 EHB393221:EHC393224 EQX393221:EQY393224 FAT393221:FAU393224 FKP393221:FKQ393224 FUL393221:FUM393224 GEH393221:GEI393224 GOD393221:GOE393224 GXZ393221:GYA393224 HHV393221:HHW393224 HRR393221:HRS393224 IBN393221:IBO393224 ILJ393221:ILK393224 IVF393221:IVG393224 JFB393221:JFC393224 JOX393221:JOY393224 JYT393221:JYU393224 KIP393221:KIQ393224 KSL393221:KSM393224 LCH393221:LCI393224 LMD393221:LME393224 LVZ393221:LWA393224 MFV393221:MFW393224 MPR393221:MPS393224 MZN393221:MZO393224 NJJ393221:NJK393224 NTF393221:NTG393224 ODB393221:ODC393224 OMX393221:OMY393224 OWT393221:OWU393224 PGP393221:PGQ393224 PQL393221:PQM393224 QAH393221:QAI393224 QKD393221:QKE393224 QTZ393221:QUA393224 RDV393221:RDW393224 RNR393221:RNS393224 RXN393221:RXO393224 SHJ393221:SHK393224 SRF393221:SRG393224 TBB393221:TBC393224 TKX393221:TKY393224 TUT393221:TUU393224 UEP393221:UEQ393224 UOL393221:UOM393224 UYH393221:UYI393224 VID393221:VIE393224 VRZ393221:VSA393224 WBV393221:WBW393224 WLR393221:WLS393224 WVN393221:WVO393224 F458757:G458760 JB458757:JC458760 SX458757:SY458760 ACT458757:ACU458760 AMP458757:AMQ458760 AWL458757:AWM458760 BGH458757:BGI458760 BQD458757:BQE458760 BZZ458757:CAA458760 CJV458757:CJW458760 CTR458757:CTS458760 DDN458757:DDO458760 DNJ458757:DNK458760 DXF458757:DXG458760 EHB458757:EHC458760 EQX458757:EQY458760 FAT458757:FAU458760 FKP458757:FKQ458760 FUL458757:FUM458760 GEH458757:GEI458760 GOD458757:GOE458760 GXZ458757:GYA458760 HHV458757:HHW458760 HRR458757:HRS458760 IBN458757:IBO458760 ILJ458757:ILK458760 IVF458757:IVG458760 JFB458757:JFC458760 JOX458757:JOY458760 JYT458757:JYU458760 KIP458757:KIQ458760 KSL458757:KSM458760 LCH458757:LCI458760 LMD458757:LME458760 LVZ458757:LWA458760 MFV458757:MFW458760 MPR458757:MPS458760 MZN458757:MZO458760 NJJ458757:NJK458760 NTF458757:NTG458760 ODB458757:ODC458760 OMX458757:OMY458760 OWT458757:OWU458760 PGP458757:PGQ458760 PQL458757:PQM458760 QAH458757:QAI458760 QKD458757:QKE458760 QTZ458757:QUA458760 RDV458757:RDW458760 RNR458757:RNS458760 RXN458757:RXO458760 SHJ458757:SHK458760 SRF458757:SRG458760 TBB458757:TBC458760 TKX458757:TKY458760 TUT458757:TUU458760 UEP458757:UEQ458760 UOL458757:UOM458760 UYH458757:UYI458760 VID458757:VIE458760 VRZ458757:VSA458760 WBV458757:WBW458760 WLR458757:WLS458760 WVN458757:WVO458760 F524293:G524296 JB524293:JC524296 SX524293:SY524296 ACT524293:ACU524296 AMP524293:AMQ524296 AWL524293:AWM524296 BGH524293:BGI524296 BQD524293:BQE524296 BZZ524293:CAA524296 CJV524293:CJW524296 CTR524293:CTS524296 DDN524293:DDO524296 DNJ524293:DNK524296 DXF524293:DXG524296 EHB524293:EHC524296 EQX524293:EQY524296 FAT524293:FAU524296 FKP524293:FKQ524296 FUL524293:FUM524296 GEH524293:GEI524296 GOD524293:GOE524296 GXZ524293:GYA524296 HHV524293:HHW524296 HRR524293:HRS524296 IBN524293:IBO524296 ILJ524293:ILK524296 IVF524293:IVG524296 JFB524293:JFC524296 JOX524293:JOY524296 JYT524293:JYU524296 KIP524293:KIQ524296 KSL524293:KSM524296 LCH524293:LCI524296 LMD524293:LME524296 LVZ524293:LWA524296 MFV524293:MFW524296 MPR524293:MPS524296 MZN524293:MZO524296 NJJ524293:NJK524296 NTF524293:NTG524296 ODB524293:ODC524296 OMX524293:OMY524296 OWT524293:OWU524296 PGP524293:PGQ524296 PQL524293:PQM524296 QAH524293:QAI524296 QKD524293:QKE524296 QTZ524293:QUA524296 RDV524293:RDW524296 RNR524293:RNS524296 RXN524293:RXO524296 SHJ524293:SHK524296 SRF524293:SRG524296 TBB524293:TBC524296 TKX524293:TKY524296 TUT524293:TUU524296 UEP524293:UEQ524296 UOL524293:UOM524296 UYH524293:UYI524296 VID524293:VIE524296 VRZ524293:VSA524296 WBV524293:WBW524296 WLR524293:WLS524296 WVN524293:WVO524296 F589829:G589832 JB589829:JC589832 SX589829:SY589832 ACT589829:ACU589832 AMP589829:AMQ589832 AWL589829:AWM589832 BGH589829:BGI589832 BQD589829:BQE589832 BZZ589829:CAA589832 CJV589829:CJW589832 CTR589829:CTS589832 DDN589829:DDO589832 DNJ589829:DNK589832 DXF589829:DXG589832 EHB589829:EHC589832 EQX589829:EQY589832 FAT589829:FAU589832 FKP589829:FKQ589832 FUL589829:FUM589832 GEH589829:GEI589832 GOD589829:GOE589832 GXZ589829:GYA589832 HHV589829:HHW589832 HRR589829:HRS589832 IBN589829:IBO589832 ILJ589829:ILK589832 IVF589829:IVG589832 JFB589829:JFC589832 JOX589829:JOY589832 JYT589829:JYU589832 KIP589829:KIQ589832 KSL589829:KSM589832 LCH589829:LCI589832 LMD589829:LME589832 LVZ589829:LWA589832 MFV589829:MFW589832 MPR589829:MPS589832 MZN589829:MZO589832 NJJ589829:NJK589832 NTF589829:NTG589832 ODB589829:ODC589832 OMX589829:OMY589832 OWT589829:OWU589832 PGP589829:PGQ589832 PQL589829:PQM589832 QAH589829:QAI589832 QKD589829:QKE589832 QTZ589829:QUA589832 RDV589829:RDW589832 RNR589829:RNS589832 RXN589829:RXO589832 SHJ589829:SHK589832 SRF589829:SRG589832 TBB589829:TBC589832 TKX589829:TKY589832 TUT589829:TUU589832 UEP589829:UEQ589832 UOL589829:UOM589832 UYH589829:UYI589832 VID589829:VIE589832 VRZ589829:VSA589832 WBV589829:WBW589832 WLR589829:WLS589832 WVN589829:WVO589832 F655365:G655368 JB655365:JC655368 SX655365:SY655368 ACT655365:ACU655368 AMP655365:AMQ655368 AWL655365:AWM655368 BGH655365:BGI655368 BQD655365:BQE655368 BZZ655365:CAA655368 CJV655365:CJW655368 CTR655365:CTS655368 DDN655365:DDO655368 DNJ655365:DNK655368 DXF655365:DXG655368 EHB655365:EHC655368 EQX655365:EQY655368 FAT655365:FAU655368 FKP655365:FKQ655368 FUL655365:FUM655368 GEH655365:GEI655368 GOD655365:GOE655368 GXZ655365:GYA655368 HHV655365:HHW655368 HRR655365:HRS655368 IBN655365:IBO655368 ILJ655365:ILK655368 IVF655365:IVG655368 JFB655365:JFC655368 JOX655365:JOY655368 JYT655365:JYU655368 KIP655365:KIQ655368 KSL655365:KSM655368 LCH655365:LCI655368 LMD655365:LME655368 LVZ655365:LWA655368 MFV655365:MFW655368 MPR655365:MPS655368 MZN655365:MZO655368 NJJ655365:NJK655368 NTF655365:NTG655368 ODB655365:ODC655368 OMX655365:OMY655368 OWT655365:OWU655368 PGP655365:PGQ655368 PQL655365:PQM655368 QAH655365:QAI655368 QKD655365:QKE655368 QTZ655365:QUA655368 RDV655365:RDW655368 RNR655365:RNS655368 RXN655365:RXO655368 SHJ655365:SHK655368 SRF655365:SRG655368 TBB655365:TBC655368 TKX655365:TKY655368 TUT655365:TUU655368 UEP655365:UEQ655368 UOL655365:UOM655368 UYH655365:UYI655368 VID655365:VIE655368 VRZ655365:VSA655368 WBV655365:WBW655368 WLR655365:WLS655368 WVN655365:WVO655368 F720901:G720904 JB720901:JC720904 SX720901:SY720904 ACT720901:ACU720904 AMP720901:AMQ720904 AWL720901:AWM720904 BGH720901:BGI720904 BQD720901:BQE720904 BZZ720901:CAA720904 CJV720901:CJW720904 CTR720901:CTS720904 DDN720901:DDO720904 DNJ720901:DNK720904 DXF720901:DXG720904 EHB720901:EHC720904 EQX720901:EQY720904 FAT720901:FAU720904 FKP720901:FKQ720904 FUL720901:FUM720904 GEH720901:GEI720904 GOD720901:GOE720904 GXZ720901:GYA720904 HHV720901:HHW720904 HRR720901:HRS720904 IBN720901:IBO720904 ILJ720901:ILK720904 IVF720901:IVG720904 JFB720901:JFC720904 JOX720901:JOY720904 JYT720901:JYU720904 KIP720901:KIQ720904 KSL720901:KSM720904 LCH720901:LCI720904 LMD720901:LME720904 LVZ720901:LWA720904 MFV720901:MFW720904 MPR720901:MPS720904 MZN720901:MZO720904 NJJ720901:NJK720904 NTF720901:NTG720904 ODB720901:ODC720904 OMX720901:OMY720904 OWT720901:OWU720904 PGP720901:PGQ720904 PQL720901:PQM720904 QAH720901:QAI720904 QKD720901:QKE720904 QTZ720901:QUA720904 RDV720901:RDW720904 RNR720901:RNS720904 RXN720901:RXO720904 SHJ720901:SHK720904 SRF720901:SRG720904 TBB720901:TBC720904 TKX720901:TKY720904 TUT720901:TUU720904 UEP720901:UEQ720904 UOL720901:UOM720904 UYH720901:UYI720904 VID720901:VIE720904 VRZ720901:VSA720904 WBV720901:WBW720904 WLR720901:WLS720904 WVN720901:WVO720904 F786437:G786440 JB786437:JC786440 SX786437:SY786440 ACT786437:ACU786440 AMP786437:AMQ786440 AWL786437:AWM786440 BGH786437:BGI786440 BQD786437:BQE786440 BZZ786437:CAA786440 CJV786437:CJW786440 CTR786437:CTS786440 DDN786437:DDO786440 DNJ786437:DNK786440 DXF786437:DXG786440 EHB786437:EHC786440 EQX786437:EQY786440 FAT786437:FAU786440 FKP786437:FKQ786440 FUL786437:FUM786440 GEH786437:GEI786440 GOD786437:GOE786440 GXZ786437:GYA786440 HHV786437:HHW786440 HRR786437:HRS786440 IBN786437:IBO786440 ILJ786437:ILK786440 IVF786437:IVG786440 JFB786437:JFC786440 JOX786437:JOY786440 JYT786437:JYU786440 KIP786437:KIQ786440 KSL786437:KSM786440 LCH786437:LCI786440 LMD786437:LME786440 LVZ786437:LWA786440 MFV786437:MFW786440 MPR786437:MPS786440 MZN786437:MZO786440 NJJ786437:NJK786440 NTF786437:NTG786440 ODB786437:ODC786440 OMX786437:OMY786440 OWT786437:OWU786440 PGP786437:PGQ786440 PQL786437:PQM786440 QAH786437:QAI786440 QKD786437:QKE786440 QTZ786437:QUA786440 RDV786437:RDW786440 RNR786437:RNS786440 RXN786437:RXO786440 SHJ786437:SHK786440 SRF786437:SRG786440 TBB786437:TBC786440 TKX786437:TKY786440 TUT786437:TUU786440 UEP786437:UEQ786440 UOL786437:UOM786440 UYH786437:UYI786440 VID786437:VIE786440 VRZ786437:VSA786440 WBV786437:WBW786440 WLR786437:WLS786440 WVN786437:WVO786440 F851973:G851976 JB851973:JC851976 SX851973:SY851976 ACT851973:ACU851976 AMP851973:AMQ851976 AWL851973:AWM851976 BGH851973:BGI851976 BQD851973:BQE851976 BZZ851973:CAA851976 CJV851973:CJW851976 CTR851973:CTS851976 DDN851973:DDO851976 DNJ851973:DNK851976 DXF851973:DXG851976 EHB851973:EHC851976 EQX851973:EQY851976 FAT851973:FAU851976 FKP851973:FKQ851976 FUL851973:FUM851976 GEH851973:GEI851976 GOD851973:GOE851976 GXZ851973:GYA851976 HHV851973:HHW851976 HRR851973:HRS851976 IBN851973:IBO851976 ILJ851973:ILK851976 IVF851973:IVG851976 JFB851973:JFC851976 JOX851973:JOY851976 JYT851973:JYU851976 KIP851973:KIQ851976 KSL851973:KSM851976 LCH851973:LCI851976 LMD851973:LME851976 LVZ851973:LWA851976 MFV851973:MFW851976 MPR851973:MPS851976 MZN851973:MZO851976 NJJ851973:NJK851976 NTF851973:NTG851976 ODB851973:ODC851976 OMX851973:OMY851976 OWT851973:OWU851976 PGP851973:PGQ851976 PQL851973:PQM851976 QAH851973:QAI851976 QKD851973:QKE851976 QTZ851973:QUA851976 RDV851973:RDW851976 RNR851973:RNS851976 RXN851973:RXO851976 SHJ851973:SHK851976 SRF851973:SRG851976 TBB851973:TBC851976 TKX851973:TKY851976 TUT851973:TUU851976 UEP851973:UEQ851976 UOL851973:UOM851976 UYH851973:UYI851976 VID851973:VIE851976 VRZ851973:VSA851976 WBV851973:WBW851976 WLR851973:WLS851976 WVN851973:WVO851976 F917509:G917512 JB917509:JC917512 SX917509:SY917512 ACT917509:ACU917512 AMP917509:AMQ917512 AWL917509:AWM917512 BGH917509:BGI917512 BQD917509:BQE917512 BZZ917509:CAA917512 CJV917509:CJW917512 CTR917509:CTS917512 DDN917509:DDO917512 DNJ917509:DNK917512 DXF917509:DXG917512 EHB917509:EHC917512 EQX917509:EQY917512 FAT917509:FAU917512 FKP917509:FKQ917512 FUL917509:FUM917512 GEH917509:GEI917512 GOD917509:GOE917512 GXZ917509:GYA917512 HHV917509:HHW917512 HRR917509:HRS917512 IBN917509:IBO917512 ILJ917509:ILK917512 IVF917509:IVG917512 JFB917509:JFC917512 JOX917509:JOY917512 JYT917509:JYU917512 KIP917509:KIQ917512 KSL917509:KSM917512 LCH917509:LCI917512 LMD917509:LME917512 LVZ917509:LWA917512 MFV917509:MFW917512 MPR917509:MPS917512 MZN917509:MZO917512 NJJ917509:NJK917512 NTF917509:NTG917512 ODB917509:ODC917512 OMX917509:OMY917512 OWT917509:OWU917512 PGP917509:PGQ917512 PQL917509:PQM917512 QAH917509:QAI917512 QKD917509:QKE917512 QTZ917509:QUA917512 RDV917509:RDW917512 RNR917509:RNS917512 RXN917509:RXO917512 SHJ917509:SHK917512 SRF917509:SRG917512 TBB917509:TBC917512 TKX917509:TKY917512 TUT917509:TUU917512 UEP917509:UEQ917512 UOL917509:UOM917512 UYH917509:UYI917512 VID917509:VIE917512 VRZ917509:VSA917512 WBV917509:WBW917512 WLR917509:WLS917512 WVN917509:WVO917512 F983045:G983048 JB983045:JC983048 SX983045:SY983048 ACT983045:ACU983048 AMP983045:AMQ983048 AWL983045:AWM983048 BGH983045:BGI983048 BQD983045:BQE983048 BZZ983045:CAA983048 CJV983045:CJW983048 CTR983045:CTS983048 DDN983045:DDO983048 DNJ983045:DNK983048 DXF983045:DXG983048 EHB983045:EHC983048 EQX983045:EQY983048 FAT983045:FAU983048 FKP983045:FKQ983048 FUL983045:FUM983048 GEH983045:GEI983048 GOD983045:GOE983048 GXZ983045:GYA983048 HHV983045:HHW983048 HRR983045:HRS983048 IBN983045:IBO983048 ILJ983045:ILK983048 IVF983045:IVG983048 JFB983045:JFC983048 JOX983045:JOY983048 JYT983045:JYU983048 KIP983045:KIQ983048 KSL983045:KSM983048 LCH983045:LCI983048 LMD983045:LME983048 LVZ983045:LWA983048 MFV983045:MFW983048 MPR983045:MPS983048 MZN983045:MZO983048 NJJ983045:NJK983048 NTF983045:NTG983048 ODB983045:ODC983048 OMX983045:OMY983048 OWT983045:OWU983048 PGP983045:PGQ983048 PQL983045:PQM983048 QAH983045:QAI983048 QKD983045:QKE983048 QTZ983045:QUA983048 RDV983045:RDW983048 RNR983045:RNS983048 RXN983045:RXO983048 SHJ983045:SHK983048 SRF983045:SRG983048 TBB983045:TBC983048 TKX983045:TKY983048 TUT983045:TUU983048 UEP983045:UEQ983048 UOL983045:UOM983048 UYH983045:UYI983048 VID983045:VIE983048 VRZ983045:VSA983048 WBV983045:WBW983048 WLR983045:WLS983048 WVN983045:WVO983048 F18:G22 JB18:JC22 SX18:SY22 ACT18:ACU22 AMP18:AMQ22 AWL18:AWM22 BGH18:BGI22 BQD18:BQE22 BZZ18:CAA22 CJV18:CJW22 CTR18:CTS22 DDN18:DDO22 DNJ18:DNK22 DXF18:DXG22 EHB18:EHC22 EQX18:EQY22 FAT18:FAU22 FKP18:FKQ22 FUL18:FUM22 GEH18:GEI22 GOD18:GOE22 GXZ18:GYA22 HHV18:HHW22 HRR18:HRS22 IBN18:IBO22 ILJ18:ILK22 IVF18:IVG22 JFB18:JFC22 JOX18:JOY22 JYT18:JYU22 KIP18:KIQ22 KSL18:KSM22 LCH18:LCI22 LMD18:LME22 LVZ18:LWA22 MFV18:MFW22 MPR18:MPS22 MZN18:MZO22 NJJ18:NJK22 NTF18:NTG22 ODB18:ODC22 OMX18:OMY22 OWT18:OWU22 PGP18:PGQ22 PQL18:PQM22 QAH18:QAI22 QKD18:QKE22 QTZ18:QUA22 RDV18:RDW22 RNR18:RNS22 RXN18:RXO22 SHJ18:SHK22 SRF18:SRG22 TBB18:TBC22 TKX18:TKY22 TUT18:TUU22 UEP18:UEQ22 UOL18:UOM22 UYH18:UYI22 VID18:VIE22 VRZ18:VSA22 WBV18:WBW22 WLR18:WLS22 WVN18:WVO22 F65552:G65557 JB65552:JC65557 SX65552:SY65557 ACT65552:ACU65557 AMP65552:AMQ65557 AWL65552:AWM65557 BGH65552:BGI65557 BQD65552:BQE65557 BZZ65552:CAA65557 CJV65552:CJW65557 CTR65552:CTS65557 DDN65552:DDO65557 DNJ65552:DNK65557 DXF65552:DXG65557 EHB65552:EHC65557 EQX65552:EQY65557 FAT65552:FAU65557 FKP65552:FKQ65557 FUL65552:FUM65557 GEH65552:GEI65557 GOD65552:GOE65557 GXZ65552:GYA65557 HHV65552:HHW65557 HRR65552:HRS65557 IBN65552:IBO65557 ILJ65552:ILK65557 IVF65552:IVG65557 JFB65552:JFC65557 JOX65552:JOY65557 JYT65552:JYU65557 KIP65552:KIQ65557 KSL65552:KSM65557 LCH65552:LCI65557 LMD65552:LME65557 LVZ65552:LWA65557 MFV65552:MFW65557 MPR65552:MPS65557 MZN65552:MZO65557 NJJ65552:NJK65557 NTF65552:NTG65557 ODB65552:ODC65557 OMX65552:OMY65557 OWT65552:OWU65557 PGP65552:PGQ65557 PQL65552:PQM65557 QAH65552:QAI65557 QKD65552:QKE65557 QTZ65552:QUA65557 RDV65552:RDW65557 RNR65552:RNS65557 RXN65552:RXO65557 SHJ65552:SHK65557 SRF65552:SRG65557 TBB65552:TBC65557 TKX65552:TKY65557 TUT65552:TUU65557 UEP65552:UEQ65557 UOL65552:UOM65557 UYH65552:UYI65557 VID65552:VIE65557 VRZ65552:VSA65557 WBV65552:WBW65557 WLR65552:WLS65557 WVN65552:WVO65557 F131088:G131093 JB131088:JC131093 SX131088:SY131093 ACT131088:ACU131093 AMP131088:AMQ131093 AWL131088:AWM131093 BGH131088:BGI131093 BQD131088:BQE131093 BZZ131088:CAA131093 CJV131088:CJW131093 CTR131088:CTS131093 DDN131088:DDO131093 DNJ131088:DNK131093 DXF131088:DXG131093 EHB131088:EHC131093 EQX131088:EQY131093 FAT131088:FAU131093 FKP131088:FKQ131093 FUL131088:FUM131093 GEH131088:GEI131093 GOD131088:GOE131093 GXZ131088:GYA131093 HHV131088:HHW131093 HRR131088:HRS131093 IBN131088:IBO131093 ILJ131088:ILK131093 IVF131088:IVG131093 JFB131088:JFC131093 JOX131088:JOY131093 JYT131088:JYU131093 KIP131088:KIQ131093 KSL131088:KSM131093 LCH131088:LCI131093 LMD131088:LME131093 LVZ131088:LWA131093 MFV131088:MFW131093 MPR131088:MPS131093 MZN131088:MZO131093 NJJ131088:NJK131093 NTF131088:NTG131093 ODB131088:ODC131093 OMX131088:OMY131093 OWT131088:OWU131093 PGP131088:PGQ131093 PQL131088:PQM131093 QAH131088:QAI131093 QKD131088:QKE131093 QTZ131088:QUA131093 RDV131088:RDW131093 RNR131088:RNS131093 RXN131088:RXO131093 SHJ131088:SHK131093 SRF131088:SRG131093 TBB131088:TBC131093 TKX131088:TKY131093 TUT131088:TUU131093 UEP131088:UEQ131093 UOL131088:UOM131093 UYH131088:UYI131093 VID131088:VIE131093 VRZ131088:VSA131093 WBV131088:WBW131093 WLR131088:WLS131093 WVN131088:WVO131093 F196624:G196629 JB196624:JC196629 SX196624:SY196629 ACT196624:ACU196629 AMP196624:AMQ196629 AWL196624:AWM196629 BGH196624:BGI196629 BQD196624:BQE196629 BZZ196624:CAA196629 CJV196624:CJW196629 CTR196624:CTS196629 DDN196624:DDO196629 DNJ196624:DNK196629 DXF196624:DXG196629 EHB196624:EHC196629 EQX196624:EQY196629 FAT196624:FAU196629 FKP196624:FKQ196629 FUL196624:FUM196629 GEH196624:GEI196629 GOD196624:GOE196629 GXZ196624:GYA196629 HHV196624:HHW196629 HRR196624:HRS196629 IBN196624:IBO196629 ILJ196624:ILK196629 IVF196624:IVG196629 JFB196624:JFC196629 JOX196624:JOY196629 JYT196624:JYU196629 KIP196624:KIQ196629 KSL196624:KSM196629 LCH196624:LCI196629 LMD196624:LME196629 LVZ196624:LWA196629 MFV196624:MFW196629 MPR196624:MPS196629 MZN196624:MZO196629 NJJ196624:NJK196629 NTF196624:NTG196629 ODB196624:ODC196629 OMX196624:OMY196629 OWT196624:OWU196629 PGP196624:PGQ196629 PQL196624:PQM196629 QAH196624:QAI196629 QKD196624:QKE196629 QTZ196624:QUA196629 RDV196624:RDW196629 RNR196624:RNS196629 RXN196624:RXO196629 SHJ196624:SHK196629 SRF196624:SRG196629 TBB196624:TBC196629 TKX196624:TKY196629 TUT196624:TUU196629 UEP196624:UEQ196629 UOL196624:UOM196629 UYH196624:UYI196629 VID196624:VIE196629 VRZ196624:VSA196629 WBV196624:WBW196629 WLR196624:WLS196629 WVN196624:WVO196629 F262160:G262165 JB262160:JC262165 SX262160:SY262165 ACT262160:ACU262165 AMP262160:AMQ262165 AWL262160:AWM262165 BGH262160:BGI262165 BQD262160:BQE262165 BZZ262160:CAA262165 CJV262160:CJW262165 CTR262160:CTS262165 DDN262160:DDO262165 DNJ262160:DNK262165 DXF262160:DXG262165 EHB262160:EHC262165 EQX262160:EQY262165 FAT262160:FAU262165 FKP262160:FKQ262165 FUL262160:FUM262165 GEH262160:GEI262165 GOD262160:GOE262165 GXZ262160:GYA262165 HHV262160:HHW262165 HRR262160:HRS262165 IBN262160:IBO262165 ILJ262160:ILK262165 IVF262160:IVG262165 JFB262160:JFC262165 JOX262160:JOY262165 JYT262160:JYU262165 KIP262160:KIQ262165 KSL262160:KSM262165 LCH262160:LCI262165 LMD262160:LME262165 LVZ262160:LWA262165 MFV262160:MFW262165 MPR262160:MPS262165 MZN262160:MZO262165 NJJ262160:NJK262165 NTF262160:NTG262165 ODB262160:ODC262165 OMX262160:OMY262165 OWT262160:OWU262165 PGP262160:PGQ262165 PQL262160:PQM262165 QAH262160:QAI262165 QKD262160:QKE262165 QTZ262160:QUA262165 RDV262160:RDW262165 RNR262160:RNS262165 RXN262160:RXO262165 SHJ262160:SHK262165 SRF262160:SRG262165 TBB262160:TBC262165 TKX262160:TKY262165 TUT262160:TUU262165 UEP262160:UEQ262165 UOL262160:UOM262165 UYH262160:UYI262165 VID262160:VIE262165 VRZ262160:VSA262165 WBV262160:WBW262165 WLR262160:WLS262165 WVN262160:WVO262165 F327696:G327701 JB327696:JC327701 SX327696:SY327701 ACT327696:ACU327701 AMP327696:AMQ327701 AWL327696:AWM327701 BGH327696:BGI327701 BQD327696:BQE327701 BZZ327696:CAA327701 CJV327696:CJW327701 CTR327696:CTS327701 DDN327696:DDO327701 DNJ327696:DNK327701 DXF327696:DXG327701 EHB327696:EHC327701 EQX327696:EQY327701 FAT327696:FAU327701 FKP327696:FKQ327701 FUL327696:FUM327701 GEH327696:GEI327701 GOD327696:GOE327701 GXZ327696:GYA327701 HHV327696:HHW327701 HRR327696:HRS327701 IBN327696:IBO327701 ILJ327696:ILK327701 IVF327696:IVG327701 JFB327696:JFC327701 JOX327696:JOY327701 JYT327696:JYU327701 KIP327696:KIQ327701 KSL327696:KSM327701 LCH327696:LCI327701 LMD327696:LME327701 LVZ327696:LWA327701 MFV327696:MFW327701 MPR327696:MPS327701 MZN327696:MZO327701 NJJ327696:NJK327701 NTF327696:NTG327701 ODB327696:ODC327701 OMX327696:OMY327701 OWT327696:OWU327701 PGP327696:PGQ327701 PQL327696:PQM327701 QAH327696:QAI327701 QKD327696:QKE327701 QTZ327696:QUA327701 RDV327696:RDW327701 RNR327696:RNS327701 RXN327696:RXO327701 SHJ327696:SHK327701 SRF327696:SRG327701 TBB327696:TBC327701 TKX327696:TKY327701 TUT327696:TUU327701 UEP327696:UEQ327701 UOL327696:UOM327701 UYH327696:UYI327701 VID327696:VIE327701 VRZ327696:VSA327701 WBV327696:WBW327701 WLR327696:WLS327701 WVN327696:WVO327701 F393232:G393237 JB393232:JC393237 SX393232:SY393237 ACT393232:ACU393237 AMP393232:AMQ393237 AWL393232:AWM393237 BGH393232:BGI393237 BQD393232:BQE393237 BZZ393232:CAA393237 CJV393232:CJW393237 CTR393232:CTS393237 DDN393232:DDO393237 DNJ393232:DNK393237 DXF393232:DXG393237 EHB393232:EHC393237 EQX393232:EQY393237 FAT393232:FAU393237 FKP393232:FKQ393237 FUL393232:FUM393237 GEH393232:GEI393237 GOD393232:GOE393237 GXZ393232:GYA393237 HHV393232:HHW393237 HRR393232:HRS393237 IBN393232:IBO393237 ILJ393232:ILK393237 IVF393232:IVG393237 JFB393232:JFC393237 JOX393232:JOY393237 JYT393232:JYU393237 KIP393232:KIQ393237 KSL393232:KSM393237 LCH393232:LCI393237 LMD393232:LME393237 LVZ393232:LWA393237 MFV393232:MFW393237 MPR393232:MPS393237 MZN393232:MZO393237 NJJ393232:NJK393237 NTF393232:NTG393237 ODB393232:ODC393237 OMX393232:OMY393237 OWT393232:OWU393237 PGP393232:PGQ393237 PQL393232:PQM393237 QAH393232:QAI393237 QKD393232:QKE393237 QTZ393232:QUA393237 RDV393232:RDW393237 RNR393232:RNS393237 RXN393232:RXO393237 SHJ393232:SHK393237 SRF393232:SRG393237 TBB393232:TBC393237 TKX393232:TKY393237 TUT393232:TUU393237 UEP393232:UEQ393237 UOL393232:UOM393237 UYH393232:UYI393237 VID393232:VIE393237 VRZ393232:VSA393237 WBV393232:WBW393237 WLR393232:WLS393237 WVN393232:WVO393237 F458768:G458773 JB458768:JC458773 SX458768:SY458773 ACT458768:ACU458773 AMP458768:AMQ458773 AWL458768:AWM458773 BGH458768:BGI458773 BQD458768:BQE458773 BZZ458768:CAA458773 CJV458768:CJW458773 CTR458768:CTS458773 DDN458768:DDO458773 DNJ458768:DNK458773 DXF458768:DXG458773 EHB458768:EHC458773 EQX458768:EQY458773 FAT458768:FAU458773 FKP458768:FKQ458773 FUL458768:FUM458773 GEH458768:GEI458773 GOD458768:GOE458773 GXZ458768:GYA458773 HHV458768:HHW458773 HRR458768:HRS458773 IBN458768:IBO458773 ILJ458768:ILK458773 IVF458768:IVG458773 JFB458768:JFC458773 JOX458768:JOY458773 JYT458768:JYU458773 KIP458768:KIQ458773 KSL458768:KSM458773 LCH458768:LCI458773 LMD458768:LME458773 LVZ458768:LWA458773 MFV458768:MFW458773 MPR458768:MPS458773 MZN458768:MZO458773 NJJ458768:NJK458773 NTF458768:NTG458773 ODB458768:ODC458773 OMX458768:OMY458773 OWT458768:OWU458773 PGP458768:PGQ458773 PQL458768:PQM458773 QAH458768:QAI458773 QKD458768:QKE458773 QTZ458768:QUA458773 RDV458768:RDW458773 RNR458768:RNS458773 RXN458768:RXO458773 SHJ458768:SHK458773 SRF458768:SRG458773 TBB458768:TBC458773 TKX458768:TKY458773 TUT458768:TUU458773 UEP458768:UEQ458773 UOL458768:UOM458773 UYH458768:UYI458773 VID458768:VIE458773 VRZ458768:VSA458773 WBV458768:WBW458773 WLR458768:WLS458773 WVN458768:WVO458773 F524304:G524309 JB524304:JC524309 SX524304:SY524309 ACT524304:ACU524309 AMP524304:AMQ524309 AWL524304:AWM524309 BGH524304:BGI524309 BQD524304:BQE524309 BZZ524304:CAA524309 CJV524304:CJW524309 CTR524304:CTS524309 DDN524304:DDO524309 DNJ524304:DNK524309 DXF524304:DXG524309 EHB524304:EHC524309 EQX524304:EQY524309 FAT524304:FAU524309 FKP524304:FKQ524309 FUL524304:FUM524309 GEH524304:GEI524309 GOD524304:GOE524309 GXZ524304:GYA524309 HHV524304:HHW524309 HRR524304:HRS524309 IBN524304:IBO524309 ILJ524304:ILK524309 IVF524304:IVG524309 JFB524304:JFC524309 JOX524304:JOY524309 JYT524304:JYU524309 KIP524304:KIQ524309 KSL524304:KSM524309 LCH524304:LCI524309 LMD524304:LME524309 LVZ524304:LWA524309 MFV524304:MFW524309 MPR524304:MPS524309 MZN524304:MZO524309 NJJ524304:NJK524309 NTF524304:NTG524309 ODB524304:ODC524309 OMX524304:OMY524309 OWT524304:OWU524309 PGP524304:PGQ524309 PQL524304:PQM524309 QAH524304:QAI524309 QKD524304:QKE524309 QTZ524304:QUA524309 RDV524304:RDW524309 RNR524304:RNS524309 RXN524304:RXO524309 SHJ524304:SHK524309 SRF524304:SRG524309 TBB524304:TBC524309 TKX524304:TKY524309 TUT524304:TUU524309 UEP524304:UEQ524309 UOL524304:UOM524309 UYH524304:UYI524309 VID524304:VIE524309 VRZ524304:VSA524309 WBV524304:WBW524309 WLR524304:WLS524309 WVN524304:WVO524309 F589840:G589845 JB589840:JC589845 SX589840:SY589845 ACT589840:ACU589845 AMP589840:AMQ589845 AWL589840:AWM589845 BGH589840:BGI589845 BQD589840:BQE589845 BZZ589840:CAA589845 CJV589840:CJW589845 CTR589840:CTS589845 DDN589840:DDO589845 DNJ589840:DNK589845 DXF589840:DXG589845 EHB589840:EHC589845 EQX589840:EQY589845 FAT589840:FAU589845 FKP589840:FKQ589845 FUL589840:FUM589845 GEH589840:GEI589845 GOD589840:GOE589845 GXZ589840:GYA589845 HHV589840:HHW589845 HRR589840:HRS589845 IBN589840:IBO589845 ILJ589840:ILK589845 IVF589840:IVG589845 JFB589840:JFC589845 JOX589840:JOY589845 JYT589840:JYU589845 KIP589840:KIQ589845 KSL589840:KSM589845 LCH589840:LCI589845 LMD589840:LME589845 LVZ589840:LWA589845 MFV589840:MFW589845 MPR589840:MPS589845 MZN589840:MZO589845 NJJ589840:NJK589845 NTF589840:NTG589845 ODB589840:ODC589845 OMX589840:OMY589845 OWT589840:OWU589845 PGP589840:PGQ589845 PQL589840:PQM589845 QAH589840:QAI589845 QKD589840:QKE589845 QTZ589840:QUA589845 RDV589840:RDW589845 RNR589840:RNS589845 RXN589840:RXO589845 SHJ589840:SHK589845 SRF589840:SRG589845 TBB589840:TBC589845 TKX589840:TKY589845 TUT589840:TUU589845 UEP589840:UEQ589845 UOL589840:UOM589845 UYH589840:UYI589845 VID589840:VIE589845 VRZ589840:VSA589845 WBV589840:WBW589845 WLR589840:WLS589845 WVN589840:WVO589845 F655376:G655381 JB655376:JC655381 SX655376:SY655381 ACT655376:ACU655381 AMP655376:AMQ655381 AWL655376:AWM655381 BGH655376:BGI655381 BQD655376:BQE655381 BZZ655376:CAA655381 CJV655376:CJW655381 CTR655376:CTS655381 DDN655376:DDO655381 DNJ655376:DNK655381 DXF655376:DXG655381 EHB655376:EHC655381 EQX655376:EQY655381 FAT655376:FAU655381 FKP655376:FKQ655381 FUL655376:FUM655381 GEH655376:GEI655381 GOD655376:GOE655381 GXZ655376:GYA655381 HHV655376:HHW655381 HRR655376:HRS655381 IBN655376:IBO655381 ILJ655376:ILK655381 IVF655376:IVG655381 JFB655376:JFC655381 JOX655376:JOY655381 JYT655376:JYU655381 KIP655376:KIQ655381 KSL655376:KSM655381 LCH655376:LCI655381 LMD655376:LME655381 LVZ655376:LWA655381 MFV655376:MFW655381 MPR655376:MPS655381 MZN655376:MZO655381 NJJ655376:NJK655381 NTF655376:NTG655381 ODB655376:ODC655381 OMX655376:OMY655381 OWT655376:OWU655381 PGP655376:PGQ655381 PQL655376:PQM655381 QAH655376:QAI655381 QKD655376:QKE655381 QTZ655376:QUA655381 RDV655376:RDW655381 RNR655376:RNS655381 RXN655376:RXO655381 SHJ655376:SHK655381 SRF655376:SRG655381 TBB655376:TBC655381 TKX655376:TKY655381 TUT655376:TUU655381 UEP655376:UEQ655381 UOL655376:UOM655381 UYH655376:UYI655381 VID655376:VIE655381 VRZ655376:VSA655381 WBV655376:WBW655381 WLR655376:WLS655381 WVN655376:WVO655381 F720912:G720917 JB720912:JC720917 SX720912:SY720917 ACT720912:ACU720917 AMP720912:AMQ720917 AWL720912:AWM720917 BGH720912:BGI720917 BQD720912:BQE720917 BZZ720912:CAA720917 CJV720912:CJW720917 CTR720912:CTS720917 DDN720912:DDO720917 DNJ720912:DNK720917 DXF720912:DXG720917 EHB720912:EHC720917 EQX720912:EQY720917 FAT720912:FAU720917 FKP720912:FKQ720917 FUL720912:FUM720917 GEH720912:GEI720917 GOD720912:GOE720917 GXZ720912:GYA720917 HHV720912:HHW720917 HRR720912:HRS720917 IBN720912:IBO720917 ILJ720912:ILK720917 IVF720912:IVG720917 JFB720912:JFC720917 JOX720912:JOY720917 JYT720912:JYU720917 KIP720912:KIQ720917 KSL720912:KSM720917 LCH720912:LCI720917 LMD720912:LME720917 LVZ720912:LWA720917 MFV720912:MFW720917 MPR720912:MPS720917 MZN720912:MZO720917 NJJ720912:NJK720917 NTF720912:NTG720917 ODB720912:ODC720917 OMX720912:OMY720917 OWT720912:OWU720917 PGP720912:PGQ720917 PQL720912:PQM720917 QAH720912:QAI720917 QKD720912:QKE720917 QTZ720912:QUA720917 RDV720912:RDW720917 RNR720912:RNS720917 RXN720912:RXO720917 SHJ720912:SHK720917 SRF720912:SRG720917 TBB720912:TBC720917 TKX720912:TKY720917 TUT720912:TUU720917 UEP720912:UEQ720917 UOL720912:UOM720917 UYH720912:UYI720917 VID720912:VIE720917 VRZ720912:VSA720917 WBV720912:WBW720917 WLR720912:WLS720917 WVN720912:WVO720917 F786448:G786453 JB786448:JC786453 SX786448:SY786453 ACT786448:ACU786453 AMP786448:AMQ786453 AWL786448:AWM786453 BGH786448:BGI786453 BQD786448:BQE786453 BZZ786448:CAA786453 CJV786448:CJW786453 CTR786448:CTS786453 DDN786448:DDO786453 DNJ786448:DNK786453 DXF786448:DXG786453 EHB786448:EHC786453 EQX786448:EQY786453 FAT786448:FAU786453 FKP786448:FKQ786453 FUL786448:FUM786453 GEH786448:GEI786453 GOD786448:GOE786453 GXZ786448:GYA786453 HHV786448:HHW786453 HRR786448:HRS786453 IBN786448:IBO786453 ILJ786448:ILK786453 IVF786448:IVG786453 JFB786448:JFC786453 JOX786448:JOY786453 JYT786448:JYU786453 KIP786448:KIQ786453 KSL786448:KSM786453 LCH786448:LCI786453 LMD786448:LME786453 LVZ786448:LWA786453 MFV786448:MFW786453 MPR786448:MPS786453 MZN786448:MZO786453 NJJ786448:NJK786453 NTF786448:NTG786453 ODB786448:ODC786453 OMX786448:OMY786453 OWT786448:OWU786453 PGP786448:PGQ786453 PQL786448:PQM786453 QAH786448:QAI786453 QKD786448:QKE786453 QTZ786448:QUA786453 RDV786448:RDW786453 RNR786448:RNS786453 RXN786448:RXO786453 SHJ786448:SHK786453 SRF786448:SRG786453 TBB786448:TBC786453 TKX786448:TKY786453 TUT786448:TUU786453 UEP786448:UEQ786453 UOL786448:UOM786453 UYH786448:UYI786453 VID786448:VIE786453 VRZ786448:VSA786453 WBV786448:WBW786453 WLR786448:WLS786453 WVN786448:WVO786453 F851984:G851989 JB851984:JC851989 SX851984:SY851989 ACT851984:ACU851989 AMP851984:AMQ851989 AWL851984:AWM851989 BGH851984:BGI851989 BQD851984:BQE851989 BZZ851984:CAA851989 CJV851984:CJW851989 CTR851984:CTS851989 DDN851984:DDO851989 DNJ851984:DNK851989 DXF851984:DXG851989 EHB851984:EHC851989 EQX851984:EQY851989 FAT851984:FAU851989 FKP851984:FKQ851989 FUL851984:FUM851989 GEH851984:GEI851989 GOD851984:GOE851989 GXZ851984:GYA851989 HHV851984:HHW851989 HRR851984:HRS851989 IBN851984:IBO851989 ILJ851984:ILK851989 IVF851984:IVG851989 JFB851984:JFC851989 JOX851984:JOY851989 JYT851984:JYU851989 KIP851984:KIQ851989 KSL851984:KSM851989 LCH851984:LCI851989 LMD851984:LME851989 LVZ851984:LWA851989 MFV851984:MFW851989 MPR851984:MPS851989 MZN851984:MZO851989 NJJ851984:NJK851989 NTF851984:NTG851989 ODB851984:ODC851989 OMX851984:OMY851989 OWT851984:OWU851989 PGP851984:PGQ851989 PQL851984:PQM851989 QAH851984:QAI851989 QKD851984:QKE851989 QTZ851984:QUA851989 RDV851984:RDW851989 RNR851984:RNS851989 RXN851984:RXO851989 SHJ851984:SHK851989 SRF851984:SRG851989 TBB851984:TBC851989 TKX851984:TKY851989 TUT851984:TUU851989 UEP851984:UEQ851989 UOL851984:UOM851989 UYH851984:UYI851989 VID851984:VIE851989 VRZ851984:VSA851989 WBV851984:WBW851989 WLR851984:WLS851989 WVN851984:WVO851989 F917520:G917525 JB917520:JC917525 SX917520:SY917525 ACT917520:ACU917525 AMP917520:AMQ917525 AWL917520:AWM917525 BGH917520:BGI917525 BQD917520:BQE917525 BZZ917520:CAA917525 CJV917520:CJW917525 CTR917520:CTS917525 DDN917520:DDO917525 DNJ917520:DNK917525 DXF917520:DXG917525 EHB917520:EHC917525 EQX917520:EQY917525 FAT917520:FAU917525 FKP917520:FKQ917525 FUL917520:FUM917525 GEH917520:GEI917525 GOD917520:GOE917525 GXZ917520:GYA917525 HHV917520:HHW917525 HRR917520:HRS917525 IBN917520:IBO917525 ILJ917520:ILK917525 IVF917520:IVG917525 JFB917520:JFC917525 JOX917520:JOY917525 JYT917520:JYU917525 KIP917520:KIQ917525 KSL917520:KSM917525 LCH917520:LCI917525 LMD917520:LME917525 LVZ917520:LWA917525 MFV917520:MFW917525 MPR917520:MPS917525 MZN917520:MZO917525 NJJ917520:NJK917525 NTF917520:NTG917525 ODB917520:ODC917525 OMX917520:OMY917525 OWT917520:OWU917525 PGP917520:PGQ917525 PQL917520:PQM917525 QAH917520:QAI917525 QKD917520:QKE917525 QTZ917520:QUA917525 RDV917520:RDW917525 RNR917520:RNS917525 RXN917520:RXO917525 SHJ917520:SHK917525 SRF917520:SRG917525 TBB917520:TBC917525 TKX917520:TKY917525 TUT917520:TUU917525 UEP917520:UEQ917525 UOL917520:UOM917525 UYH917520:UYI917525 VID917520:VIE917525 VRZ917520:VSA917525 WBV917520:WBW917525 WLR917520:WLS917525 WVN917520:WVO917525 F983056:G983061 JB983056:JC983061 SX983056:SY983061 ACT983056:ACU983061 AMP983056:AMQ983061 AWL983056:AWM983061 BGH983056:BGI983061 BQD983056:BQE983061 BZZ983056:CAA983061 CJV983056:CJW983061 CTR983056:CTS983061 DDN983056:DDO983061 DNJ983056:DNK983061 DXF983056:DXG983061 EHB983056:EHC983061 EQX983056:EQY983061 FAT983056:FAU983061 FKP983056:FKQ983061 FUL983056:FUM983061 GEH983056:GEI983061 GOD983056:GOE983061 GXZ983056:GYA983061 HHV983056:HHW983061 HRR983056:HRS983061 IBN983056:IBO983061 ILJ983056:ILK983061 IVF983056:IVG983061 JFB983056:JFC983061 JOX983056:JOY983061 JYT983056:JYU983061 KIP983056:KIQ983061 KSL983056:KSM983061 LCH983056:LCI983061 LMD983056:LME983061 LVZ983056:LWA983061 MFV983056:MFW983061 MPR983056:MPS983061 MZN983056:MZO983061 NJJ983056:NJK983061 NTF983056:NTG983061 ODB983056:ODC983061 OMX983056:OMY983061 OWT983056:OWU983061 PGP983056:PGQ983061 PQL983056:PQM983061 QAH983056:QAI983061 QKD983056:QKE983061 QTZ983056:QUA983061 RDV983056:RDW983061 RNR983056:RNS983061 RXN983056:RXO983061 SHJ983056:SHK983061 SRF983056:SRG983061 TBB983056:TBC983061 TKX983056:TKY983061 TUT983056:TUU983061 UEP983056:UEQ983061 UOL983056:UOM983061 UYH983056:UYI983061 VID983056:VIE983061 VRZ983056:VSA983061 WBV983056:WBW983061 WLR983056:WLS983061 WVN983056:WVO983061 F24:G30 JB24:JC30 SX24:SY30 ACT24:ACU30 AMP24:AMQ30 AWL24:AWM30 BGH24:BGI30 BQD24:BQE30 BZZ24:CAA30 CJV24:CJW30 CTR24:CTS30 DDN24:DDO30 DNJ24:DNK30 DXF24:DXG30 EHB24:EHC30 EQX24:EQY30 FAT24:FAU30 FKP24:FKQ30 FUL24:FUM30 GEH24:GEI30 GOD24:GOE30 GXZ24:GYA30 HHV24:HHW30 HRR24:HRS30 IBN24:IBO30 ILJ24:ILK30 IVF24:IVG30 JFB24:JFC30 JOX24:JOY30 JYT24:JYU30 KIP24:KIQ30 KSL24:KSM30 LCH24:LCI30 LMD24:LME30 LVZ24:LWA30 MFV24:MFW30 MPR24:MPS30 MZN24:MZO30 NJJ24:NJK30 NTF24:NTG30 ODB24:ODC30 OMX24:OMY30 OWT24:OWU30 PGP24:PGQ30 PQL24:PQM30 QAH24:QAI30 QKD24:QKE30 QTZ24:QUA30 RDV24:RDW30 RNR24:RNS30 RXN24:RXO30 SHJ24:SHK30 SRF24:SRG30 TBB24:TBC30 TKX24:TKY30 TUT24:TUU30 UEP24:UEQ30 UOL24:UOM30 UYH24:UYI30 VID24:VIE30 VRZ24:VSA30 WBV24:WBW30 WLR24:WLS30 WVN24:WVO30 F65559:G65565 JB65559:JC65565 SX65559:SY65565 ACT65559:ACU65565 AMP65559:AMQ65565 AWL65559:AWM65565 BGH65559:BGI65565 BQD65559:BQE65565 BZZ65559:CAA65565 CJV65559:CJW65565 CTR65559:CTS65565 DDN65559:DDO65565 DNJ65559:DNK65565 DXF65559:DXG65565 EHB65559:EHC65565 EQX65559:EQY65565 FAT65559:FAU65565 FKP65559:FKQ65565 FUL65559:FUM65565 GEH65559:GEI65565 GOD65559:GOE65565 GXZ65559:GYA65565 HHV65559:HHW65565 HRR65559:HRS65565 IBN65559:IBO65565 ILJ65559:ILK65565 IVF65559:IVG65565 JFB65559:JFC65565 JOX65559:JOY65565 JYT65559:JYU65565 KIP65559:KIQ65565 KSL65559:KSM65565 LCH65559:LCI65565 LMD65559:LME65565 LVZ65559:LWA65565 MFV65559:MFW65565 MPR65559:MPS65565 MZN65559:MZO65565 NJJ65559:NJK65565 NTF65559:NTG65565 ODB65559:ODC65565 OMX65559:OMY65565 OWT65559:OWU65565 PGP65559:PGQ65565 PQL65559:PQM65565 QAH65559:QAI65565 QKD65559:QKE65565 QTZ65559:QUA65565 RDV65559:RDW65565 RNR65559:RNS65565 RXN65559:RXO65565 SHJ65559:SHK65565 SRF65559:SRG65565 TBB65559:TBC65565 TKX65559:TKY65565 TUT65559:TUU65565 UEP65559:UEQ65565 UOL65559:UOM65565 UYH65559:UYI65565 VID65559:VIE65565 VRZ65559:VSA65565 WBV65559:WBW65565 WLR65559:WLS65565 WVN65559:WVO65565 F131095:G131101 JB131095:JC131101 SX131095:SY131101 ACT131095:ACU131101 AMP131095:AMQ131101 AWL131095:AWM131101 BGH131095:BGI131101 BQD131095:BQE131101 BZZ131095:CAA131101 CJV131095:CJW131101 CTR131095:CTS131101 DDN131095:DDO131101 DNJ131095:DNK131101 DXF131095:DXG131101 EHB131095:EHC131101 EQX131095:EQY131101 FAT131095:FAU131101 FKP131095:FKQ131101 FUL131095:FUM131101 GEH131095:GEI131101 GOD131095:GOE131101 GXZ131095:GYA131101 HHV131095:HHW131101 HRR131095:HRS131101 IBN131095:IBO131101 ILJ131095:ILK131101 IVF131095:IVG131101 JFB131095:JFC131101 JOX131095:JOY131101 JYT131095:JYU131101 KIP131095:KIQ131101 KSL131095:KSM131101 LCH131095:LCI131101 LMD131095:LME131101 LVZ131095:LWA131101 MFV131095:MFW131101 MPR131095:MPS131101 MZN131095:MZO131101 NJJ131095:NJK131101 NTF131095:NTG131101 ODB131095:ODC131101 OMX131095:OMY131101 OWT131095:OWU131101 PGP131095:PGQ131101 PQL131095:PQM131101 QAH131095:QAI131101 QKD131095:QKE131101 QTZ131095:QUA131101 RDV131095:RDW131101 RNR131095:RNS131101 RXN131095:RXO131101 SHJ131095:SHK131101 SRF131095:SRG131101 TBB131095:TBC131101 TKX131095:TKY131101 TUT131095:TUU131101 UEP131095:UEQ131101 UOL131095:UOM131101 UYH131095:UYI131101 VID131095:VIE131101 VRZ131095:VSA131101 WBV131095:WBW131101 WLR131095:WLS131101 WVN131095:WVO131101 F196631:G196637 JB196631:JC196637 SX196631:SY196637 ACT196631:ACU196637 AMP196631:AMQ196637 AWL196631:AWM196637 BGH196631:BGI196637 BQD196631:BQE196637 BZZ196631:CAA196637 CJV196631:CJW196637 CTR196631:CTS196637 DDN196631:DDO196637 DNJ196631:DNK196637 DXF196631:DXG196637 EHB196631:EHC196637 EQX196631:EQY196637 FAT196631:FAU196637 FKP196631:FKQ196637 FUL196631:FUM196637 GEH196631:GEI196637 GOD196631:GOE196637 GXZ196631:GYA196637 HHV196631:HHW196637 HRR196631:HRS196637 IBN196631:IBO196637 ILJ196631:ILK196637 IVF196631:IVG196637 JFB196631:JFC196637 JOX196631:JOY196637 JYT196631:JYU196637 KIP196631:KIQ196637 KSL196631:KSM196637 LCH196631:LCI196637 LMD196631:LME196637 LVZ196631:LWA196637 MFV196631:MFW196637 MPR196631:MPS196637 MZN196631:MZO196637 NJJ196631:NJK196637 NTF196631:NTG196637 ODB196631:ODC196637 OMX196631:OMY196637 OWT196631:OWU196637 PGP196631:PGQ196637 PQL196631:PQM196637 QAH196631:QAI196637 QKD196631:QKE196637 QTZ196631:QUA196637 RDV196631:RDW196637 RNR196631:RNS196637 RXN196631:RXO196637 SHJ196631:SHK196637 SRF196631:SRG196637 TBB196631:TBC196637 TKX196631:TKY196637 TUT196631:TUU196637 UEP196631:UEQ196637 UOL196631:UOM196637 UYH196631:UYI196637 VID196631:VIE196637 VRZ196631:VSA196637 WBV196631:WBW196637 WLR196631:WLS196637 WVN196631:WVO196637 F262167:G262173 JB262167:JC262173 SX262167:SY262173 ACT262167:ACU262173 AMP262167:AMQ262173 AWL262167:AWM262173 BGH262167:BGI262173 BQD262167:BQE262173 BZZ262167:CAA262173 CJV262167:CJW262173 CTR262167:CTS262173 DDN262167:DDO262173 DNJ262167:DNK262173 DXF262167:DXG262173 EHB262167:EHC262173 EQX262167:EQY262173 FAT262167:FAU262173 FKP262167:FKQ262173 FUL262167:FUM262173 GEH262167:GEI262173 GOD262167:GOE262173 GXZ262167:GYA262173 HHV262167:HHW262173 HRR262167:HRS262173 IBN262167:IBO262173 ILJ262167:ILK262173 IVF262167:IVG262173 JFB262167:JFC262173 JOX262167:JOY262173 JYT262167:JYU262173 KIP262167:KIQ262173 KSL262167:KSM262173 LCH262167:LCI262173 LMD262167:LME262173 LVZ262167:LWA262173 MFV262167:MFW262173 MPR262167:MPS262173 MZN262167:MZO262173 NJJ262167:NJK262173 NTF262167:NTG262173 ODB262167:ODC262173 OMX262167:OMY262173 OWT262167:OWU262173 PGP262167:PGQ262173 PQL262167:PQM262173 QAH262167:QAI262173 QKD262167:QKE262173 QTZ262167:QUA262173 RDV262167:RDW262173 RNR262167:RNS262173 RXN262167:RXO262173 SHJ262167:SHK262173 SRF262167:SRG262173 TBB262167:TBC262173 TKX262167:TKY262173 TUT262167:TUU262173 UEP262167:UEQ262173 UOL262167:UOM262173 UYH262167:UYI262173 VID262167:VIE262173 VRZ262167:VSA262173 WBV262167:WBW262173 WLR262167:WLS262173 WVN262167:WVO262173 F327703:G327709 JB327703:JC327709 SX327703:SY327709 ACT327703:ACU327709 AMP327703:AMQ327709 AWL327703:AWM327709 BGH327703:BGI327709 BQD327703:BQE327709 BZZ327703:CAA327709 CJV327703:CJW327709 CTR327703:CTS327709 DDN327703:DDO327709 DNJ327703:DNK327709 DXF327703:DXG327709 EHB327703:EHC327709 EQX327703:EQY327709 FAT327703:FAU327709 FKP327703:FKQ327709 FUL327703:FUM327709 GEH327703:GEI327709 GOD327703:GOE327709 GXZ327703:GYA327709 HHV327703:HHW327709 HRR327703:HRS327709 IBN327703:IBO327709 ILJ327703:ILK327709 IVF327703:IVG327709 JFB327703:JFC327709 JOX327703:JOY327709 JYT327703:JYU327709 KIP327703:KIQ327709 KSL327703:KSM327709 LCH327703:LCI327709 LMD327703:LME327709 LVZ327703:LWA327709 MFV327703:MFW327709 MPR327703:MPS327709 MZN327703:MZO327709 NJJ327703:NJK327709 NTF327703:NTG327709 ODB327703:ODC327709 OMX327703:OMY327709 OWT327703:OWU327709 PGP327703:PGQ327709 PQL327703:PQM327709 QAH327703:QAI327709 QKD327703:QKE327709 QTZ327703:QUA327709 RDV327703:RDW327709 RNR327703:RNS327709 RXN327703:RXO327709 SHJ327703:SHK327709 SRF327703:SRG327709 TBB327703:TBC327709 TKX327703:TKY327709 TUT327703:TUU327709 UEP327703:UEQ327709 UOL327703:UOM327709 UYH327703:UYI327709 VID327703:VIE327709 VRZ327703:VSA327709 WBV327703:WBW327709 WLR327703:WLS327709 WVN327703:WVO327709 F393239:G393245 JB393239:JC393245 SX393239:SY393245 ACT393239:ACU393245 AMP393239:AMQ393245 AWL393239:AWM393245 BGH393239:BGI393245 BQD393239:BQE393245 BZZ393239:CAA393245 CJV393239:CJW393245 CTR393239:CTS393245 DDN393239:DDO393245 DNJ393239:DNK393245 DXF393239:DXG393245 EHB393239:EHC393245 EQX393239:EQY393245 FAT393239:FAU393245 FKP393239:FKQ393245 FUL393239:FUM393245 GEH393239:GEI393245 GOD393239:GOE393245 GXZ393239:GYA393245 HHV393239:HHW393245 HRR393239:HRS393245 IBN393239:IBO393245 ILJ393239:ILK393245 IVF393239:IVG393245 JFB393239:JFC393245 JOX393239:JOY393245 JYT393239:JYU393245 KIP393239:KIQ393245 KSL393239:KSM393245 LCH393239:LCI393245 LMD393239:LME393245 LVZ393239:LWA393245 MFV393239:MFW393245 MPR393239:MPS393245 MZN393239:MZO393245 NJJ393239:NJK393245 NTF393239:NTG393245 ODB393239:ODC393245 OMX393239:OMY393245 OWT393239:OWU393245 PGP393239:PGQ393245 PQL393239:PQM393245 QAH393239:QAI393245 QKD393239:QKE393245 QTZ393239:QUA393245 RDV393239:RDW393245 RNR393239:RNS393245 RXN393239:RXO393245 SHJ393239:SHK393245 SRF393239:SRG393245 TBB393239:TBC393245 TKX393239:TKY393245 TUT393239:TUU393245 UEP393239:UEQ393245 UOL393239:UOM393245 UYH393239:UYI393245 VID393239:VIE393245 VRZ393239:VSA393245 WBV393239:WBW393245 WLR393239:WLS393245 WVN393239:WVO393245 F458775:G458781 JB458775:JC458781 SX458775:SY458781 ACT458775:ACU458781 AMP458775:AMQ458781 AWL458775:AWM458781 BGH458775:BGI458781 BQD458775:BQE458781 BZZ458775:CAA458781 CJV458775:CJW458781 CTR458775:CTS458781 DDN458775:DDO458781 DNJ458775:DNK458781 DXF458775:DXG458781 EHB458775:EHC458781 EQX458775:EQY458781 FAT458775:FAU458781 FKP458775:FKQ458781 FUL458775:FUM458781 GEH458775:GEI458781 GOD458775:GOE458781 GXZ458775:GYA458781 HHV458775:HHW458781 HRR458775:HRS458781 IBN458775:IBO458781 ILJ458775:ILK458781 IVF458775:IVG458781 JFB458775:JFC458781 JOX458775:JOY458781 JYT458775:JYU458781 KIP458775:KIQ458781 KSL458775:KSM458781 LCH458775:LCI458781 LMD458775:LME458781 LVZ458775:LWA458781 MFV458775:MFW458781 MPR458775:MPS458781 MZN458775:MZO458781 NJJ458775:NJK458781 NTF458775:NTG458781 ODB458775:ODC458781 OMX458775:OMY458781 OWT458775:OWU458781 PGP458775:PGQ458781 PQL458775:PQM458781 QAH458775:QAI458781 QKD458775:QKE458781 QTZ458775:QUA458781 RDV458775:RDW458781 RNR458775:RNS458781 RXN458775:RXO458781 SHJ458775:SHK458781 SRF458775:SRG458781 TBB458775:TBC458781 TKX458775:TKY458781 TUT458775:TUU458781 UEP458775:UEQ458781 UOL458775:UOM458781 UYH458775:UYI458781 VID458775:VIE458781 VRZ458775:VSA458781 WBV458775:WBW458781 WLR458775:WLS458781 WVN458775:WVO458781 F524311:G524317 JB524311:JC524317 SX524311:SY524317 ACT524311:ACU524317 AMP524311:AMQ524317 AWL524311:AWM524317 BGH524311:BGI524317 BQD524311:BQE524317 BZZ524311:CAA524317 CJV524311:CJW524317 CTR524311:CTS524317 DDN524311:DDO524317 DNJ524311:DNK524317 DXF524311:DXG524317 EHB524311:EHC524317 EQX524311:EQY524317 FAT524311:FAU524317 FKP524311:FKQ524317 FUL524311:FUM524317 GEH524311:GEI524317 GOD524311:GOE524317 GXZ524311:GYA524317 HHV524311:HHW524317 HRR524311:HRS524317 IBN524311:IBO524317 ILJ524311:ILK524317 IVF524311:IVG524317 JFB524311:JFC524317 JOX524311:JOY524317 JYT524311:JYU524317 KIP524311:KIQ524317 KSL524311:KSM524317 LCH524311:LCI524317 LMD524311:LME524317 LVZ524311:LWA524317 MFV524311:MFW524317 MPR524311:MPS524317 MZN524311:MZO524317 NJJ524311:NJK524317 NTF524311:NTG524317 ODB524311:ODC524317 OMX524311:OMY524317 OWT524311:OWU524317 PGP524311:PGQ524317 PQL524311:PQM524317 QAH524311:QAI524317 QKD524311:QKE524317 QTZ524311:QUA524317 RDV524311:RDW524317 RNR524311:RNS524317 RXN524311:RXO524317 SHJ524311:SHK524317 SRF524311:SRG524317 TBB524311:TBC524317 TKX524311:TKY524317 TUT524311:TUU524317 UEP524311:UEQ524317 UOL524311:UOM524317 UYH524311:UYI524317 VID524311:VIE524317 VRZ524311:VSA524317 WBV524311:WBW524317 WLR524311:WLS524317 WVN524311:WVO524317 F589847:G589853 JB589847:JC589853 SX589847:SY589853 ACT589847:ACU589853 AMP589847:AMQ589853 AWL589847:AWM589853 BGH589847:BGI589853 BQD589847:BQE589853 BZZ589847:CAA589853 CJV589847:CJW589853 CTR589847:CTS589853 DDN589847:DDO589853 DNJ589847:DNK589853 DXF589847:DXG589853 EHB589847:EHC589853 EQX589847:EQY589853 FAT589847:FAU589853 FKP589847:FKQ589853 FUL589847:FUM589853 GEH589847:GEI589853 GOD589847:GOE589853 GXZ589847:GYA589853 HHV589847:HHW589853 HRR589847:HRS589853 IBN589847:IBO589853 ILJ589847:ILK589853 IVF589847:IVG589853 JFB589847:JFC589853 JOX589847:JOY589853 JYT589847:JYU589853 KIP589847:KIQ589853 KSL589847:KSM589853 LCH589847:LCI589853 LMD589847:LME589853 LVZ589847:LWA589853 MFV589847:MFW589853 MPR589847:MPS589853 MZN589847:MZO589853 NJJ589847:NJK589853 NTF589847:NTG589853 ODB589847:ODC589853 OMX589847:OMY589853 OWT589847:OWU589853 PGP589847:PGQ589853 PQL589847:PQM589853 QAH589847:QAI589853 QKD589847:QKE589853 QTZ589847:QUA589853 RDV589847:RDW589853 RNR589847:RNS589853 RXN589847:RXO589853 SHJ589847:SHK589853 SRF589847:SRG589853 TBB589847:TBC589853 TKX589847:TKY589853 TUT589847:TUU589853 UEP589847:UEQ589853 UOL589847:UOM589853 UYH589847:UYI589853 VID589847:VIE589853 VRZ589847:VSA589853 WBV589847:WBW589853 WLR589847:WLS589853 WVN589847:WVO589853 F655383:G655389 JB655383:JC655389 SX655383:SY655389 ACT655383:ACU655389 AMP655383:AMQ655389 AWL655383:AWM655389 BGH655383:BGI655389 BQD655383:BQE655389 BZZ655383:CAA655389 CJV655383:CJW655389 CTR655383:CTS655389 DDN655383:DDO655389 DNJ655383:DNK655389 DXF655383:DXG655389 EHB655383:EHC655389 EQX655383:EQY655389 FAT655383:FAU655389 FKP655383:FKQ655389 FUL655383:FUM655389 GEH655383:GEI655389 GOD655383:GOE655389 GXZ655383:GYA655389 HHV655383:HHW655389 HRR655383:HRS655389 IBN655383:IBO655389 ILJ655383:ILK655389 IVF655383:IVG655389 JFB655383:JFC655389 JOX655383:JOY655389 JYT655383:JYU655389 KIP655383:KIQ655389 KSL655383:KSM655389 LCH655383:LCI655389 LMD655383:LME655389 LVZ655383:LWA655389 MFV655383:MFW655389 MPR655383:MPS655389 MZN655383:MZO655389 NJJ655383:NJK655389 NTF655383:NTG655389 ODB655383:ODC655389 OMX655383:OMY655389 OWT655383:OWU655389 PGP655383:PGQ655389 PQL655383:PQM655389 QAH655383:QAI655389 QKD655383:QKE655389 QTZ655383:QUA655389 RDV655383:RDW655389 RNR655383:RNS655389 RXN655383:RXO655389 SHJ655383:SHK655389 SRF655383:SRG655389 TBB655383:TBC655389 TKX655383:TKY655389 TUT655383:TUU655389 UEP655383:UEQ655389 UOL655383:UOM655389 UYH655383:UYI655389 VID655383:VIE655389 VRZ655383:VSA655389 WBV655383:WBW655389 WLR655383:WLS655389 WVN655383:WVO655389 F720919:G720925 JB720919:JC720925 SX720919:SY720925 ACT720919:ACU720925 AMP720919:AMQ720925 AWL720919:AWM720925 BGH720919:BGI720925 BQD720919:BQE720925 BZZ720919:CAA720925 CJV720919:CJW720925 CTR720919:CTS720925 DDN720919:DDO720925 DNJ720919:DNK720925 DXF720919:DXG720925 EHB720919:EHC720925 EQX720919:EQY720925 FAT720919:FAU720925 FKP720919:FKQ720925 FUL720919:FUM720925 GEH720919:GEI720925 GOD720919:GOE720925 GXZ720919:GYA720925 HHV720919:HHW720925 HRR720919:HRS720925 IBN720919:IBO720925 ILJ720919:ILK720925 IVF720919:IVG720925 JFB720919:JFC720925 JOX720919:JOY720925 JYT720919:JYU720925 KIP720919:KIQ720925 KSL720919:KSM720925 LCH720919:LCI720925 LMD720919:LME720925 LVZ720919:LWA720925 MFV720919:MFW720925 MPR720919:MPS720925 MZN720919:MZO720925 NJJ720919:NJK720925 NTF720919:NTG720925 ODB720919:ODC720925 OMX720919:OMY720925 OWT720919:OWU720925 PGP720919:PGQ720925 PQL720919:PQM720925 QAH720919:QAI720925 QKD720919:QKE720925 QTZ720919:QUA720925 RDV720919:RDW720925 RNR720919:RNS720925 RXN720919:RXO720925 SHJ720919:SHK720925 SRF720919:SRG720925 TBB720919:TBC720925 TKX720919:TKY720925 TUT720919:TUU720925 UEP720919:UEQ720925 UOL720919:UOM720925 UYH720919:UYI720925 VID720919:VIE720925 VRZ720919:VSA720925 WBV720919:WBW720925 WLR720919:WLS720925 WVN720919:WVO720925 F786455:G786461 JB786455:JC786461 SX786455:SY786461 ACT786455:ACU786461 AMP786455:AMQ786461 AWL786455:AWM786461 BGH786455:BGI786461 BQD786455:BQE786461 BZZ786455:CAA786461 CJV786455:CJW786461 CTR786455:CTS786461 DDN786455:DDO786461 DNJ786455:DNK786461 DXF786455:DXG786461 EHB786455:EHC786461 EQX786455:EQY786461 FAT786455:FAU786461 FKP786455:FKQ786461 FUL786455:FUM786461 GEH786455:GEI786461 GOD786455:GOE786461 GXZ786455:GYA786461 HHV786455:HHW786461 HRR786455:HRS786461 IBN786455:IBO786461 ILJ786455:ILK786461 IVF786455:IVG786461 JFB786455:JFC786461 JOX786455:JOY786461 JYT786455:JYU786461 KIP786455:KIQ786461 KSL786455:KSM786461 LCH786455:LCI786461 LMD786455:LME786461 LVZ786455:LWA786461 MFV786455:MFW786461 MPR786455:MPS786461 MZN786455:MZO786461 NJJ786455:NJK786461 NTF786455:NTG786461 ODB786455:ODC786461 OMX786455:OMY786461 OWT786455:OWU786461 PGP786455:PGQ786461 PQL786455:PQM786461 QAH786455:QAI786461 QKD786455:QKE786461 QTZ786455:QUA786461 RDV786455:RDW786461 RNR786455:RNS786461 RXN786455:RXO786461 SHJ786455:SHK786461 SRF786455:SRG786461 TBB786455:TBC786461 TKX786455:TKY786461 TUT786455:TUU786461 UEP786455:UEQ786461 UOL786455:UOM786461 UYH786455:UYI786461 VID786455:VIE786461 VRZ786455:VSA786461 WBV786455:WBW786461 WLR786455:WLS786461 WVN786455:WVO786461 F851991:G851997 JB851991:JC851997 SX851991:SY851997 ACT851991:ACU851997 AMP851991:AMQ851997 AWL851991:AWM851997 BGH851991:BGI851997 BQD851991:BQE851997 BZZ851991:CAA851997 CJV851991:CJW851997 CTR851991:CTS851997 DDN851991:DDO851997 DNJ851991:DNK851997 DXF851991:DXG851997 EHB851991:EHC851997 EQX851991:EQY851997 FAT851991:FAU851997 FKP851991:FKQ851997 FUL851991:FUM851997 GEH851991:GEI851997 GOD851991:GOE851997 GXZ851991:GYA851997 HHV851991:HHW851997 HRR851991:HRS851997 IBN851991:IBO851997 ILJ851991:ILK851997 IVF851991:IVG851997 JFB851991:JFC851997 JOX851991:JOY851997 JYT851991:JYU851997 KIP851991:KIQ851997 KSL851991:KSM851997 LCH851991:LCI851997 LMD851991:LME851997 LVZ851991:LWA851997 MFV851991:MFW851997 MPR851991:MPS851997 MZN851991:MZO851997 NJJ851991:NJK851997 NTF851991:NTG851997 ODB851991:ODC851997 OMX851991:OMY851997 OWT851991:OWU851997 PGP851991:PGQ851997 PQL851991:PQM851997 QAH851991:QAI851997 QKD851991:QKE851997 QTZ851991:QUA851997 RDV851991:RDW851997 RNR851991:RNS851997 RXN851991:RXO851997 SHJ851991:SHK851997 SRF851991:SRG851997 TBB851991:TBC851997 TKX851991:TKY851997 TUT851991:TUU851997 UEP851991:UEQ851997 UOL851991:UOM851997 UYH851991:UYI851997 VID851991:VIE851997 VRZ851991:VSA851997 WBV851991:WBW851997 WLR851991:WLS851997 WVN851991:WVO851997 F917527:G917533 JB917527:JC917533 SX917527:SY917533 ACT917527:ACU917533 AMP917527:AMQ917533 AWL917527:AWM917533 BGH917527:BGI917533 BQD917527:BQE917533 BZZ917527:CAA917533 CJV917527:CJW917533 CTR917527:CTS917533 DDN917527:DDO917533 DNJ917527:DNK917533 DXF917527:DXG917533 EHB917527:EHC917533 EQX917527:EQY917533 FAT917527:FAU917533 FKP917527:FKQ917533 FUL917527:FUM917533 GEH917527:GEI917533 GOD917527:GOE917533 GXZ917527:GYA917533 HHV917527:HHW917533 HRR917527:HRS917533 IBN917527:IBO917533 ILJ917527:ILK917533 IVF917527:IVG917533 JFB917527:JFC917533 JOX917527:JOY917533 JYT917527:JYU917533 KIP917527:KIQ917533 KSL917527:KSM917533 LCH917527:LCI917533 LMD917527:LME917533 LVZ917527:LWA917533 MFV917527:MFW917533 MPR917527:MPS917533 MZN917527:MZO917533 NJJ917527:NJK917533 NTF917527:NTG917533 ODB917527:ODC917533 OMX917527:OMY917533 OWT917527:OWU917533 PGP917527:PGQ917533 PQL917527:PQM917533 QAH917527:QAI917533 QKD917527:QKE917533 QTZ917527:QUA917533 RDV917527:RDW917533 RNR917527:RNS917533 RXN917527:RXO917533 SHJ917527:SHK917533 SRF917527:SRG917533 TBB917527:TBC917533 TKX917527:TKY917533 TUT917527:TUU917533 UEP917527:UEQ917533 UOL917527:UOM917533 UYH917527:UYI917533 VID917527:VIE917533 VRZ917527:VSA917533 WBV917527:WBW917533 WLR917527:WLS917533 WVN917527:WVO917533 F983063:G983069 JB983063:JC983069 SX983063:SY983069 ACT983063:ACU983069 AMP983063:AMQ983069 AWL983063:AWM983069 BGH983063:BGI983069 BQD983063:BQE983069 BZZ983063:CAA983069 CJV983063:CJW983069 CTR983063:CTS983069 DDN983063:DDO983069 DNJ983063:DNK983069 DXF983063:DXG983069 EHB983063:EHC983069 EQX983063:EQY983069 FAT983063:FAU983069 FKP983063:FKQ983069 FUL983063:FUM983069 GEH983063:GEI983069 GOD983063:GOE983069 GXZ983063:GYA983069 HHV983063:HHW983069 HRR983063:HRS983069 IBN983063:IBO983069 ILJ983063:ILK983069 IVF983063:IVG983069 JFB983063:JFC983069 JOX983063:JOY983069 JYT983063:JYU983069 KIP983063:KIQ983069 KSL983063:KSM983069 LCH983063:LCI983069 LMD983063:LME983069 LVZ983063:LWA983069 MFV983063:MFW983069 MPR983063:MPS983069 MZN983063:MZO983069 NJJ983063:NJK983069 NTF983063:NTG983069 ODB983063:ODC983069 OMX983063:OMY983069 OWT983063:OWU983069 PGP983063:PGQ983069 PQL983063:PQM983069 QAH983063:QAI983069 QKD983063:QKE983069 QTZ983063:QUA983069 RDV983063:RDW983069 RNR983063:RNS983069 RXN983063:RXO983069 SHJ983063:SHK983069 SRF983063:SRG983069 TBB983063:TBC983069 TKX983063:TKY983069 TUT983063:TUU983069 UEP983063:UEQ983069 UOL983063:UOM983069 UYH983063:UYI983069 VID983063:VIE983069 VRZ983063:VSA983069 WBV983063:WBW983069 WLR983063:WLS983069 WVN983063:WVO983069 WVN32:WVO33 WLR32:WLS33 WBV32:WBW33 VRZ32:VSA33 VID32:VIE33 UYH32:UYI33 UOL32:UOM33 UEP32:UEQ33 TUT32:TUU33 TKX32:TKY33 TBB32:TBC33 SRF32:SRG33 SHJ32:SHK33 RXN32:RXO33 RNR32:RNS33 RDV32:RDW33 QTZ32:QUA33 QKD32:QKE33 QAH32:QAI33 PQL32:PQM33 PGP32:PGQ33 OWT32:OWU33 OMX32:OMY33 ODB32:ODC33 NTF32:NTG33 NJJ32:NJK33 MZN32:MZO33 MPR32:MPS33 MFV32:MFW33 LVZ32:LWA33 LMD32:LME33 LCH32:LCI33 KSL32:KSM33 KIP32:KIQ33 JYT32:JYU33 JOX32:JOY33 JFB32:JFC33 IVF32:IVG33 ILJ32:ILK33 IBN32:IBO33 HRR32:HRS33 HHV32:HHW33 GXZ32:GYA33 GOD32:GOE33 GEH32:GEI33 FUL32:FUM33 FKP32:FKQ33 FAT32:FAU33 EQX32:EQY33 EHB32:EHC33 DXF32:DXG33 DNJ32:DNK33 DDN32:DDO33 CTR32:CTS33 CJV32:CJW33 BZZ32:CAA33 BQD32:BQE33 BGH32:BGI33 AWL32:AWM33 AMP32:AMQ33 ACT32:ACU33 SX32:SY33 JB32:JC33 F32:G33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0D25-BF92-4945-8BE8-8235F373EC8E}">
  <sheetPr>
    <pageSetUpPr fitToPage="1"/>
  </sheetPr>
  <dimension ref="A1:L51"/>
  <sheetViews>
    <sheetView view="pageBreakPreview" zoomScaleNormal="100" zoomScaleSheetLayoutView="100" zoomScalePageLayoutView="80" workbookViewId="0">
      <selection activeCell="I6" sqref="I6:L6"/>
    </sheetView>
  </sheetViews>
  <sheetFormatPr defaultRowHeight="12.95"/>
  <cols>
    <col min="1" max="1" width="2" style="4" customWidth="1"/>
    <col min="2" max="2" width="19.08984375" style="4" customWidth="1"/>
    <col min="3" max="3" width="3.36328125" style="4" customWidth="1"/>
    <col min="4" max="4" width="28.36328125" style="4" customWidth="1"/>
    <col min="5" max="5" width="5" style="4" customWidth="1"/>
    <col min="6" max="6" width="8.7265625" style="4" customWidth="1"/>
    <col min="7" max="7" width="5" style="4" customWidth="1"/>
    <col min="8" max="8" width="28.6328125" style="4" customWidth="1"/>
    <col min="9" max="9" width="3.6328125" style="4" customWidth="1"/>
    <col min="10" max="10" width="5.6328125" style="4" customWidth="1"/>
    <col min="11" max="11" width="3.6328125" style="4" customWidth="1"/>
    <col min="12" max="12" width="5.6328125" style="4" customWidth="1"/>
    <col min="13" max="256" width="9" style="4"/>
    <col min="257" max="257" width="2" style="4" customWidth="1"/>
    <col min="258" max="258" width="19.08984375" style="4" customWidth="1"/>
    <col min="259" max="259" width="3.36328125" style="4" customWidth="1"/>
    <col min="260" max="260" width="28.36328125" style="4" customWidth="1"/>
    <col min="261" max="261" width="5" style="4" customWidth="1"/>
    <col min="262" max="262" width="8.7265625" style="4" customWidth="1"/>
    <col min="263" max="263" width="5" style="4" customWidth="1"/>
    <col min="264" max="264" width="28.6328125" style="4" customWidth="1"/>
    <col min="265" max="265" width="3.6328125" style="4" customWidth="1"/>
    <col min="266" max="266" width="5.6328125" style="4" customWidth="1"/>
    <col min="267" max="267" width="3.6328125" style="4" customWidth="1"/>
    <col min="268" max="268" width="5.6328125" style="4" customWidth="1"/>
    <col min="269" max="512" width="9" style="4"/>
    <col min="513" max="513" width="2" style="4" customWidth="1"/>
    <col min="514" max="514" width="19.08984375" style="4" customWidth="1"/>
    <col min="515" max="515" width="3.36328125" style="4" customWidth="1"/>
    <col min="516" max="516" width="28.36328125" style="4" customWidth="1"/>
    <col min="517" max="517" width="5" style="4" customWidth="1"/>
    <col min="518" max="518" width="8.7265625" style="4" customWidth="1"/>
    <col min="519" max="519" width="5" style="4" customWidth="1"/>
    <col min="520" max="520" width="28.6328125" style="4" customWidth="1"/>
    <col min="521" max="521" width="3.6328125" style="4" customWidth="1"/>
    <col min="522" max="522" width="5.6328125" style="4" customWidth="1"/>
    <col min="523" max="523" width="3.6328125" style="4" customWidth="1"/>
    <col min="524" max="524" width="5.6328125" style="4" customWidth="1"/>
    <col min="525" max="768" width="9" style="4"/>
    <col min="769" max="769" width="2" style="4" customWidth="1"/>
    <col min="770" max="770" width="19.08984375" style="4" customWidth="1"/>
    <col min="771" max="771" width="3.36328125" style="4" customWidth="1"/>
    <col min="772" max="772" width="28.36328125" style="4" customWidth="1"/>
    <col min="773" max="773" width="5" style="4" customWidth="1"/>
    <col min="774" max="774" width="8.7265625" style="4" customWidth="1"/>
    <col min="775" max="775" width="5" style="4" customWidth="1"/>
    <col min="776" max="776" width="28.6328125" style="4" customWidth="1"/>
    <col min="777" max="777" width="3.6328125" style="4" customWidth="1"/>
    <col min="778" max="778" width="5.6328125" style="4" customWidth="1"/>
    <col min="779" max="779" width="3.6328125" style="4" customWidth="1"/>
    <col min="780" max="780" width="5.6328125" style="4" customWidth="1"/>
    <col min="781" max="1024" width="9" style="4"/>
    <col min="1025" max="1025" width="2" style="4" customWidth="1"/>
    <col min="1026" max="1026" width="19.08984375" style="4" customWidth="1"/>
    <col min="1027" max="1027" width="3.36328125" style="4" customWidth="1"/>
    <col min="1028" max="1028" width="28.36328125" style="4" customWidth="1"/>
    <col min="1029" max="1029" width="5" style="4" customWidth="1"/>
    <col min="1030" max="1030" width="8.7265625" style="4" customWidth="1"/>
    <col min="1031" max="1031" width="5" style="4" customWidth="1"/>
    <col min="1032" max="1032" width="28.6328125" style="4" customWidth="1"/>
    <col min="1033" max="1033" width="3.6328125" style="4" customWidth="1"/>
    <col min="1034" max="1034" width="5.6328125" style="4" customWidth="1"/>
    <col min="1035" max="1035" width="3.6328125" style="4" customWidth="1"/>
    <col min="1036" max="1036" width="5.6328125" style="4" customWidth="1"/>
    <col min="1037" max="1280" width="9" style="4"/>
    <col min="1281" max="1281" width="2" style="4" customWidth="1"/>
    <col min="1282" max="1282" width="19.08984375" style="4" customWidth="1"/>
    <col min="1283" max="1283" width="3.36328125" style="4" customWidth="1"/>
    <col min="1284" max="1284" width="28.36328125" style="4" customWidth="1"/>
    <col min="1285" max="1285" width="5" style="4" customWidth="1"/>
    <col min="1286" max="1286" width="8.7265625" style="4" customWidth="1"/>
    <col min="1287" max="1287" width="5" style="4" customWidth="1"/>
    <col min="1288" max="1288" width="28.6328125" style="4" customWidth="1"/>
    <col min="1289" max="1289" width="3.6328125" style="4" customWidth="1"/>
    <col min="1290" max="1290" width="5.6328125" style="4" customWidth="1"/>
    <col min="1291" max="1291" width="3.6328125" style="4" customWidth="1"/>
    <col min="1292" max="1292" width="5.6328125" style="4" customWidth="1"/>
    <col min="1293" max="1536" width="9" style="4"/>
    <col min="1537" max="1537" width="2" style="4" customWidth="1"/>
    <col min="1538" max="1538" width="19.08984375" style="4" customWidth="1"/>
    <col min="1539" max="1539" width="3.36328125" style="4" customWidth="1"/>
    <col min="1540" max="1540" width="28.36328125" style="4" customWidth="1"/>
    <col min="1541" max="1541" width="5" style="4" customWidth="1"/>
    <col min="1542" max="1542" width="8.7265625" style="4" customWidth="1"/>
    <col min="1543" max="1543" width="5" style="4" customWidth="1"/>
    <col min="1544" max="1544" width="28.6328125" style="4" customWidth="1"/>
    <col min="1545" max="1545" width="3.6328125" style="4" customWidth="1"/>
    <col min="1546" max="1546" width="5.6328125" style="4" customWidth="1"/>
    <col min="1547" max="1547" width="3.6328125" style="4" customWidth="1"/>
    <col min="1548" max="1548" width="5.6328125" style="4" customWidth="1"/>
    <col min="1549" max="1792" width="9" style="4"/>
    <col min="1793" max="1793" width="2" style="4" customWidth="1"/>
    <col min="1794" max="1794" width="19.08984375" style="4" customWidth="1"/>
    <col min="1795" max="1795" width="3.36328125" style="4" customWidth="1"/>
    <col min="1796" max="1796" width="28.36328125" style="4" customWidth="1"/>
    <col min="1797" max="1797" width="5" style="4" customWidth="1"/>
    <col min="1798" max="1798" width="8.7265625" style="4" customWidth="1"/>
    <col min="1799" max="1799" width="5" style="4" customWidth="1"/>
    <col min="1800" max="1800" width="28.6328125" style="4" customWidth="1"/>
    <col min="1801" max="1801" width="3.6328125" style="4" customWidth="1"/>
    <col min="1802" max="1802" width="5.6328125" style="4" customWidth="1"/>
    <col min="1803" max="1803" width="3.6328125" style="4" customWidth="1"/>
    <col min="1804" max="1804" width="5.6328125" style="4" customWidth="1"/>
    <col min="1805" max="2048" width="9" style="4"/>
    <col min="2049" max="2049" width="2" style="4" customWidth="1"/>
    <col min="2050" max="2050" width="19.08984375" style="4" customWidth="1"/>
    <col min="2051" max="2051" width="3.36328125" style="4" customWidth="1"/>
    <col min="2052" max="2052" width="28.36328125" style="4" customWidth="1"/>
    <col min="2053" max="2053" width="5" style="4" customWidth="1"/>
    <col min="2054" max="2054" width="8.7265625" style="4" customWidth="1"/>
    <col min="2055" max="2055" width="5" style="4" customWidth="1"/>
    <col min="2056" max="2056" width="28.6328125" style="4" customWidth="1"/>
    <col min="2057" max="2057" width="3.6328125" style="4" customWidth="1"/>
    <col min="2058" max="2058" width="5.6328125" style="4" customWidth="1"/>
    <col min="2059" max="2059" width="3.6328125" style="4" customWidth="1"/>
    <col min="2060" max="2060" width="5.6328125" style="4" customWidth="1"/>
    <col min="2061" max="2304" width="9" style="4"/>
    <col min="2305" max="2305" width="2" style="4" customWidth="1"/>
    <col min="2306" max="2306" width="19.08984375" style="4" customWidth="1"/>
    <col min="2307" max="2307" width="3.36328125" style="4" customWidth="1"/>
    <col min="2308" max="2308" width="28.36328125" style="4" customWidth="1"/>
    <col min="2309" max="2309" width="5" style="4" customWidth="1"/>
    <col min="2310" max="2310" width="8.7265625" style="4" customWidth="1"/>
    <col min="2311" max="2311" width="5" style="4" customWidth="1"/>
    <col min="2312" max="2312" width="28.6328125" style="4" customWidth="1"/>
    <col min="2313" max="2313" width="3.6328125" style="4" customWidth="1"/>
    <col min="2314" max="2314" width="5.6328125" style="4" customWidth="1"/>
    <col min="2315" max="2315" width="3.6328125" style="4" customWidth="1"/>
    <col min="2316" max="2316" width="5.6328125" style="4" customWidth="1"/>
    <col min="2317" max="2560" width="9" style="4"/>
    <col min="2561" max="2561" width="2" style="4" customWidth="1"/>
    <col min="2562" max="2562" width="19.08984375" style="4" customWidth="1"/>
    <col min="2563" max="2563" width="3.36328125" style="4" customWidth="1"/>
    <col min="2564" max="2564" width="28.36328125" style="4" customWidth="1"/>
    <col min="2565" max="2565" width="5" style="4" customWidth="1"/>
    <col min="2566" max="2566" width="8.7265625" style="4" customWidth="1"/>
    <col min="2567" max="2567" width="5" style="4" customWidth="1"/>
    <col min="2568" max="2568" width="28.6328125" style="4" customWidth="1"/>
    <col min="2569" max="2569" width="3.6328125" style="4" customWidth="1"/>
    <col min="2570" max="2570" width="5.6328125" style="4" customWidth="1"/>
    <col min="2571" max="2571" width="3.6328125" style="4" customWidth="1"/>
    <col min="2572" max="2572" width="5.6328125" style="4" customWidth="1"/>
    <col min="2573" max="2816" width="9" style="4"/>
    <col min="2817" max="2817" width="2" style="4" customWidth="1"/>
    <col min="2818" max="2818" width="19.08984375" style="4" customWidth="1"/>
    <col min="2819" max="2819" width="3.36328125" style="4" customWidth="1"/>
    <col min="2820" max="2820" width="28.36328125" style="4" customWidth="1"/>
    <col min="2821" max="2821" width="5" style="4" customWidth="1"/>
    <col min="2822" max="2822" width="8.7265625" style="4" customWidth="1"/>
    <col min="2823" max="2823" width="5" style="4" customWidth="1"/>
    <col min="2824" max="2824" width="28.6328125" style="4" customWidth="1"/>
    <col min="2825" max="2825" width="3.6328125" style="4" customWidth="1"/>
    <col min="2826" max="2826" width="5.6328125" style="4" customWidth="1"/>
    <col min="2827" max="2827" width="3.6328125" style="4" customWidth="1"/>
    <col min="2828" max="2828" width="5.6328125" style="4" customWidth="1"/>
    <col min="2829" max="3072" width="9" style="4"/>
    <col min="3073" max="3073" width="2" style="4" customWidth="1"/>
    <col min="3074" max="3074" width="19.08984375" style="4" customWidth="1"/>
    <col min="3075" max="3075" width="3.36328125" style="4" customWidth="1"/>
    <col min="3076" max="3076" width="28.36328125" style="4" customWidth="1"/>
    <col min="3077" max="3077" width="5" style="4" customWidth="1"/>
    <col min="3078" max="3078" width="8.7265625" style="4" customWidth="1"/>
    <col min="3079" max="3079" width="5" style="4" customWidth="1"/>
    <col min="3080" max="3080" width="28.6328125" style="4" customWidth="1"/>
    <col min="3081" max="3081" width="3.6328125" style="4" customWidth="1"/>
    <col min="3082" max="3082" width="5.6328125" style="4" customWidth="1"/>
    <col min="3083" max="3083" width="3.6328125" style="4" customWidth="1"/>
    <col min="3084" max="3084" width="5.6328125" style="4" customWidth="1"/>
    <col min="3085" max="3328" width="9" style="4"/>
    <col min="3329" max="3329" width="2" style="4" customWidth="1"/>
    <col min="3330" max="3330" width="19.08984375" style="4" customWidth="1"/>
    <col min="3331" max="3331" width="3.36328125" style="4" customWidth="1"/>
    <col min="3332" max="3332" width="28.36328125" style="4" customWidth="1"/>
    <col min="3333" max="3333" width="5" style="4" customWidth="1"/>
    <col min="3334" max="3334" width="8.7265625" style="4" customWidth="1"/>
    <col min="3335" max="3335" width="5" style="4" customWidth="1"/>
    <col min="3336" max="3336" width="28.6328125" style="4" customWidth="1"/>
    <col min="3337" max="3337" width="3.6328125" style="4" customWidth="1"/>
    <col min="3338" max="3338" width="5.6328125" style="4" customWidth="1"/>
    <col min="3339" max="3339" width="3.6328125" style="4" customWidth="1"/>
    <col min="3340" max="3340" width="5.6328125" style="4" customWidth="1"/>
    <col min="3341" max="3584" width="9" style="4"/>
    <col min="3585" max="3585" width="2" style="4" customWidth="1"/>
    <col min="3586" max="3586" width="19.08984375" style="4" customWidth="1"/>
    <col min="3587" max="3587" width="3.36328125" style="4" customWidth="1"/>
    <col min="3588" max="3588" width="28.36328125" style="4" customWidth="1"/>
    <col min="3589" max="3589" width="5" style="4" customWidth="1"/>
    <col min="3590" max="3590" width="8.7265625" style="4" customWidth="1"/>
    <col min="3591" max="3591" width="5" style="4" customWidth="1"/>
    <col min="3592" max="3592" width="28.6328125" style="4" customWidth="1"/>
    <col min="3593" max="3593" width="3.6328125" style="4" customWidth="1"/>
    <col min="3594" max="3594" width="5.6328125" style="4" customWidth="1"/>
    <col min="3595" max="3595" width="3.6328125" style="4" customWidth="1"/>
    <col min="3596" max="3596" width="5.6328125" style="4" customWidth="1"/>
    <col min="3597" max="3840" width="9" style="4"/>
    <col min="3841" max="3841" width="2" style="4" customWidth="1"/>
    <col min="3842" max="3842" width="19.08984375" style="4" customWidth="1"/>
    <col min="3843" max="3843" width="3.36328125" style="4" customWidth="1"/>
    <col min="3844" max="3844" width="28.36328125" style="4" customWidth="1"/>
    <col min="3845" max="3845" width="5" style="4" customWidth="1"/>
    <col min="3846" max="3846" width="8.7265625" style="4" customWidth="1"/>
    <col min="3847" max="3847" width="5" style="4" customWidth="1"/>
    <col min="3848" max="3848" width="28.6328125" style="4" customWidth="1"/>
    <col min="3849" max="3849" width="3.6328125" style="4" customWidth="1"/>
    <col min="3850" max="3850" width="5.6328125" style="4" customWidth="1"/>
    <col min="3851" max="3851" width="3.6328125" style="4" customWidth="1"/>
    <col min="3852" max="3852" width="5.6328125" style="4" customWidth="1"/>
    <col min="3853" max="4096" width="9" style="4"/>
    <col min="4097" max="4097" width="2" style="4" customWidth="1"/>
    <col min="4098" max="4098" width="19.08984375" style="4" customWidth="1"/>
    <col min="4099" max="4099" width="3.36328125" style="4" customWidth="1"/>
    <col min="4100" max="4100" width="28.36328125" style="4" customWidth="1"/>
    <col min="4101" max="4101" width="5" style="4" customWidth="1"/>
    <col min="4102" max="4102" width="8.7265625" style="4" customWidth="1"/>
    <col min="4103" max="4103" width="5" style="4" customWidth="1"/>
    <col min="4104" max="4104" width="28.6328125" style="4" customWidth="1"/>
    <col min="4105" max="4105" width="3.6328125" style="4" customWidth="1"/>
    <col min="4106" max="4106" width="5.6328125" style="4" customWidth="1"/>
    <col min="4107" max="4107" width="3.6328125" style="4" customWidth="1"/>
    <col min="4108" max="4108" width="5.6328125" style="4" customWidth="1"/>
    <col min="4109" max="4352" width="9" style="4"/>
    <col min="4353" max="4353" width="2" style="4" customWidth="1"/>
    <col min="4354" max="4354" width="19.08984375" style="4" customWidth="1"/>
    <col min="4355" max="4355" width="3.36328125" style="4" customWidth="1"/>
    <col min="4356" max="4356" width="28.36328125" style="4" customWidth="1"/>
    <col min="4357" max="4357" width="5" style="4" customWidth="1"/>
    <col min="4358" max="4358" width="8.7265625" style="4" customWidth="1"/>
    <col min="4359" max="4359" width="5" style="4" customWidth="1"/>
    <col min="4360" max="4360" width="28.6328125" style="4" customWidth="1"/>
    <col min="4361" max="4361" width="3.6328125" style="4" customWidth="1"/>
    <col min="4362" max="4362" width="5.6328125" style="4" customWidth="1"/>
    <col min="4363" max="4363" width="3.6328125" style="4" customWidth="1"/>
    <col min="4364" max="4364" width="5.6328125" style="4" customWidth="1"/>
    <col min="4365" max="4608" width="9" style="4"/>
    <col min="4609" max="4609" width="2" style="4" customWidth="1"/>
    <col min="4610" max="4610" width="19.08984375" style="4" customWidth="1"/>
    <col min="4611" max="4611" width="3.36328125" style="4" customWidth="1"/>
    <col min="4612" max="4612" width="28.36328125" style="4" customWidth="1"/>
    <col min="4613" max="4613" width="5" style="4" customWidth="1"/>
    <col min="4614" max="4614" width="8.7265625" style="4" customWidth="1"/>
    <col min="4615" max="4615" width="5" style="4" customWidth="1"/>
    <col min="4616" max="4616" width="28.6328125" style="4" customWidth="1"/>
    <col min="4617" max="4617" width="3.6328125" style="4" customWidth="1"/>
    <col min="4618" max="4618" width="5.6328125" style="4" customWidth="1"/>
    <col min="4619" max="4619" width="3.6328125" style="4" customWidth="1"/>
    <col min="4620" max="4620" width="5.6328125" style="4" customWidth="1"/>
    <col min="4621" max="4864" width="9" style="4"/>
    <col min="4865" max="4865" width="2" style="4" customWidth="1"/>
    <col min="4866" max="4866" width="19.08984375" style="4" customWidth="1"/>
    <col min="4867" max="4867" width="3.36328125" style="4" customWidth="1"/>
    <col min="4868" max="4868" width="28.36328125" style="4" customWidth="1"/>
    <col min="4869" max="4869" width="5" style="4" customWidth="1"/>
    <col min="4870" max="4870" width="8.7265625" style="4" customWidth="1"/>
    <col min="4871" max="4871" width="5" style="4" customWidth="1"/>
    <col min="4872" max="4872" width="28.6328125" style="4" customWidth="1"/>
    <col min="4873" max="4873" width="3.6328125" style="4" customWidth="1"/>
    <col min="4874" max="4874" width="5.6328125" style="4" customWidth="1"/>
    <col min="4875" max="4875" width="3.6328125" style="4" customWidth="1"/>
    <col min="4876" max="4876" width="5.6328125" style="4" customWidth="1"/>
    <col min="4877" max="5120" width="9" style="4"/>
    <col min="5121" max="5121" width="2" style="4" customWidth="1"/>
    <col min="5122" max="5122" width="19.08984375" style="4" customWidth="1"/>
    <col min="5123" max="5123" width="3.36328125" style="4" customWidth="1"/>
    <col min="5124" max="5124" width="28.36328125" style="4" customWidth="1"/>
    <col min="5125" max="5125" width="5" style="4" customWidth="1"/>
    <col min="5126" max="5126" width="8.7265625" style="4" customWidth="1"/>
    <col min="5127" max="5127" width="5" style="4" customWidth="1"/>
    <col min="5128" max="5128" width="28.6328125" style="4" customWidth="1"/>
    <col min="5129" max="5129" width="3.6328125" style="4" customWidth="1"/>
    <col min="5130" max="5130" width="5.6328125" style="4" customWidth="1"/>
    <col min="5131" max="5131" width="3.6328125" style="4" customWidth="1"/>
    <col min="5132" max="5132" width="5.6328125" style="4" customWidth="1"/>
    <col min="5133" max="5376" width="9" style="4"/>
    <col min="5377" max="5377" width="2" style="4" customWidth="1"/>
    <col min="5378" max="5378" width="19.08984375" style="4" customWidth="1"/>
    <col min="5379" max="5379" width="3.36328125" style="4" customWidth="1"/>
    <col min="5380" max="5380" width="28.36328125" style="4" customWidth="1"/>
    <col min="5381" max="5381" width="5" style="4" customWidth="1"/>
    <col min="5382" max="5382" width="8.7265625" style="4" customWidth="1"/>
    <col min="5383" max="5383" width="5" style="4" customWidth="1"/>
    <col min="5384" max="5384" width="28.6328125" style="4" customWidth="1"/>
    <col min="5385" max="5385" width="3.6328125" style="4" customWidth="1"/>
    <col min="5386" max="5386" width="5.6328125" style="4" customWidth="1"/>
    <col min="5387" max="5387" width="3.6328125" style="4" customWidth="1"/>
    <col min="5388" max="5388" width="5.6328125" style="4" customWidth="1"/>
    <col min="5389" max="5632" width="9" style="4"/>
    <col min="5633" max="5633" width="2" style="4" customWidth="1"/>
    <col min="5634" max="5634" width="19.08984375" style="4" customWidth="1"/>
    <col min="5635" max="5635" width="3.36328125" style="4" customWidth="1"/>
    <col min="5636" max="5636" width="28.36328125" style="4" customWidth="1"/>
    <col min="5637" max="5637" width="5" style="4" customWidth="1"/>
    <col min="5638" max="5638" width="8.7265625" style="4" customWidth="1"/>
    <col min="5639" max="5639" width="5" style="4" customWidth="1"/>
    <col min="5640" max="5640" width="28.6328125" style="4" customWidth="1"/>
    <col min="5641" max="5641" width="3.6328125" style="4" customWidth="1"/>
    <col min="5642" max="5642" width="5.6328125" style="4" customWidth="1"/>
    <col min="5643" max="5643" width="3.6328125" style="4" customWidth="1"/>
    <col min="5644" max="5644" width="5.6328125" style="4" customWidth="1"/>
    <col min="5645" max="5888" width="9" style="4"/>
    <col min="5889" max="5889" width="2" style="4" customWidth="1"/>
    <col min="5890" max="5890" width="19.08984375" style="4" customWidth="1"/>
    <col min="5891" max="5891" width="3.36328125" style="4" customWidth="1"/>
    <col min="5892" max="5892" width="28.36328125" style="4" customWidth="1"/>
    <col min="5893" max="5893" width="5" style="4" customWidth="1"/>
    <col min="5894" max="5894" width="8.7265625" style="4" customWidth="1"/>
    <col min="5895" max="5895" width="5" style="4" customWidth="1"/>
    <col min="5896" max="5896" width="28.6328125" style="4" customWidth="1"/>
    <col min="5897" max="5897" width="3.6328125" style="4" customWidth="1"/>
    <col min="5898" max="5898" width="5.6328125" style="4" customWidth="1"/>
    <col min="5899" max="5899" width="3.6328125" style="4" customWidth="1"/>
    <col min="5900" max="5900" width="5.6328125" style="4" customWidth="1"/>
    <col min="5901" max="6144" width="9" style="4"/>
    <col min="6145" max="6145" width="2" style="4" customWidth="1"/>
    <col min="6146" max="6146" width="19.08984375" style="4" customWidth="1"/>
    <col min="6147" max="6147" width="3.36328125" style="4" customWidth="1"/>
    <col min="6148" max="6148" width="28.36328125" style="4" customWidth="1"/>
    <col min="6149" max="6149" width="5" style="4" customWidth="1"/>
    <col min="6150" max="6150" width="8.7265625" style="4" customWidth="1"/>
    <col min="6151" max="6151" width="5" style="4" customWidth="1"/>
    <col min="6152" max="6152" width="28.6328125" style="4" customWidth="1"/>
    <col min="6153" max="6153" width="3.6328125" style="4" customWidth="1"/>
    <col min="6154" max="6154" width="5.6328125" style="4" customWidth="1"/>
    <col min="6155" max="6155" width="3.6328125" style="4" customWidth="1"/>
    <col min="6156" max="6156" width="5.6328125" style="4" customWidth="1"/>
    <col min="6157" max="6400" width="9" style="4"/>
    <col min="6401" max="6401" width="2" style="4" customWidth="1"/>
    <col min="6402" max="6402" width="19.08984375" style="4" customWidth="1"/>
    <col min="6403" max="6403" width="3.36328125" style="4" customWidth="1"/>
    <col min="6404" max="6404" width="28.36328125" style="4" customWidth="1"/>
    <col min="6405" max="6405" width="5" style="4" customWidth="1"/>
    <col min="6406" max="6406" width="8.7265625" style="4" customWidth="1"/>
    <col min="6407" max="6407" width="5" style="4" customWidth="1"/>
    <col min="6408" max="6408" width="28.6328125" style="4" customWidth="1"/>
    <col min="6409" max="6409" width="3.6328125" style="4" customWidth="1"/>
    <col min="6410" max="6410" width="5.6328125" style="4" customWidth="1"/>
    <col min="6411" max="6411" width="3.6328125" style="4" customWidth="1"/>
    <col min="6412" max="6412" width="5.6328125" style="4" customWidth="1"/>
    <col min="6413" max="6656" width="9" style="4"/>
    <col min="6657" max="6657" width="2" style="4" customWidth="1"/>
    <col min="6658" max="6658" width="19.08984375" style="4" customWidth="1"/>
    <col min="6659" max="6659" width="3.36328125" style="4" customWidth="1"/>
    <col min="6660" max="6660" width="28.36328125" style="4" customWidth="1"/>
    <col min="6661" max="6661" width="5" style="4" customWidth="1"/>
    <col min="6662" max="6662" width="8.7265625" style="4" customWidth="1"/>
    <col min="6663" max="6663" width="5" style="4" customWidth="1"/>
    <col min="6664" max="6664" width="28.6328125" style="4" customWidth="1"/>
    <col min="6665" max="6665" width="3.6328125" style="4" customWidth="1"/>
    <col min="6666" max="6666" width="5.6328125" style="4" customWidth="1"/>
    <col min="6667" max="6667" width="3.6328125" style="4" customWidth="1"/>
    <col min="6668" max="6668" width="5.6328125" style="4" customWidth="1"/>
    <col min="6669" max="6912" width="9" style="4"/>
    <col min="6913" max="6913" width="2" style="4" customWidth="1"/>
    <col min="6914" max="6914" width="19.08984375" style="4" customWidth="1"/>
    <col min="6915" max="6915" width="3.36328125" style="4" customWidth="1"/>
    <col min="6916" max="6916" width="28.36328125" style="4" customWidth="1"/>
    <col min="6917" max="6917" width="5" style="4" customWidth="1"/>
    <col min="6918" max="6918" width="8.7265625" style="4" customWidth="1"/>
    <col min="6919" max="6919" width="5" style="4" customWidth="1"/>
    <col min="6920" max="6920" width="28.6328125" style="4" customWidth="1"/>
    <col min="6921" max="6921" width="3.6328125" style="4" customWidth="1"/>
    <col min="6922" max="6922" width="5.6328125" style="4" customWidth="1"/>
    <col min="6923" max="6923" width="3.6328125" style="4" customWidth="1"/>
    <col min="6924" max="6924" width="5.6328125" style="4" customWidth="1"/>
    <col min="6925" max="7168" width="9" style="4"/>
    <col min="7169" max="7169" width="2" style="4" customWidth="1"/>
    <col min="7170" max="7170" width="19.08984375" style="4" customWidth="1"/>
    <col min="7171" max="7171" width="3.36328125" style="4" customWidth="1"/>
    <col min="7172" max="7172" width="28.36328125" style="4" customWidth="1"/>
    <col min="7173" max="7173" width="5" style="4" customWidth="1"/>
    <col min="7174" max="7174" width="8.7265625" style="4" customWidth="1"/>
    <col min="7175" max="7175" width="5" style="4" customWidth="1"/>
    <col min="7176" max="7176" width="28.6328125" style="4" customWidth="1"/>
    <col min="7177" max="7177" width="3.6328125" style="4" customWidth="1"/>
    <col min="7178" max="7178" width="5.6328125" style="4" customWidth="1"/>
    <col min="7179" max="7179" width="3.6328125" style="4" customWidth="1"/>
    <col min="7180" max="7180" width="5.6328125" style="4" customWidth="1"/>
    <col min="7181" max="7424" width="9" style="4"/>
    <col min="7425" max="7425" width="2" style="4" customWidth="1"/>
    <col min="7426" max="7426" width="19.08984375" style="4" customWidth="1"/>
    <col min="7427" max="7427" width="3.36328125" style="4" customWidth="1"/>
    <col min="7428" max="7428" width="28.36328125" style="4" customWidth="1"/>
    <col min="7429" max="7429" width="5" style="4" customWidth="1"/>
    <col min="7430" max="7430" width="8.7265625" style="4" customWidth="1"/>
    <col min="7431" max="7431" width="5" style="4" customWidth="1"/>
    <col min="7432" max="7432" width="28.6328125" style="4" customWidth="1"/>
    <col min="7433" max="7433" width="3.6328125" style="4" customWidth="1"/>
    <col min="7434" max="7434" width="5.6328125" style="4" customWidth="1"/>
    <col min="7435" max="7435" width="3.6328125" style="4" customWidth="1"/>
    <col min="7436" max="7436" width="5.6328125" style="4" customWidth="1"/>
    <col min="7437" max="7680" width="9" style="4"/>
    <col min="7681" max="7681" width="2" style="4" customWidth="1"/>
    <col min="7682" max="7682" width="19.08984375" style="4" customWidth="1"/>
    <col min="7683" max="7683" width="3.36328125" style="4" customWidth="1"/>
    <col min="7684" max="7684" width="28.36328125" style="4" customWidth="1"/>
    <col min="7685" max="7685" width="5" style="4" customWidth="1"/>
    <col min="7686" max="7686" width="8.7265625" style="4" customWidth="1"/>
    <col min="7687" max="7687" width="5" style="4" customWidth="1"/>
    <col min="7688" max="7688" width="28.6328125" style="4" customWidth="1"/>
    <col min="7689" max="7689" width="3.6328125" style="4" customWidth="1"/>
    <col min="7690" max="7690" width="5.6328125" style="4" customWidth="1"/>
    <col min="7691" max="7691" width="3.6328125" style="4" customWidth="1"/>
    <col min="7692" max="7692" width="5.6328125" style="4" customWidth="1"/>
    <col min="7693" max="7936" width="9" style="4"/>
    <col min="7937" max="7937" width="2" style="4" customWidth="1"/>
    <col min="7938" max="7938" width="19.08984375" style="4" customWidth="1"/>
    <col min="7939" max="7939" width="3.36328125" style="4" customWidth="1"/>
    <col min="7940" max="7940" width="28.36328125" style="4" customWidth="1"/>
    <col min="7941" max="7941" width="5" style="4" customWidth="1"/>
    <col min="7942" max="7942" width="8.7265625" style="4" customWidth="1"/>
    <col min="7943" max="7943" width="5" style="4" customWidth="1"/>
    <col min="7944" max="7944" width="28.6328125" style="4" customWidth="1"/>
    <col min="7945" max="7945" width="3.6328125" style="4" customWidth="1"/>
    <col min="7946" max="7946" width="5.6328125" style="4" customWidth="1"/>
    <col min="7947" max="7947" width="3.6328125" style="4" customWidth="1"/>
    <col min="7948" max="7948" width="5.6328125" style="4" customWidth="1"/>
    <col min="7949" max="8192" width="9" style="4"/>
    <col min="8193" max="8193" width="2" style="4" customWidth="1"/>
    <col min="8194" max="8194" width="19.08984375" style="4" customWidth="1"/>
    <col min="8195" max="8195" width="3.36328125" style="4" customWidth="1"/>
    <col min="8196" max="8196" width="28.36328125" style="4" customWidth="1"/>
    <col min="8197" max="8197" width="5" style="4" customWidth="1"/>
    <col min="8198" max="8198" width="8.7265625" style="4" customWidth="1"/>
    <col min="8199" max="8199" width="5" style="4" customWidth="1"/>
    <col min="8200" max="8200" width="28.6328125" style="4" customWidth="1"/>
    <col min="8201" max="8201" width="3.6328125" style="4" customWidth="1"/>
    <col min="8202" max="8202" width="5.6328125" style="4" customWidth="1"/>
    <col min="8203" max="8203" width="3.6328125" style="4" customWidth="1"/>
    <col min="8204" max="8204" width="5.6328125" style="4" customWidth="1"/>
    <col min="8205" max="8448" width="9" style="4"/>
    <col min="8449" max="8449" width="2" style="4" customWidth="1"/>
    <col min="8450" max="8450" width="19.08984375" style="4" customWidth="1"/>
    <col min="8451" max="8451" width="3.36328125" style="4" customWidth="1"/>
    <col min="8452" max="8452" width="28.36328125" style="4" customWidth="1"/>
    <col min="8453" max="8453" width="5" style="4" customWidth="1"/>
    <col min="8454" max="8454" width="8.7265625" style="4" customWidth="1"/>
    <col min="8455" max="8455" width="5" style="4" customWidth="1"/>
    <col min="8456" max="8456" width="28.6328125" style="4" customWidth="1"/>
    <col min="8457" max="8457" width="3.6328125" style="4" customWidth="1"/>
    <col min="8458" max="8458" width="5.6328125" style="4" customWidth="1"/>
    <col min="8459" max="8459" width="3.6328125" style="4" customWidth="1"/>
    <col min="8460" max="8460" width="5.6328125" style="4" customWidth="1"/>
    <col min="8461" max="8704" width="9" style="4"/>
    <col min="8705" max="8705" width="2" style="4" customWidth="1"/>
    <col min="8706" max="8706" width="19.08984375" style="4" customWidth="1"/>
    <col min="8707" max="8707" width="3.36328125" style="4" customWidth="1"/>
    <col min="8708" max="8708" width="28.36328125" style="4" customWidth="1"/>
    <col min="8709" max="8709" width="5" style="4" customWidth="1"/>
    <col min="8710" max="8710" width="8.7265625" style="4" customWidth="1"/>
    <col min="8711" max="8711" width="5" style="4" customWidth="1"/>
    <col min="8712" max="8712" width="28.6328125" style="4" customWidth="1"/>
    <col min="8713" max="8713" width="3.6328125" style="4" customWidth="1"/>
    <col min="8714" max="8714" width="5.6328125" style="4" customWidth="1"/>
    <col min="8715" max="8715" width="3.6328125" style="4" customWidth="1"/>
    <col min="8716" max="8716" width="5.6328125" style="4" customWidth="1"/>
    <col min="8717" max="8960" width="9" style="4"/>
    <col min="8961" max="8961" width="2" style="4" customWidth="1"/>
    <col min="8962" max="8962" width="19.08984375" style="4" customWidth="1"/>
    <col min="8963" max="8963" width="3.36328125" style="4" customWidth="1"/>
    <col min="8964" max="8964" width="28.36328125" style="4" customWidth="1"/>
    <col min="8965" max="8965" width="5" style="4" customWidth="1"/>
    <col min="8966" max="8966" width="8.7265625" style="4" customWidth="1"/>
    <col min="8967" max="8967" width="5" style="4" customWidth="1"/>
    <col min="8968" max="8968" width="28.6328125" style="4" customWidth="1"/>
    <col min="8969" max="8969" width="3.6328125" style="4" customWidth="1"/>
    <col min="8970" max="8970" width="5.6328125" style="4" customWidth="1"/>
    <col min="8971" max="8971" width="3.6328125" style="4" customWidth="1"/>
    <col min="8972" max="8972" width="5.6328125" style="4" customWidth="1"/>
    <col min="8973" max="9216" width="9" style="4"/>
    <col min="9217" max="9217" width="2" style="4" customWidth="1"/>
    <col min="9218" max="9218" width="19.08984375" style="4" customWidth="1"/>
    <col min="9219" max="9219" width="3.36328125" style="4" customWidth="1"/>
    <col min="9220" max="9220" width="28.36328125" style="4" customWidth="1"/>
    <col min="9221" max="9221" width="5" style="4" customWidth="1"/>
    <col min="9222" max="9222" width="8.7265625" style="4" customWidth="1"/>
    <col min="9223" max="9223" width="5" style="4" customWidth="1"/>
    <col min="9224" max="9224" width="28.6328125" style="4" customWidth="1"/>
    <col min="9225" max="9225" width="3.6328125" style="4" customWidth="1"/>
    <col min="9226" max="9226" width="5.6328125" style="4" customWidth="1"/>
    <col min="9227" max="9227" width="3.6328125" style="4" customWidth="1"/>
    <col min="9228" max="9228" width="5.6328125" style="4" customWidth="1"/>
    <col min="9229" max="9472" width="9" style="4"/>
    <col min="9473" max="9473" width="2" style="4" customWidth="1"/>
    <col min="9474" max="9474" width="19.08984375" style="4" customWidth="1"/>
    <col min="9475" max="9475" width="3.36328125" style="4" customWidth="1"/>
    <col min="9476" max="9476" width="28.36328125" style="4" customWidth="1"/>
    <col min="9477" max="9477" width="5" style="4" customWidth="1"/>
    <col min="9478" max="9478" width="8.7265625" style="4" customWidth="1"/>
    <col min="9479" max="9479" width="5" style="4" customWidth="1"/>
    <col min="9480" max="9480" width="28.6328125" style="4" customWidth="1"/>
    <col min="9481" max="9481" width="3.6328125" style="4" customWidth="1"/>
    <col min="9482" max="9482" width="5.6328125" style="4" customWidth="1"/>
    <col min="9483" max="9483" width="3.6328125" style="4" customWidth="1"/>
    <col min="9484" max="9484" width="5.6328125" style="4" customWidth="1"/>
    <col min="9485" max="9728" width="9" style="4"/>
    <col min="9729" max="9729" width="2" style="4" customWidth="1"/>
    <col min="9730" max="9730" width="19.08984375" style="4" customWidth="1"/>
    <col min="9731" max="9731" width="3.36328125" style="4" customWidth="1"/>
    <col min="9732" max="9732" width="28.36328125" style="4" customWidth="1"/>
    <col min="9733" max="9733" width="5" style="4" customWidth="1"/>
    <col min="9734" max="9734" width="8.7265625" style="4" customWidth="1"/>
    <col min="9735" max="9735" width="5" style="4" customWidth="1"/>
    <col min="9736" max="9736" width="28.6328125" style="4" customWidth="1"/>
    <col min="9737" max="9737" width="3.6328125" style="4" customWidth="1"/>
    <col min="9738" max="9738" width="5.6328125" style="4" customWidth="1"/>
    <col min="9739" max="9739" width="3.6328125" style="4" customWidth="1"/>
    <col min="9740" max="9740" width="5.6328125" style="4" customWidth="1"/>
    <col min="9741" max="9984" width="9" style="4"/>
    <col min="9985" max="9985" width="2" style="4" customWidth="1"/>
    <col min="9986" max="9986" width="19.08984375" style="4" customWidth="1"/>
    <col min="9987" max="9987" width="3.36328125" style="4" customWidth="1"/>
    <col min="9988" max="9988" width="28.36328125" style="4" customWidth="1"/>
    <col min="9989" max="9989" width="5" style="4" customWidth="1"/>
    <col min="9990" max="9990" width="8.7265625" style="4" customWidth="1"/>
    <col min="9991" max="9991" width="5" style="4" customWidth="1"/>
    <col min="9992" max="9992" width="28.6328125" style="4" customWidth="1"/>
    <col min="9993" max="9993" width="3.6328125" style="4" customWidth="1"/>
    <col min="9994" max="9994" width="5.6328125" style="4" customWidth="1"/>
    <col min="9995" max="9995" width="3.6328125" style="4" customWidth="1"/>
    <col min="9996" max="9996" width="5.6328125" style="4" customWidth="1"/>
    <col min="9997" max="10240" width="9" style="4"/>
    <col min="10241" max="10241" width="2" style="4" customWidth="1"/>
    <col min="10242" max="10242" width="19.08984375" style="4" customWidth="1"/>
    <col min="10243" max="10243" width="3.36328125" style="4" customWidth="1"/>
    <col min="10244" max="10244" width="28.36328125" style="4" customWidth="1"/>
    <col min="10245" max="10245" width="5" style="4" customWidth="1"/>
    <col min="10246" max="10246" width="8.7265625" style="4" customWidth="1"/>
    <col min="10247" max="10247" width="5" style="4" customWidth="1"/>
    <col min="10248" max="10248" width="28.6328125" style="4" customWidth="1"/>
    <col min="10249" max="10249" width="3.6328125" style="4" customWidth="1"/>
    <col min="10250" max="10250" width="5.6328125" style="4" customWidth="1"/>
    <col min="10251" max="10251" width="3.6328125" style="4" customWidth="1"/>
    <col min="10252" max="10252" width="5.6328125" style="4" customWidth="1"/>
    <col min="10253" max="10496" width="9" style="4"/>
    <col min="10497" max="10497" width="2" style="4" customWidth="1"/>
    <col min="10498" max="10498" width="19.08984375" style="4" customWidth="1"/>
    <col min="10499" max="10499" width="3.36328125" style="4" customWidth="1"/>
    <col min="10500" max="10500" width="28.36328125" style="4" customWidth="1"/>
    <col min="10501" max="10501" width="5" style="4" customWidth="1"/>
    <col min="10502" max="10502" width="8.7265625" style="4" customWidth="1"/>
    <col min="10503" max="10503" width="5" style="4" customWidth="1"/>
    <col min="10504" max="10504" width="28.6328125" style="4" customWidth="1"/>
    <col min="10505" max="10505" width="3.6328125" style="4" customWidth="1"/>
    <col min="10506" max="10506" width="5.6328125" style="4" customWidth="1"/>
    <col min="10507" max="10507" width="3.6328125" style="4" customWidth="1"/>
    <col min="10508" max="10508" width="5.6328125" style="4" customWidth="1"/>
    <col min="10509" max="10752" width="9" style="4"/>
    <col min="10753" max="10753" width="2" style="4" customWidth="1"/>
    <col min="10754" max="10754" width="19.08984375" style="4" customWidth="1"/>
    <col min="10755" max="10755" width="3.36328125" style="4" customWidth="1"/>
    <col min="10756" max="10756" width="28.36328125" style="4" customWidth="1"/>
    <col min="10757" max="10757" width="5" style="4" customWidth="1"/>
    <col min="10758" max="10758" width="8.7265625" style="4" customWidth="1"/>
    <col min="10759" max="10759" width="5" style="4" customWidth="1"/>
    <col min="10760" max="10760" width="28.6328125" style="4" customWidth="1"/>
    <col min="10761" max="10761" width="3.6328125" style="4" customWidth="1"/>
    <col min="10762" max="10762" width="5.6328125" style="4" customWidth="1"/>
    <col min="10763" max="10763" width="3.6328125" style="4" customWidth="1"/>
    <col min="10764" max="10764" width="5.6328125" style="4" customWidth="1"/>
    <col min="10765" max="11008" width="9" style="4"/>
    <col min="11009" max="11009" width="2" style="4" customWidth="1"/>
    <col min="11010" max="11010" width="19.08984375" style="4" customWidth="1"/>
    <col min="11011" max="11011" width="3.36328125" style="4" customWidth="1"/>
    <col min="11012" max="11012" width="28.36328125" style="4" customWidth="1"/>
    <col min="11013" max="11013" width="5" style="4" customWidth="1"/>
    <col min="11014" max="11014" width="8.7265625" style="4" customWidth="1"/>
    <col min="11015" max="11015" width="5" style="4" customWidth="1"/>
    <col min="11016" max="11016" width="28.6328125" style="4" customWidth="1"/>
    <col min="11017" max="11017" width="3.6328125" style="4" customWidth="1"/>
    <col min="11018" max="11018" width="5.6328125" style="4" customWidth="1"/>
    <col min="11019" max="11019" width="3.6328125" style="4" customWidth="1"/>
    <col min="11020" max="11020" width="5.6328125" style="4" customWidth="1"/>
    <col min="11021" max="11264" width="9" style="4"/>
    <col min="11265" max="11265" width="2" style="4" customWidth="1"/>
    <col min="11266" max="11266" width="19.08984375" style="4" customWidth="1"/>
    <col min="11267" max="11267" width="3.36328125" style="4" customWidth="1"/>
    <col min="11268" max="11268" width="28.36328125" style="4" customWidth="1"/>
    <col min="11269" max="11269" width="5" style="4" customWidth="1"/>
    <col min="11270" max="11270" width="8.7265625" style="4" customWidth="1"/>
    <col min="11271" max="11271" width="5" style="4" customWidth="1"/>
    <col min="11272" max="11272" width="28.6328125" style="4" customWidth="1"/>
    <col min="11273" max="11273" width="3.6328125" style="4" customWidth="1"/>
    <col min="11274" max="11274" width="5.6328125" style="4" customWidth="1"/>
    <col min="11275" max="11275" width="3.6328125" style="4" customWidth="1"/>
    <col min="11276" max="11276" width="5.6328125" style="4" customWidth="1"/>
    <col min="11277" max="11520" width="9" style="4"/>
    <col min="11521" max="11521" width="2" style="4" customWidth="1"/>
    <col min="11522" max="11522" width="19.08984375" style="4" customWidth="1"/>
    <col min="11523" max="11523" width="3.36328125" style="4" customWidth="1"/>
    <col min="11524" max="11524" width="28.36328125" style="4" customWidth="1"/>
    <col min="11525" max="11525" width="5" style="4" customWidth="1"/>
    <col min="11526" max="11526" width="8.7265625" style="4" customWidth="1"/>
    <col min="11527" max="11527" width="5" style="4" customWidth="1"/>
    <col min="11528" max="11528" width="28.6328125" style="4" customWidth="1"/>
    <col min="11529" max="11529" width="3.6328125" style="4" customWidth="1"/>
    <col min="11530" max="11530" width="5.6328125" style="4" customWidth="1"/>
    <col min="11531" max="11531" width="3.6328125" style="4" customWidth="1"/>
    <col min="11532" max="11532" width="5.6328125" style="4" customWidth="1"/>
    <col min="11533" max="11776" width="9" style="4"/>
    <col min="11777" max="11777" width="2" style="4" customWidth="1"/>
    <col min="11778" max="11778" width="19.08984375" style="4" customWidth="1"/>
    <col min="11779" max="11779" width="3.36328125" style="4" customWidth="1"/>
    <col min="11780" max="11780" width="28.36328125" style="4" customWidth="1"/>
    <col min="11781" max="11781" width="5" style="4" customWidth="1"/>
    <col min="11782" max="11782" width="8.7265625" style="4" customWidth="1"/>
    <col min="11783" max="11783" width="5" style="4" customWidth="1"/>
    <col min="11784" max="11784" width="28.6328125" style="4" customWidth="1"/>
    <col min="11785" max="11785" width="3.6328125" style="4" customWidth="1"/>
    <col min="11786" max="11786" width="5.6328125" style="4" customWidth="1"/>
    <col min="11787" max="11787" width="3.6328125" style="4" customWidth="1"/>
    <col min="11788" max="11788" width="5.6328125" style="4" customWidth="1"/>
    <col min="11789" max="12032" width="9" style="4"/>
    <col min="12033" max="12033" width="2" style="4" customWidth="1"/>
    <col min="12034" max="12034" width="19.08984375" style="4" customWidth="1"/>
    <col min="12035" max="12035" width="3.36328125" style="4" customWidth="1"/>
    <col min="12036" max="12036" width="28.36328125" style="4" customWidth="1"/>
    <col min="12037" max="12037" width="5" style="4" customWidth="1"/>
    <col min="12038" max="12038" width="8.7265625" style="4" customWidth="1"/>
    <col min="12039" max="12039" width="5" style="4" customWidth="1"/>
    <col min="12040" max="12040" width="28.6328125" style="4" customWidth="1"/>
    <col min="12041" max="12041" width="3.6328125" style="4" customWidth="1"/>
    <col min="12042" max="12042" width="5.6328125" style="4" customWidth="1"/>
    <col min="12043" max="12043" width="3.6328125" style="4" customWidth="1"/>
    <col min="12044" max="12044" width="5.6328125" style="4" customWidth="1"/>
    <col min="12045" max="12288" width="9" style="4"/>
    <col min="12289" max="12289" width="2" style="4" customWidth="1"/>
    <col min="12290" max="12290" width="19.08984375" style="4" customWidth="1"/>
    <col min="12291" max="12291" width="3.36328125" style="4" customWidth="1"/>
    <col min="12292" max="12292" width="28.36328125" style="4" customWidth="1"/>
    <col min="12293" max="12293" width="5" style="4" customWidth="1"/>
    <col min="12294" max="12294" width="8.7265625" style="4" customWidth="1"/>
    <col min="12295" max="12295" width="5" style="4" customWidth="1"/>
    <col min="12296" max="12296" width="28.6328125" style="4" customWidth="1"/>
    <col min="12297" max="12297" width="3.6328125" style="4" customWidth="1"/>
    <col min="12298" max="12298" width="5.6328125" style="4" customWidth="1"/>
    <col min="12299" max="12299" width="3.6328125" style="4" customWidth="1"/>
    <col min="12300" max="12300" width="5.6328125" style="4" customWidth="1"/>
    <col min="12301" max="12544" width="9" style="4"/>
    <col min="12545" max="12545" width="2" style="4" customWidth="1"/>
    <col min="12546" max="12546" width="19.08984375" style="4" customWidth="1"/>
    <col min="12547" max="12547" width="3.36328125" style="4" customWidth="1"/>
    <col min="12548" max="12548" width="28.36328125" style="4" customWidth="1"/>
    <col min="12549" max="12549" width="5" style="4" customWidth="1"/>
    <col min="12550" max="12550" width="8.7265625" style="4" customWidth="1"/>
    <col min="12551" max="12551" width="5" style="4" customWidth="1"/>
    <col min="12552" max="12552" width="28.6328125" style="4" customWidth="1"/>
    <col min="12553" max="12553" width="3.6328125" style="4" customWidth="1"/>
    <col min="12554" max="12554" width="5.6328125" style="4" customWidth="1"/>
    <col min="12555" max="12555" width="3.6328125" style="4" customWidth="1"/>
    <col min="12556" max="12556" width="5.6328125" style="4" customWidth="1"/>
    <col min="12557" max="12800" width="9" style="4"/>
    <col min="12801" max="12801" width="2" style="4" customWidth="1"/>
    <col min="12802" max="12802" width="19.08984375" style="4" customWidth="1"/>
    <col min="12803" max="12803" width="3.36328125" style="4" customWidth="1"/>
    <col min="12804" max="12804" width="28.36328125" style="4" customWidth="1"/>
    <col min="12805" max="12805" width="5" style="4" customWidth="1"/>
    <col min="12806" max="12806" width="8.7265625" style="4" customWidth="1"/>
    <col min="12807" max="12807" width="5" style="4" customWidth="1"/>
    <col min="12808" max="12808" width="28.6328125" style="4" customWidth="1"/>
    <col min="12809" max="12809" width="3.6328125" style="4" customWidth="1"/>
    <col min="12810" max="12810" width="5.6328125" style="4" customWidth="1"/>
    <col min="12811" max="12811" width="3.6328125" style="4" customWidth="1"/>
    <col min="12812" max="12812" width="5.6328125" style="4" customWidth="1"/>
    <col min="12813" max="13056" width="9" style="4"/>
    <col min="13057" max="13057" width="2" style="4" customWidth="1"/>
    <col min="13058" max="13058" width="19.08984375" style="4" customWidth="1"/>
    <col min="13059" max="13059" width="3.36328125" style="4" customWidth="1"/>
    <col min="13060" max="13060" width="28.36328125" style="4" customWidth="1"/>
    <col min="13061" max="13061" width="5" style="4" customWidth="1"/>
    <col min="13062" max="13062" width="8.7265625" style="4" customWidth="1"/>
    <col min="13063" max="13063" width="5" style="4" customWidth="1"/>
    <col min="13064" max="13064" width="28.6328125" style="4" customWidth="1"/>
    <col min="13065" max="13065" width="3.6328125" style="4" customWidth="1"/>
    <col min="13066" max="13066" width="5.6328125" style="4" customWidth="1"/>
    <col min="13067" max="13067" width="3.6328125" style="4" customWidth="1"/>
    <col min="13068" max="13068" width="5.6328125" style="4" customWidth="1"/>
    <col min="13069" max="13312" width="9" style="4"/>
    <col min="13313" max="13313" width="2" style="4" customWidth="1"/>
    <col min="13314" max="13314" width="19.08984375" style="4" customWidth="1"/>
    <col min="13315" max="13315" width="3.36328125" style="4" customWidth="1"/>
    <col min="13316" max="13316" width="28.36328125" style="4" customWidth="1"/>
    <col min="13317" max="13317" width="5" style="4" customWidth="1"/>
    <col min="13318" max="13318" width="8.7265625" style="4" customWidth="1"/>
    <col min="13319" max="13319" width="5" style="4" customWidth="1"/>
    <col min="13320" max="13320" width="28.6328125" style="4" customWidth="1"/>
    <col min="13321" max="13321" width="3.6328125" style="4" customWidth="1"/>
    <col min="13322" max="13322" width="5.6328125" style="4" customWidth="1"/>
    <col min="13323" max="13323" width="3.6328125" style="4" customWidth="1"/>
    <col min="13324" max="13324" width="5.6328125" style="4" customWidth="1"/>
    <col min="13325" max="13568" width="9" style="4"/>
    <col min="13569" max="13569" width="2" style="4" customWidth="1"/>
    <col min="13570" max="13570" width="19.08984375" style="4" customWidth="1"/>
    <col min="13571" max="13571" width="3.36328125" style="4" customWidth="1"/>
    <col min="13572" max="13572" width="28.36328125" style="4" customWidth="1"/>
    <col min="13573" max="13573" width="5" style="4" customWidth="1"/>
    <col min="13574" max="13574" width="8.7265625" style="4" customWidth="1"/>
    <col min="13575" max="13575" width="5" style="4" customWidth="1"/>
    <col min="13576" max="13576" width="28.6328125" style="4" customWidth="1"/>
    <col min="13577" max="13577" width="3.6328125" style="4" customWidth="1"/>
    <col min="13578" max="13578" width="5.6328125" style="4" customWidth="1"/>
    <col min="13579" max="13579" width="3.6328125" style="4" customWidth="1"/>
    <col min="13580" max="13580" width="5.6328125" style="4" customWidth="1"/>
    <col min="13581" max="13824" width="9" style="4"/>
    <col min="13825" max="13825" width="2" style="4" customWidth="1"/>
    <col min="13826" max="13826" width="19.08984375" style="4" customWidth="1"/>
    <col min="13827" max="13827" width="3.36328125" style="4" customWidth="1"/>
    <col min="13828" max="13828" width="28.36328125" style="4" customWidth="1"/>
    <col min="13829" max="13829" width="5" style="4" customWidth="1"/>
    <col min="13830" max="13830" width="8.7265625" style="4" customWidth="1"/>
    <col min="13831" max="13831" width="5" style="4" customWidth="1"/>
    <col min="13832" max="13832" width="28.6328125" style="4" customWidth="1"/>
    <col min="13833" max="13833" width="3.6328125" style="4" customWidth="1"/>
    <col min="13834" max="13834" width="5.6328125" style="4" customWidth="1"/>
    <col min="13835" max="13835" width="3.6328125" style="4" customWidth="1"/>
    <col min="13836" max="13836" width="5.6328125" style="4" customWidth="1"/>
    <col min="13837" max="14080" width="9" style="4"/>
    <col min="14081" max="14081" width="2" style="4" customWidth="1"/>
    <col min="14082" max="14082" width="19.08984375" style="4" customWidth="1"/>
    <col min="14083" max="14083" width="3.36328125" style="4" customWidth="1"/>
    <col min="14084" max="14084" width="28.36328125" style="4" customWidth="1"/>
    <col min="14085" max="14085" width="5" style="4" customWidth="1"/>
    <col min="14086" max="14086" width="8.7265625" style="4" customWidth="1"/>
    <col min="14087" max="14087" width="5" style="4" customWidth="1"/>
    <col min="14088" max="14088" width="28.6328125" style="4" customWidth="1"/>
    <col min="14089" max="14089" width="3.6328125" style="4" customWidth="1"/>
    <col min="14090" max="14090" width="5.6328125" style="4" customWidth="1"/>
    <col min="14091" max="14091" width="3.6328125" style="4" customWidth="1"/>
    <col min="14092" max="14092" width="5.6328125" style="4" customWidth="1"/>
    <col min="14093" max="14336" width="9" style="4"/>
    <col min="14337" max="14337" width="2" style="4" customWidth="1"/>
    <col min="14338" max="14338" width="19.08984375" style="4" customWidth="1"/>
    <col min="14339" max="14339" width="3.36328125" style="4" customWidth="1"/>
    <col min="14340" max="14340" width="28.36328125" style="4" customWidth="1"/>
    <col min="14341" max="14341" width="5" style="4" customWidth="1"/>
    <col min="14342" max="14342" width="8.7265625" style="4" customWidth="1"/>
    <col min="14343" max="14343" width="5" style="4" customWidth="1"/>
    <col min="14344" max="14344" width="28.6328125" style="4" customWidth="1"/>
    <col min="14345" max="14345" width="3.6328125" style="4" customWidth="1"/>
    <col min="14346" max="14346" width="5.6328125" style="4" customWidth="1"/>
    <col min="14347" max="14347" width="3.6328125" style="4" customWidth="1"/>
    <col min="14348" max="14348" width="5.6328125" style="4" customWidth="1"/>
    <col min="14349" max="14592" width="9" style="4"/>
    <col min="14593" max="14593" width="2" style="4" customWidth="1"/>
    <col min="14594" max="14594" width="19.08984375" style="4" customWidth="1"/>
    <col min="14595" max="14595" width="3.36328125" style="4" customWidth="1"/>
    <col min="14596" max="14596" width="28.36328125" style="4" customWidth="1"/>
    <col min="14597" max="14597" width="5" style="4" customWidth="1"/>
    <col min="14598" max="14598" width="8.7265625" style="4" customWidth="1"/>
    <col min="14599" max="14599" width="5" style="4" customWidth="1"/>
    <col min="14600" max="14600" width="28.6328125" style="4" customWidth="1"/>
    <col min="14601" max="14601" width="3.6328125" style="4" customWidth="1"/>
    <col min="14602" max="14602" width="5.6328125" style="4" customWidth="1"/>
    <col min="14603" max="14603" width="3.6328125" style="4" customWidth="1"/>
    <col min="14604" max="14604" width="5.6328125" style="4" customWidth="1"/>
    <col min="14605" max="14848" width="9" style="4"/>
    <col min="14849" max="14849" width="2" style="4" customWidth="1"/>
    <col min="14850" max="14850" width="19.08984375" style="4" customWidth="1"/>
    <col min="14851" max="14851" width="3.36328125" style="4" customWidth="1"/>
    <col min="14852" max="14852" width="28.36328125" style="4" customWidth="1"/>
    <col min="14853" max="14853" width="5" style="4" customWidth="1"/>
    <col min="14854" max="14854" width="8.7265625" style="4" customWidth="1"/>
    <col min="14855" max="14855" width="5" style="4" customWidth="1"/>
    <col min="14856" max="14856" width="28.6328125" style="4" customWidth="1"/>
    <col min="14857" max="14857" width="3.6328125" style="4" customWidth="1"/>
    <col min="14858" max="14858" width="5.6328125" style="4" customWidth="1"/>
    <col min="14859" max="14859" width="3.6328125" style="4" customWidth="1"/>
    <col min="14860" max="14860" width="5.6328125" style="4" customWidth="1"/>
    <col min="14861" max="15104" width="9" style="4"/>
    <col min="15105" max="15105" width="2" style="4" customWidth="1"/>
    <col min="15106" max="15106" width="19.08984375" style="4" customWidth="1"/>
    <col min="15107" max="15107" width="3.36328125" style="4" customWidth="1"/>
    <col min="15108" max="15108" width="28.36328125" style="4" customWidth="1"/>
    <col min="15109" max="15109" width="5" style="4" customWidth="1"/>
    <col min="15110" max="15110" width="8.7265625" style="4" customWidth="1"/>
    <col min="15111" max="15111" width="5" style="4" customWidth="1"/>
    <col min="15112" max="15112" width="28.6328125" style="4" customWidth="1"/>
    <col min="15113" max="15113" width="3.6328125" style="4" customWidth="1"/>
    <col min="15114" max="15114" width="5.6328125" style="4" customWidth="1"/>
    <col min="15115" max="15115" width="3.6328125" style="4" customWidth="1"/>
    <col min="15116" max="15116" width="5.6328125" style="4" customWidth="1"/>
    <col min="15117" max="15360" width="9" style="4"/>
    <col min="15361" max="15361" width="2" style="4" customWidth="1"/>
    <col min="15362" max="15362" width="19.08984375" style="4" customWidth="1"/>
    <col min="15363" max="15363" width="3.36328125" style="4" customWidth="1"/>
    <col min="15364" max="15364" width="28.36328125" style="4" customWidth="1"/>
    <col min="15365" max="15365" width="5" style="4" customWidth="1"/>
    <col min="15366" max="15366" width="8.7265625" style="4" customWidth="1"/>
    <col min="15367" max="15367" width="5" style="4" customWidth="1"/>
    <col min="15368" max="15368" width="28.6328125" style="4" customWidth="1"/>
    <col min="15369" max="15369" width="3.6328125" style="4" customWidth="1"/>
    <col min="15370" max="15370" width="5.6328125" style="4" customWidth="1"/>
    <col min="15371" max="15371" width="3.6328125" style="4" customWidth="1"/>
    <col min="15372" max="15372" width="5.6328125" style="4" customWidth="1"/>
    <col min="15373" max="15616" width="9" style="4"/>
    <col min="15617" max="15617" width="2" style="4" customWidth="1"/>
    <col min="15618" max="15618" width="19.08984375" style="4" customWidth="1"/>
    <col min="15619" max="15619" width="3.36328125" style="4" customWidth="1"/>
    <col min="15620" max="15620" width="28.36328125" style="4" customWidth="1"/>
    <col min="15621" max="15621" width="5" style="4" customWidth="1"/>
    <col min="15622" max="15622" width="8.7265625" style="4" customWidth="1"/>
    <col min="15623" max="15623" width="5" style="4" customWidth="1"/>
    <col min="15624" max="15624" width="28.6328125" style="4" customWidth="1"/>
    <col min="15625" max="15625" width="3.6328125" style="4" customWidth="1"/>
    <col min="15626" max="15626" width="5.6328125" style="4" customWidth="1"/>
    <col min="15627" max="15627" width="3.6328125" style="4" customWidth="1"/>
    <col min="15628" max="15628" width="5.6328125" style="4" customWidth="1"/>
    <col min="15629" max="15872" width="9" style="4"/>
    <col min="15873" max="15873" width="2" style="4" customWidth="1"/>
    <col min="15874" max="15874" width="19.08984375" style="4" customWidth="1"/>
    <col min="15875" max="15875" width="3.36328125" style="4" customWidth="1"/>
    <col min="15876" max="15876" width="28.36328125" style="4" customWidth="1"/>
    <col min="15877" max="15877" width="5" style="4" customWidth="1"/>
    <col min="15878" max="15878" width="8.7265625" style="4" customWidth="1"/>
    <col min="15879" max="15879" width="5" style="4" customWidth="1"/>
    <col min="15880" max="15880" width="28.6328125" style="4" customWidth="1"/>
    <col min="15881" max="15881" width="3.6328125" style="4" customWidth="1"/>
    <col min="15882" max="15882" width="5.6328125" style="4" customWidth="1"/>
    <col min="15883" max="15883" width="3.6328125" style="4" customWidth="1"/>
    <col min="15884" max="15884" width="5.6328125" style="4" customWidth="1"/>
    <col min="15885" max="16128" width="9" style="4"/>
    <col min="16129" max="16129" width="2" style="4" customWidth="1"/>
    <col min="16130" max="16130" width="19.08984375" style="4" customWidth="1"/>
    <col min="16131" max="16131" width="3.36328125" style="4" customWidth="1"/>
    <col min="16132" max="16132" width="28.36328125" style="4" customWidth="1"/>
    <col min="16133" max="16133" width="5" style="4" customWidth="1"/>
    <col min="16134" max="16134" width="8.7265625" style="4" customWidth="1"/>
    <col min="16135" max="16135" width="5" style="4" customWidth="1"/>
    <col min="16136" max="16136" width="28.6328125" style="4" customWidth="1"/>
    <col min="16137" max="16137" width="3.6328125" style="4" customWidth="1"/>
    <col min="16138" max="16138" width="5.6328125" style="4" customWidth="1"/>
    <col min="16139" max="16139" width="3.6328125" style="4" customWidth="1"/>
    <col min="16140" max="16140" width="5.6328125" style="4" customWidth="1"/>
    <col min="16141" max="16384" width="9" style="4"/>
  </cols>
  <sheetData>
    <row r="1" spans="1:12" ht="21.25">
      <c r="A1" s="7"/>
      <c r="B1" s="7"/>
      <c r="C1" s="7"/>
      <c r="D1" s="7"/>
      <c r="E1" s="7"/>
      <c r="F1" s="7"/>
      <c r="G1" s="7"/>
      <c r="H1" s="7"/>
      <c r="I1" s="7"/>
      <c r="J1" s="281" t="s">
        <v>36</v>
      </c>
      <c r="K1" s="281"/>
      <c r="L1" s="281"/>
    </row>
    <row r="2" spans="1:12" ht="21.25">
      <c r="A2" s="7"/>
      <c r="B2" s="7"/>
      <c r="C2" s="7"/>
      <c r="D2" s="7"/>
      <c r="E2" s="7"/>
      <c r="F2" s="7"/>
      <c r="G2" s="7"/>
      <c r="H2" s="7"/>
      <c r="I2" s="7"/>
      <c r="J2" s="8"/>
      <c r="K2" s="8"/>
      <c r="L2" s="8"/>
    </row>
    <row r="3" spans="1:12" ht="21.25">
      <c r="A3" s="282" t="s">
        <v>37</v>
      </c>
      <c r="B3" s="282"/>
      <c r="C3" s="282"/>
      <c r="D3" s="282"/>
      <c r="E3" s="282"/>
      <c r="F3" s="282"/>
      <c r="G3" s="282"/>
      <c r="H3" s="282"/>
      <c r="I3" s="282"/>
      <c r="J3" s="282"/>
      <c r="K3" s="282"/>
      <c r="L3" s="282"/>
    </row>
    <row r="4" spans="1:12" ht="21.75" customHeight="1">
      <c r="A4" s="5" t="s">
        <v>38</v>
      </c>
      <c r="B4" s="5"/>
      <c r="C4" s="5"/>
      <c r="D4" s="5"/>
      <c r="E4" s="5"/>
      <c r="F4" s="5"/>
      <c r="G4" s="5"/>
      <c r="H4" s="5"/>
      <c r="I4" s="5"/>
      <c r="J4" s="5"/>
      <c r="K4" s="5"/>
      <c r="L4" s="5"/>
    </row>
    <row r="5" spans="1:12" ht="42.75" customHeight="1" thickBot="1">
      <c r="A5" s="283" t="s">
        <v>241</v>
      </c>
      <c r="B5" s="283"/>
      <c r="C5" s="283"/>
      <c r="D5" s="283"/>
      <c r="E5" s="283"/>
      <c r="F5" s="283"/>
      <c r="G5" s="283"/>
      <c r="H5" s="283"/>
      <c r="I5" s="283"/>
      <c r="J5" s="283"/>
      <c r="K5" s="283"/>
      <c r="L5" s="283"/>
    </row>
    <row r="6" spans="1:12" ht="20.2" customHeight="1" thickBot="1">
      <c r="A6" s="9"/>
      <c r="B6" s="9"/>
      <c r="C6" s="9"/>
      <c r="D6" s="9"/>
      <c r="E6" s="9"/>
      <c r="F6" s="9"/>
      <c r="G6" s="9"/>
      <c r="H6" s="9"/>
      <c r="I6" s="289" t="s">
        <v>259</v>
      </c>
      <c r="J6" s="290"/>
      <c r="K6" s="290"/>
      <c r="L6" s="291"/>
    </row>
    <row r="7" spans="1:12" ht="20.2" customHeight="1">
      <c r="A7" s="134"/>
      <c r="B7" s="134"/>
      <c r="C7" s="134"/>
      <c r="D7" s="134"/>
      <c r="E7" s="134"/>
      <c r="F7" s="134"/>
      <c r="G7" s="134"/>
      <c r="H7" s="292" t="s">
        <v>268</v>
      </c>
      <c r="I7" s="71" t="s">
        <v>40</v>
      </c>
      <c r="J7" s="295" t="s">
        <v>269</v>
      </c>
      <c r="K7" s="295"/>
      <c r="L7" s="296"/>
    </row>
    <row r="8" spans="1:12" ht="20.2" customHeight="1">
      <c r="A8" s="9"/>
      <c r="B8" s="9"/>
      <c r="C8" s="9"/>
      <c r="D8" s="9"/>
      <c r="E8" s="9"/>
      <c r="F8" s="9"/>
      <c r="G8" s="9"/>
      <c r="H8" s="293"/>
      <c r="I8" s="135" t="s">
        <v>40</v>
      </c>
      <c r="J8" s="297" t="s">
        <v>270</v>
      </c>
      <c r="K8" s="297"/>
      <c r="L8" s="298"/>
    </row>
    <row r="9" spans="1:12" ht="20.2" customHeight="1" thickBot="1">
      <c r="A9" s="180" t="s">
        <v>39</v>
      </c>
      <c r="B9" s="262"/>
      <c r="C9" s="262"/>
      <c r="D9" s="262"/>
      <c r="E9" s="262"/>
      <c r="F9" s="262"/>
      <c r="G9" s="284"/>
      <c r="H9" s="294"/>
      <c r="I9" s="136" t="s">
        <v>40</v>
      </c>
      <c r="J9" s="299" t="s">
        <v>271</v>
      </c>
      <c r="K9" s="299"/>
      <c r="L9" s="300"/>
    </row>
    <row r="10" spans="1:12" ht="20.2" customHeight="1" thickBot="1">
      <c r="A10" s="285" t="s">
        <v>41</v>
      </c>
      <c r="B10" s="262"/>
      <c r="C10" s="262"/>
      <c r="D10" s="262"/>
      <c r="E10" s="262"/>
      <c r="F10" s="262"/>
      <c r="G10" s="284"/>
      <c r="H10" s="10" t="s">
        <v>42</v>
      </c>
      <c r="I10" s="286"/>
      <c r="J10" s="287"/>
      <c r="K10" s="287"/>
      <c r="L10" s="288"/>
    </row>
    <row r="11" spans="1:12" ht="18" customHeight="1">
      <c r="A11" s="229"/>
      <c r="B11" s="13" t="s">
        <v>43</v>
      </c>
      <c r="C11" s="267"/>
      <c r="D11" s="268"/>
      <c r="E11" s="268"/>
      <c r="F11" s="268"/>
      <c r="G11" s="268"/>
      <c r="H11" s="269"/>
      <c r="I11" s="270" t="s">
        <v>44</v>
      </c>
      <c r="J11" s="248"/>
      <c r="K11" s="248"/>
      <c r="L11" s="249"/>
    </row>
    <row r="12" spans="1:12" ht="48.05" customHeight="1">
      <c r="A12" s="229"/>
      <c r="B12" s="14" t="s">
        <v>0</v>
      </c>
      <c r="C12" s="271"/>
      <c r="D12" s="272"/>
      <c r="E12" s="272"/>
      <c r="F12" s="272"/>
      <c r="G12" s="272"/>
      <c r="H12" s="273"/>
      <c r="I12" s="274"/>
      <c r="J12" s="275"/>
      <c r="K12" s="275"/>
      <c r="L12" s="276"/>
    </row>
    <row r="13" spans="1:12" ht="15.8" customHeight="1">
      <c r="A13" s="229"/>
      <c r="B13" s="280" t="s">
        <v>45</v>
      </c>
      <c r="C13" s="196"/>
      <c r="D13" s="198"/>
      <c r="E13" s="200" t="s">
        <v>43</v>
      </c>
      <c r="F13" s="201"/>
      <c r="G13" s="241"/>
      <c r="H13" s="242"/>
      <c r="I13" s="228"/>
      <c r="J13" s="229"/>
      <c r="K13" s="229"/>
      <c r="L13" s="230"/>
    </row>
    <row r="14" spans="1:12" ht="37.549999999999997" customHeight="1">
      <c r="A14" s="229"/>
      <c r="B14" s="280"/>
      <c r="C14" s="186"/>
      <c r="D14" s="199"/>
      <c r="E14" s="205" t="s">
        <v>46</v>
      </c>
      <c r="F14" s="206"/>
      <c r="G14" s="243"/>
      <c r="H14" s="244"/>
      <c r="I14" s="277"/>
      <c r="J14" s="278"/>
      <c r="K14" s="278"/>
      <c r="L14" s="279"/>
    </row>
    <row r="15" spans="1:12">
      <c r="A15" s="229"/>
      <c r="B15" s="183" t="s">
        <v>47</v>
      </c>
      <c r="C15" s="15" t="s">
        <v>48</v>
      </c>
      <c r="D15" s="218"/>
      <c r="E15" s="218"/>
      <c r="F15" s="218"/>
      <c r="G15" s="218"/>
      <c r="H15" s="218"/>
      <c r="I15" s="218"/>
      <c r="J15" s="218"/>
      <c r="K15" s="218"/>
      <c r="L15" s="219"/>
    </row>
    <row r="16" spans="1:12" ht="35.25" customHeight="1" thickBot="1">
      <c r="A16" s="229"/>
      <c r="B16" s="263"/>
      <c r="C16" s="264"/>
      <c r="D16" s="265"/>
      <c r="E16" s="265"/>
      <c r="F16" s="265"/>
      <c r="G16" s="265"/>
      <c r="H16" s="265"/>
      <c r="I16" s="265"/>
      <c r="J16" s="265"/>
      <c r="K16" s="265"/>
      <c r="L16" s="266"/>
    </row>
    <row r="17" spans="1:12" ht="24.75" customHeight="1">
      <c r="A17" s="16"/>
      <c r="B17" s="17" t="s">
        <v>49</v>
      </c>
      <c r="C17" s="210"/>
      <c r="D17" s="211"/>
      <c r="E17" s="212"/>
      <c r="F17" s="192" t="s">
        <v>50</v>
      </c>
      <c r="G17" s="213"/>
      <c r="H17" s="210"/>
      <c r="I17" s="211"/>
      <c r="J17" s="211"/>
      <c r="K17" s="211"/>
      <c r="L17" s="214"/>
    </row>
    <row r="18" spans="1:12" ht="24.75" customHeight="1" thickBot="1">
      <c r="A18" s="16"/>
      <c r="B18" s="18" t="s">
        <v>51</v>
      </c>
      <c r="C18" s="245"/>
      <c r="D18" s="216"/>
      <c r="E18" s="216"/>
      <c r="F18" s="216"/>
      <c r="G18" s="216"/>
      <c r="H18" s="216"/>
      <c r="I18" s="216"/>
      <c r="J18" s="216"/>
      <c r="K18" s="216"/>
      <c r="L18" s="217"/>
    </row>
    <row r="19" spans="1:12">
      <c r="A19" s="5"/>
      <c r="B19" s="5"/>
      <c r="C19" s="5"/>
      <c r="D19" s="5"/>
      <c r="E19" s="5"/>
      <c r="F19" s="5"/>
      <c r="G19" s="5"/>
      <c r="H19" s="5"/>
      <c r="I19" s="5"/>
      <c r="J19" s="5"/>
      <c r="K19" s="5"/>
      <c r="L19" s="5"/>
    </row>
    <row r="20" spans="1:12" ht="17.100000000000001" thickBot="1">
      <c r="A20" s="19" t="s">
        <v>52</v>
      </c>
      <c r="B20" s="5"/>
      <c r="C20" s="5"/>
      <c r="D20" s="5"/>
      <c r="E20" s="5"/>
      <c r="F20" s="5"/>
      <c r="G20" s="5"/>
      <c r="H20" s="5"/>
      <c r="I20" s="5"/>
      <c r="J20" s="5"/>
      <c r="K20" s="5"/>
      <c r="L20" s="5"/>
    </row>
    <row r="21" spans="1:12" ht="18" customHeight="1">
      <c r="A21" s="246" t="s">
        <v>66</v>
      </c>
      <c r="B21" s="246"/>
      <c r="C21" s="246"/>
      <c r="D21" s="246"/>
      <c r="E21" s="246"/>
      <c r="F21" s="246"/>
      <c r="G21" s="246"/>
      <c r="H21" s="224"/>
      <c r="I21" s="247" t="s">
        <v>53</v>
      </c>
      <c r="J21" s="248"/>
      <c r="K21" s="248"/>
      <c r="L21" s="249"/>
    </row>
    <row r="22" spans="1:12" ht="45.75" customHeight="1">
      <c r="A22" s="246"/>
      <c r="B22" s="246"/>
      <c r="C22" s="246"/>
      <c r="D22" s="246"/>
      <c r="E22" s="246"/>
      <c r="F22" s="246"/>
      <c r="G22" s="246"/>
      <c r="H22" s="224"/>
      <c r="I22" s="250" t="str">
        <f>IF(G33="","",IF(C35="","","×"))</f>
        <v/>
      </c>
      <c r="J22" s="251"/>
      <c r="K22" s="251"/>
      <c r="L22" s="252"/>
    </row>
    <row r="23" spans="1:12" ht="7.55" customHeight="1" thickBot="1">
      <c r="A23" s="20"/>
      <c r="B23" s="20"/>
      <c r="C23" s="20"/>
      <c r="D23" s="20"/>
      <c r="E23" s="20"/>
      <c r="F23" s="20"/>
      <c r="G23" s="20"/>
      <c r="H23" s="20"/>
      <c r="I23" s="253"/>
      <c r="J23" s="254"/>
      <c r="K23" s="254"/>
      <c r="L23" s="255"/>
    </row>
    <row r="24" spans="1:12" ht="34.450000000000003" customHeight="1" thickBot="1">
      <c r="A24" s="16"/>
      <c r="B24" s="259" t="s">
        <v>67</v>
      </c>
      <c r="C24" s="260"/>
      <c r="D24" s="260"/>
      <c r="E24" s="260"/>
      <c r="F24" s="261"/>
      <c r="G24" s="261"/>
      <c r="H24" s="261"/>
      <c r="I24" s="256"/>
      <c r="J24" s="257"/>
      <c r="K24" s="257"/>
      <c r="L24" s="258"/>
    </row>
    <row r="25" spans="1:12">
      <c r="A25" s="5"/>
      <c r="B25" s="5"/>
      <c r="C25" s="5"/>
      <c r="D25" s="5"/>
      <c r="E25" s="5"/>
      <c r="F25" s="5"/>
      <c r="G25" s="5"/>
      <c r="H25" s="5"/>
      <c r="I25" s="5"/>
      <c r="J25" s="5"/>
      <c r="K25" s="5"/>
      <c r="L25" s="5"/>
    </row>
    <row r="26" spans="1:12" ht="16.600000000000001">
      <c r="A26" s="19" t="s">
        <v>54</v>
      </c>
      <c r="B26" s="5"/>
      <c r="C26" s="5"/>
      <c r="D26" s="5"/>
      <c r="E26" s="5"/>
      <c r="F26" s="5"/>
      <c r="G26" s="5"/>
      <c r="H26" s="5"/>
      <c r="I26" s="5"/>
      <c r="J26" s="5"/>
      <c r="K26" s="5"/>
      <c r="L26" s="5"/>
    </row>
    <row r="27" spans="1:12" ht="15.05" customHeight="1">
      <c r="A27" s="246" t="s">
        <v>55</v>
      </c>
      <c r="B27" s="246"/>
      <c r="C27" s="246"/>
      <c r="D27" s="246"/>
      <c r="E27" s="246"/>
      <c r="F27" s="246"/>
      <c r="G27" s="246"/>
      <c r="H27" s="246"/>
      <c r="I27" s="246"/>
      <c r="J27" s="262"/>
      <c r="K27" s="262"/>
      <c r="L27" s="262"/>
    </row>
    <row r="28" spans="1:12" ht="29.3" customHeight="1" thickBot="1">
      <c r="A28" s="224" t="s">
        <v>68</v>
      </c>
      <c r="B28" s="224"/>
      <c r="C28" s="224"/>
      <c r="D28" s="224"/>
      <c r="E28" s="224"/>
      <c r="F28" s="224"/>
      <c r="G28" s="224"/>
      <c r="H28" s="224"/>
      <c r="I28" s="224"/>
      <c r="J28" s="224"/>
      <c r="K28" s="224"/>
      <c r="L28" s="224"/>
    </row>
    <row r="29" spans="1:12" ht="56.2" customHeight="1">
      <c r="A29" s="16"/>
      <c r="B29" s="225" t="s">
        <v>69</v>
      </c>
      <c r="C29" s="226"/>
      <c r="D29" s="226"/>
      <c r="E29" s="226"/>
      <c r="F29" s="226"/>
      <c r="G29" s="226"/>
      <c r="H29" s="226"/>
      <c r="I29" s="226"/>
      <c r="J29" s="21"/>
      <c r="K29" s="21"/>
      <c r="L29" s="22"/>
    </row>
    <row r="30" spans="1:12" ht="18" customHeight="1">
      <c r="A30" s="16"/>
      <c r="B30" s="23" t="s">
        <v>43</v>
      </c>
      <c r="C30" s="202"/>
      <c r="D30" s="203"/>
      <c r="E30" s="203"/>
      <c r="F30" s="203"/>
      <c r="G30" s="203"/>
      <c r="H30" s="227"/>
      <c r="I30" s="228" t="s">
        <v>56</v>
      </c>
      <c r="J30" s="229"/>
      <c r="K30" s="229"/>
      <c r="L30" s="230"/>
    </row>
    <row r="31" spans="1:12" ht="43.55" customHeight="1">
      <c r="A31" s="16"/>
      <c r="B31" s="24" t="s">
        <v>70</v>
      </c>
      <c r="C31" s="207"/>
      <c r="D31" s="208"/>
      <c r="E31" s="208"/>
      <c r="F31" s="208"/>
      <c r="G31" s="208"/>
      <c r="H31" s="231"/>
      <c r="I31" s="232"/>
      <c r="J31" s="233"/>
      <c r="K31" s="233"/>
      <c r="L31" s="234"/>
    </row>
    <row r="32" spans="1:12">
      <c r="A32" s="16"/>
      <c r="B32" s="194" t="s">
        <v>57</v>
      </c>
      <c r="C32" s="196"/>
      <c r="D32" s="198"/>
      <c r="E32" s="200" t="s">
        <v>43</v>
      </c>
      <c r="F32" s="201"/>
      <c r="G32" s="241"/>
      <c r="H32" s="242"/>
      <c r="I32" s="235"/>
      <c r="J32" s="236"/>
      <c r="K32" s="236"/>
      <c r="L32" s="237"/>
    </row>
    <row r="33" spans="1:12" ht="36" customHeight="1">
      <c r="A33" s="16"/>
      <c r="B33" s="195"/>
      <c r="C33" s="186"/>
      <c r="D33" s="199"/>
      <c r="E33" s="205" t="s">
        <v>58</v>
      </c>
      <c r="F33" s="206"/>
      <c r="G33" s="243"/>
      <c r="H33" s="244"/>
      <c r="I33" s="238"/>
      <c r="J33" s="239"/>
      <c r="K33" s="239"/>
      <c r="L33" s="240"/>
    </row>
    <row r="34" spans="1:12">
      <c r="A34" s="5"/>
      <c r="B34" s="183" t="s">
        <v>59</v>
      </c>
      <c r="C34" s="15" t="s">
        <v>48</v>
      </c>
      <c r="D34" s="218"/>
      <c r="E34" s="218"/>
      <c r="F34" s="218"/>
      <c r="G34" s="218"/>
      <c r="H34" s="218"/>
      <c r="I34" s="218"/>
      <c r="J34" s="218"/>
      <c r="K34" s="218"/>
      <c r="L34" s="219"/>
    </row>
    <row r="35" spans="1:12" ht="35.25" customHeight="1">
      <c r="A35" s="5"/>
      <c r="B35" s="183"/>
      <c r="C35" s="186"/>
      <c r="D35" s="187"/>
      <c r="E35" s="187"/>
      <c r="F35" s="187"/>
      <c r="G35" s="187"/>
      <c r="H35" s="187"/>
      <c r="I35" s="187"/>
      <c r="J35" s="187"/>
      <c r="K35" s="187"/>
      <c r="L35" s="188"/>
    </row>
    <row r="36" spans="1:12" ht="20.2" customHeight="1">
      <c r="A36" s="16"/>
      <c r="B36" s="17" t="s">
        <v>49</v>
      </c>
      <c r="C36" s="210"/>
      <c r="D36" s="211"/>
      <c r="E36" s="212"/>
      <c r="F36" s="192" t="s">
        <v>50</v>
      </c>
      <c r="G36" s="213"/>
      <c r="H36" s="210"/>
      <c r="I36" s="211"/>
      <c r="J36" s="211"/>
      <c r="K36" s="211"/>
      <c r="L36" s="214"/>
    </row>
    <row r="37" spans="1:12" ht="21" customHeight="1" thickBot="1">
      <c r="A37" s="16"/>
      <c r="B37" s="18" t="s">
        <v>51</v>
      </c>
      <c r="C37" s="215"/>
      <c r="D37" s="216"/>
      <c r="E37" s="216"/>
      <c r="F37" s="216"/>
      <c r="G37" s="216"/>
      <c r="H37" s="216"/>
      <c r="I37" s="216"/>
      <c r="J37" s="216"/>
      <c r="K37" s="216"/>
      <c r="L37" s="217"/>
    </row>
    <row r="38" spans="1:12">
      <c r="A38" s="5"/>
      <c r="B38" s="5"/>
      <c r="C38" s="5"/>
      <c r="D38" s="5"/>
      <c r="E38" s="5"/>
      <c r="F38" s="5"/>
      <c r="G38" s="5"/>
      <c r="H38" s="5"/>
      <c r="I38" s="5"/>
      <c r="J38" s="5"/>
      <c r="K38" s="5"/>
      <c r="L38" s="5"/>
    </row>
    <row r="39" spans="1:12" ht="18" customHeight="1">
      <c r="A39" s="220" t="s">
        <v>60</v>
      </c>
      <c r="B39" s="221"/>
      <c r="C39" s="221"/>
      <c r="D39" s="221"/>
      <c r="E39" s="221"/>
      <c r="F39" s="221"/>
      <c r="G39" s="221"/>
      <c r="H39" s="221"/>
      <c r="I39" s="221"/>
      <c r="J39" s="221"/>
      <c r="K39" s="221"/>
      <c r="L39" s="221"/>
    </row>
    <row r="40" spans="1:12" ht="18" customHeight="1" thickBot="1">
      <c r="A40" s="222" t="s">
        <v>71</v>
      </c>
      <c r="B40" s="223"/>
      <c r="C40" s="223"/>
      <c r="D40" s="223"/>
      <c r="E40" s="223"/>
      <c r="F40" s="223"/>
      <c r="G40" s="223"/>
      <c r="H40" s="223"/>
      <c r="I40" s="223"/>
      <c r="J40" s="223"/>
      <c r="K40" s="223"/>
      <c r="L40" s="223"/>
    </row>
    <row r="41" spans="1:12">
      <c r="A41" s="5"/>
      <c r="B41" s="182" t="s">
        <v>59</v>
      </c>
      <c r="C41" s="25" t="s">
        <v>48</v>
      </c>
      <c r="D41" s="184"/>
      <c r="E41" s="184"/>
      <c r="F41" s="184"/>
      <c r="G41" s="184"/>
      <c r="H41" s="184"/>
      <c r="I41" s="184"/>
      <c r="J41" s="184"/>
      <c r="K41" s="184"/>
      <c r="L41" s="185"/>
    </row>
    <row r="42" spans="1:12" ht="27.75" customHeight="1">
      <c r="A42" s="5"/>
      <c r="B42" s="183"/>
      <c r="C42" s="186"/>
      <c r="D42" s="187"/>
      <c r="E42" s="187"/>
      <c r="F42" s="187"/>
      <c r="G42" s="187"/>
      <c r="H42" s="187"/>
      <c r="I42" s="187"/>
      <c r="J42" s="187"/>
      <c r="K42" s="187"/>
      <c r="L42" s="188"/>
    </row>
    <row r="43" spans="1:12" ht="13.5" customHeight="1">
      <c r="A43" s="5"/>
      <c r="B43" s="194" t="s">
        <v>61</v>
      </c>
      <c r="C43" s="196"/>
      <c r="D43" s="197"/>
      <c r="E43" s="198"/>
      <c r="F43" s="200" t="s">
        <v>43</v>
      </c>
      <c r="G43" s="201"/>
      <c r="H43" s="202"/>
      <c r="I43" s="203"/>
      <c r="J43" s="203"/>
      <c r="K43" s="203"/>
      <c r="L43" s="204"/>
    </row>
    <row r="44" spans="1:12" ht="27.75" customHeight="1">
      <c r="A44" s="5"/>
      <c r="B44" s="195"/>
      <c r="C44" s="186"/>
      <c r="D44" s="187"/>
      <c r="E44" s="199"/>
      <c r="F44" s="205" t="s">
        <v>62</v>
      </c>
      <c r="G44" s="206"/>
      <c r="H44" s="207"/>
      <c r="I44" s="208"/>
      <c r="J44" s="208"/>
      <c r="K44" s="208"/>
      <c r="L44" s="209"/>
    </row>
    <row r="45" spans="1:12" ht="22.55" customHeight="1">
      <c r="A45" s="5"/>
      <c r="B45" s="17" t="s">
        <v>49</v>
      </c>
      <c r="C45" s="210"/>
      <c r="D45" s="211"/>
      <c r="E45" s="212"/>
      <c r="F45" s="192" t="s">
        <v>50</v>
      </c>
      <c r="G45" s="213"/>
      <c r="H45" s="210"/>
      <c r="I45" s="211"/>
      <c r="J45" s="211"/>
      <c r="K45" s="211"/>
      <c r="L45" s="214"/>
    </row>
    <row r="46" spans="1:12" ht="22.55" customHeight="1" thickBot="1">
      <c r="A46" s="5"/>
      <c r="B46" s="18" t="s">
        <v>51</v>
      </c>
      <c r="C46" s="215"/>
      <c r="D46" s="216"/>
      <c r="E46" s="216"/>
      <c r="F46" s="216"/>
      <c r="G46" s="216"/>
      <c r="H46" s="216"/>
      <c r="I46" s="216"/>
      <c r="J46" s="216"/>
      <c r="K46" s="216"/>
      <c r="L46" s="217"/>
    </row>
    <row r="47" spans="1:12" ht="10.5" customHeight="1">
      <c r="A47" s="26"/>
      <c r="B47" s="26"/>
      <c r="C47" s="26"/>
      <c r="D47" s="26"/>
      <c r="E47" s="26"/>
      <c r="F47" s="26"/>
      <c r="G47" s="26"/>
      <c r="H47" s="26"/>
      <c r="I47" s="27"/>
      <c r="J47" s="28"/>
      <c r="K47" s="28"/>
      <c r="L47" s="28"/>
    </row>
    <row r="48" spans="1:12" ht="10.5" customHeight="1">
      <c r="A48" s="5"/>
      <c r="B48" s="5"/>
      <c r="C48" s="5"/>
      <c r="D48" s="5"/>
      <c r="E48" s="5"/>
      <c r="F48" s="5"/>
      <c r="G48" s="5"/>
      <c r="H48" s="5"/>
      <c r="I48" s="5"/>
      <c r="J48" s="5"/>
      <c r="K48" s="5"/>
      <c r="L48" s="5"/>
    </row>
    <row r="49" spans="1:12" ht="18" customHeight="1">
      <c r="A49" s="180" t="s">
        <v>63</v>
      </c>
      <c r="B49" s="181"/>
      <c r="C49" s="5"/>
      <c r="D49" s="5"/>
      <c r="E49" s="5"/>
      <c r="F49" s="5"/>
      <c r="G49" s="5"/>
      <c r="H49" s="5"/>
      <c r="I49" s="5"/>
      <c r="J49" s="5"/>
      <c r="K49" s="5"/>
      <c r="L49" s="5"/>
    </row>
    <row r="50" spans="1:12" ht="30.7" customHeight="1">
      <c r="A50" s="29"/>
      <c r="B50" s="30" t="s">
        <v>64</v>
      </c>
      <c r="C50" s="189"/>
      <c r="D50" s="190"/>
      <c r="E50" s="191"/>
      <c r="F50" s="192" t="s">
        <v>65</v>
      </c>
      <c r="G50" s="193"/>
      <c r="H50" s="189"/>
      <c r="I50" s="190"/>
      <c r="J50" s="190"/>
      <c r="K50" s="190"/>
      <c r="L50" s="191"/>
    </row>
    <row r="51" spans="1:12" ht="9.1" customHeight="1">
      <c r="A51" s="5"/>
      <c r="B51" s="5"/>
      <c r="C51" s="5"/>
      <c r="D51" s="5"/>
      <c r="E51" s="5"/>
      <c r="F51" s="5"/>
      <c r="G51" s="5"/>
      <c r="H51" s="5"/>
      <c r="I51" s="5"/>
      <c r="J51" s="5"/>
      <c r="K51" s="5"/>
      <c r="L51" s="5"/>
    </row>
  </sheetData>
  <sheetProtection algorithmName="SHA-512" hashValue="mBUfqGVKtgfTzBrAmkfpS/rp+cZ7kb6PpJyRp72tUF2CTH2kBT0vks5ZVpl0IVMHfuGhulyWn30NO+ofk0m4RQ==" saltValue="3Uh6VbXDf2MuVxo8eqgEhg==" spinCount="100000" sheet="1" formatCells="0" selectLockedCells="1"/>
  <protectedRanges>
    <protectedRange sqref="I6:L7" name="範囲1"/>
  </protectedRanges>
  <mergeCells count="72">
    <mergeCell ref="G13:H13"/>
    <mergeCell ref="E14:F14"/>
    <mergeCell ref="J1:L1"/>
    <mergeCell ref="A3:L3"/>
    <mergeCell ref="A5:L5"/>
    <mergeCell ref="A9:G9"/>
    <mergeCell ref="A10:G10"/>
    <mergeCell ref="I10:L10"/>
    <mergeCell ref="I6:L6"/>
    <mergeCell ref="H7:H9"/>
    <mergeCell ref="J7:L7"/>
    <mergeCell ref="J8:L8"/>
    <mergeCell ref="J9:L9"/>
    <mergeCell ref="A27:L27"/>
    <mergeCell ref="G14:H14"/>
    <mergeCell ref="B15:B16"/>
    <mergeCell ref="D15:L15"/>
    <mergeCell ref="C16:L16"/>
    <mergeCell ref="C17:E17"/>
    <mergeCell ref="F17:G17"/>
    <mergeCell ref="H17:L17"/>
    <mergeCell ref="A11:A16"/>
    <mergeCell ref="C11:H11"/>
    <mergeCell ref="I11:L11"/>
    <mergeCell ref="C12:H12"/>
    <mergeCell ref="I12:L14"/>
    <mergeCell ref="B13:B14"/>
    <mergeCell ref="C13:D14"/>
    <mergeCell ref="E13:F13"/>
    <mergeCell ref="C18:L18"/>
    <mergeCell ref="A21:H22"/>
    <mergeCell ref="I21:L21"/>
    <mergeCell ref="I22:L24"/>
    <mergeCell ref="B24:H24"/>
    <mergeCell ref="A28:L28"/>
    <mergeCell ref="B29:I29"/>
    <mergeCell ref="C30:H30"/>
    <mergeCell ref="I30:L30"/>
    <mergeCell ref="C31:H31"/>
    <mergeCell ref="I31:L33"/>
    <mergeCell ref="B32:B33"/>
    <mergeCell ref="C32:D33"/>
    <mergeCell ref="E32:F32"/>
    <mergeCell ref="G32:H32"/>
    <mergeCell ref="E33:F33"/>
    <mergeCell ref="G33:H33"/>
    <mergeCell ref="C46:L46"/>
    <mergeCell ref="D34:L34"/>
    <mergeCell ref="C35:L35"/>
    <mergeCell ref="C37:L37"/>
    <mergeCell ref="A39:L39"/>
    <mergeCell ref="A40:L40"/>
    <mergeCell ref="C36:E36"/>
    <mergeCell ref="F36:G36"/>
    <mergeCell ref="H36:L36"/>
    <mergeCell ref="B34:B35"/>
    <mergeCell ref="A49:B49"/>
    <mergeCell ref="B41:B42"/>
    <mergeCell ref="D41:L41"/>
    <mergeCell ref="C42:L42"/>
    <mergeCell ref="C50:E50"/>
    <mergeCell ref="F50:G50"/>
    <mergeCell ref="H50:L50"/>
    <mergeCell ref="B43:B44"/>
    <mergeCell ref="C43:E44"/>
    <mergeCell ref="F43:G43"/>
    <mergeCell ref="H43:L43"/>
    <mergeCell ref="F44:G44"/>
    <mergeCell ref="H44:L44"/>
    <mergeCell ref="C45:E45"/>
    <mergeCell ref="F45:G45"/>
    <mergeCell ref="H45:L45"/>
  </mergeCells>
  <phoneticPr fontId="1"/>
  <dataValidations count="3">
    <dataValidation type="list" allowBlank="1" showInputMessage="1" showErrorMessage="1" sqref="WLU98304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WVQ98304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I7:I9" xr:uid="{9F43BDE6-B7A1-4D33-968B-2135534D6B4E}">
      <formula1>"□,■"</formula1>
    </dataValidation>
    <dataValidation imeMode="halfAlpha"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C46:L46 IY46:JH46 SU46:TD46 ACQ46:ACZ46 AMM46:AMV46 AWI46:AWR46 BGE46:BGN46 BQA46:BQJ46 BZW46:CAF46 CJS46:CKB46 CTO46:CTX46 DDK46:DDT46 DNG46:DNP46 DXC46:DXL46 EGY46:EHH46 EQU46:ERD46 FAQ46:FAZ46 FKM46:FKV46 FUI46:FUR46 GEE46:GEN46 GOA46:GOJ46 GXW46:GYF46 HHS46:HIB46 HRO46:HRX46 IBK46:IBT46 ILG46:ILP46 IVC46:IVL46 JEY46:JFH46 JOU46:JPD46 JYQ46:JYZ46 KIM46:KIV46 KSI46:KSR46 LCE46:LCN46 LMA46:LMJ46 LVW46:LWF46 MFS46:MGB46 MPO46:MPX46 MZK46:MZT46 NJG46:NJP46 NTC46:NTL46 OCY46:ODH46 OMU46:OND46 OWQ46:OWZ46 PGM46:PGV46 PQI46:PQR46 QAE46:QAN46 QKA46:QKJ46 QTW46:QUF46 RDS46:REB46 RNO46:RNX46 RXK46:RXT46 SHG46:SHP46 SRC46:SRL46 TAY46:TBH46 TKU46:TLD46 TUQ46:TUZ46 UEM46:UEV46 UOI46:UOR46 UYE46:UYN46 VIA46:VIJ46 VRW46:VSF46 WBS46:WCB46 WLO46:WLX46 WVK46:WVT46 C65582:L65582 IY65582:JH65582 SU65582:TD65582 ACQ65582:ACZ65582 AMM65582:AMV65582 AWI65582:AWR65582 BGE65582:BGN65582 BQA65582:BQJ65582 BZW65582:CAF65582 CJS65582:CKB65582 CTO65582:CTX65582 DDK65582:DDT65582 DNG65582:DNP65582 DXC65582:DXL65582 EGY65582:EHH65582 EQU65582:ERD65582 FAQ65582:FAZ65582 FKM65582:FKV65582 FUI65582:FUR65582 GEE65582:GEN65582 GOA65582:GOJ65582 GXW65582:GYF65582 HHS65582:HIB65582 HRO65582:HRX65582 IBK65582:IBT65582 ILG65582:ILP65582 IVC65582:IVL65582 JEY65582:JFH65582 JOU65582:JPD65582 JYQ65582:JYZ65582 KIM65582:KIV65582 KSI65582:KSR65582 LCE65582:LCN65582 LMA65582:LMJ65582 LVW65582:LWF65582 MFS65582:MGB65582 MPO65582:MPX65582 MZK65582:MZT65582 NJG65582:NJP65582 NTC65582:NTL65582 OCY65582:ODH65582 OMU65582:OND65582 OWQ65582:OWZ65582 PGM65582:PGV65582 PQI65582:PQR65582 QAE65582:QAN65582 QKA65582:QKJ65582 QTW65582:QUF65582 RDS65582:REB65582 RNO65582:RNX65582 RXK65582:RXT65582 SHG65582:SHP65582 SRC65582:SRL65582 TAY65582:TBH65582 TKU65582:TLD65582 TUQ65582:TUZ65582 UEM65582:UEV65582 UOI65582:UOR65582 UYE65582:UYN65582 VIA65582:VIJ65582 VRW65582:VSF65582 WBS65582:WCB65582 WLO65582:WLX65582 WVK65582:WVT65582 C131118:L131118 IY131118:JH131118 SU131118:TD131118 ACQ131118:ACZ131118 AMM131118:AMV131118 AWI131118:AWR131118 BGE131118:BGN131118 BQA131118:BQJ131118 BZW131118:CAF131118 CJS131118:CKB131118 CTO131118:CTX131118 DDK131118:DDT131118 DNG131118:DNP131118 DXC131118:DXL131118 EGY131118:EHH131118 EQU131118:ERD131118 FAQ131118:FAZ131118 FKM131118:FKV131118 FUI131118:FUR131118 GEE131118:GEN131118 GOA131118:GOJ131118 GXW131118:GYF131118 HHS131118:HIB131118 HRO131118:HRX131118 IBK131118:IBT131118 ILG131118:ILP131118 IVC131118:IVL131118 JEY131118:JFH131118 JOU131118:JPD131118 JYQ131118:JYZ131118 KIM131118:KIV131118 KSI131118:KSR131118 LCE131118:LCN131118 LMA131118:LMJ131118 LVW131118:LWF131118 MFS131118:MGB131118 MPO131118:MPX131118 MZK131118:MZT131118 NJG131118:NJP131118 NTC131118:NTL131118 OCY131118:ODH131118 OMU131118:OND131118 OWQ131118:OWZ131118 PGM131118:PGV131118 PQI131118:PQR131118 QAE131118:QAN131118 QKA131118:QKJ131118 QTW131118:QUF131118 RDS131118:REB131118 RNO131118:RNX131118 RXK131118:RXT131118 SHG131118:SHP131118 SRC131118:SRL131118 TAY131118:TBH131118 TKU131118:TLD131118 TUQ131118:TUZ131118 UEM131118:UEV131118 UOI131118:UOR131118 UYE131118:UYN131118 VIA131118:VIJ131118 VRW131118:VSF131118 WBS131118:WCB131118 WLO131118:WLX131118 WVK131118:WVT131118 C196654:L196654 IY196654:JH196654 SU196654:TD196654 ACQ196654:ACZ196654 AMM196654:AMV196654 AWI196654:AWR196654 BGE196654:BGN196654 BQA196654:BQJ196654 BZW196654:CAF196654 CJS196654:CKB196654 CTO196654:CTX196654 DDK196654:DDT196654 DNG196654:DNP196654 DXC196654:DXL196654 EGY196654:EHH196654 EQU196654:ERD196654 FAQ196654:FAZ196654 FKM196654:FKV196654 FUI196654:FUR196654 GEE196654:GEN196654 GOA196654:GOJ196654 GXW196654:GYF196654 HHS196654:HIB196654 HRO196654:HRX196654 IBK196654:IBT196654 ILG196654:ILP196654 IVC196654:IVL196654 JEY196654:JFH196654 JOU196654:JPD196654 JYQ196654:JYZ196654 KIM196654:KIV196654 KSI196654:KSR196654 LCE196654:LCN196654 LMA196654:LMJ196654 LVW196654:LWF196654 MFS196654:MGB196654 MPO196654:MPX196654 MZK196654:MZT196654 NJG196654:NJP196654 NTC196654:NTL196654 OCY196654:ODH196654 OMU196654:OND196654 OWQ196654:OWZ196654 PGM196654:PGV196654 PQI196654:PQR196654 QAE196654:QAN196654 QKA196654:QKJ196654 QTW196654:QUF196654 RDS196654:REB196654 RNO196654:RNX196654 RXK196654:RXT196654 SHG196654:SHP196654 SRC196654:SRL196654 TAY196654:TBH196654 TKU196654:TLD196654 TUQ196654:TUZ196654 UEM196654:UEV196654 UOI196654:UOR196654 UYE196654:UYN196654 VIA196654:VIJ196654 VRW196654:VSF196654 WBS196654:WCB196654 WLO196654:WLX196654 WVK196654:WVT196654 C262190:L262190 IY262190:JH262190 SU262190:TD262190 ACQ262190:ACZ262190 AMM262190:AMV262190 AWI262190:AWR262190 BGE262190:BGN262190 BQA262190:BQJ262190 BZW262190:CAF262190 CJS262190:CKB262190 CTO262190:CTX262190 DDK262190:DDT262190 DNG262190:DNP262190 DXC262190:DXL262190 EGY262190:EHH262190 EQU262190:ERD262190 FAQ262190:FAZ262190 FKM262190:FKV262190 FUI262190:FUR262190 GEE262190:GEN262190 GOA262190:GOJ262190 GXW262190:GYF262190 HHS262190:HIB262190 HRO262190:HRX262190 IBK262190:IBT262190 ILG262190:ILP262190 IVC262190:IVL262190 JEY262190:JFH262190 JOU262190:JPD262190 JYQ262190:JYZ262190 KIM262190:KIV262190 KSI262190:KSR262190 LCE262190:LCN262190 LMA262190:LMJ262190 LVW262190:LWF262190 MFS262190:MGB262190 MPO262190:MPX262190 MZK262190:MZT262190 NJG262190:NJP262190 NTC262190:NTL262190 OCY262190:ODH262190 OMU262190:OND262190 OWQ262190:OWZ262190 PGM262190:PGV262190 PQI262190:PQR262190 QAE262190:QAN262190 QKA262190:QKJ262190 QTW262190:QUF262190 RDS262190:REB262190 RNO262190:RNX262190 RXK262190:RXT262190 SHG262190:SHP262190 SRC262190:SRL262190 TAY262190:TBH262190 TKU262190:TLD262190 TUQ262190:TUZ262190 UEM262190:UEV262190 UOI262190:UOR262190 UYE262190:UYN262190 VIA262190:VIJ262190 VRW262190:VSF262190 WBS262190:WCB262190 WLO262190:WLX262190 WVK262190:WVT262190 C327726:L327726 IY327726:JH327726 SU327726:TD327726 ACQ327726:ACZ327726 AMM327726:AMV327726 AWI327726:AWR327726 BGE327726:BGN327726 BQA327726:BQJ327726 BZW327726:CAF327726 CJS327726:CKB327726 CTO327726:CTX327726 DDK327726:DDT327726 DNG327726:DNP327726 DXC327726:DXL327726 EGY327726:EHH327726 EQU327726:ERD327726 FAQ327726:FAZ327726 FKM327726:FKV327726 FUI327726:FUR327726 GEE327726:GEN327726 GOA327726:GOJ327726 GXW327726:GYF327726 HHS327726:HIB327726 HRO327726:HRX327726 IBK327726:IBT327726 ILG327726:ILP327726 IVC327726:IVL327726 JEY327726:JFH327726 JOU327726:JPD327726 JYQ327726:JYZ327726 KIM327726:KIV327726 KSI327726:KSR327726 LCE327726:LCN327726 LMA327726:LMJ327726 LVW327726:LWF327726 MFS327726:MGB327726 MPO327726:MPX327726 MZK327726:MZT327726 NJG327726:NJP327726 NTC327726:NTL327726 OCY327726:ODH327726 OMU327726:OND327726 OWQ327726:OWZ327726 PGM327726:PGV327726 PQI327726:PQR327726 QAE327726:QAN327726 QKA327726:QKJ327726 QTW327726:QUF327726 RDS327726:REB327726 RNO327726:RNX327726 RXK327726:RXT327726 SHG327726:SHP327726 SRC327726:SRL327726 TAY327726:TBH327726 TKU327726:TLD327726 TUQ327726:TUZ327726 UEM327726:UEV327726 UOI327726:UOR327726 UYE327726:UYN327726 VIA327726:VIJ327726 VRW327726:VSF327726 WBS327726:WCB327726 WLO327726:WLX327726 WVK327726:WVT327726 C393262:L393262 IY393262:JH393262 SU393262:TD393262 ACQ393262:ACZ393262 AMM393262:AMV393262 AWI393262:AWR393262 BGE393262:BGN393262 BQA393262:BQJ393262 BZW393262:CAF393262 CJS393262:CKB393262 CTO393262:CTX393262 DDK393262:DDT393262 DNG393262:DNP393262 DXC393262:DXL393262 EGY393262:EHH393262 EQU393262:ERD393262 FAQ393262:FAZ393262 FKM393262:FKV393262 FUI393262:FUR393262 GEE393262:GEN393262 GOA393262:GOJ393262 GXW393262:GYF393262 HHS393262:HIB393262 HRO393262:HRX393262 IBK393262:IBT393262 ILG393262:ILP393262 IVC393262:IVL393262 JEY393262:JFH393262 JOU393262:JPD393262 JYQ393262:JYZ393262 KIM393262:KIV393262 KSI393262:KSR393262 LCE393262:LCN393262 LMA393262:LMJ393262 LVW393262:LWF393262 MFS393262:MGB393262 MPO393262:MPX393262 MZK393262:MZT393262 NJG393262:NJP393262 NTC393262:NTL393262 OCY393262:ODH393262 OMU393262:OND393262 OWQ393262:OWZ393262 PGM393262:PGV393262 PQI393262:PQR393262 QAE393262:QAN393262 QKA393262:QKJ393262 QTW393262:QUF393262 RDS393262:REB393262 RNO393262:RNX393262 RXK393262:RXT393262 SHG393262:SHP393262 SRC393262:SRL393262 TAY393262:TBH393262 TKU393262:TLD393262 TUQ393262:TUZ393262 UEM393262:UEV393262 UOI393262:UOR393262 UYE393262:UYN393262 VIA393262:VIJ393262 VRW393262:VSF393262 WBS393262:WCB393262 WLO393262:WLX393262 WVK393262:WVT393262 C458798:L458798 IY458798:JH458798 SU458798:TD458798 ACQ458798:ACZ458798 AMM458798:AMV458798 AWI458798:AWR458798 BGE458798:BGN458798 BQA458798:BQJ458798 BZW458798:CAF458798 CJS458798:CKB458798 CTO458798:CTX458798 DDK458798:DDT458798 DNG458798:DNP458798 DXC458798:DXL458798 EGY458798:EHH458798 EQU458798:ERD458798 FAQ458798:FAZ458798 FKM458798:FKV458798 FUI458798:FUR458798 GEE458798:GEN458798 GOA458798:GOJ458798 GXW458798:GYF458798 HHS458798:HIB458798 HRO458798:HRX458798 IBK458798:IBT458798 ILG458798:ILP458798 IVC458798:IVL458798 JEY458798:JFH458798 JOU458798:JPD458798 JYQ458798:JYZ458798 KIM458798:KIV458798 KSI458798:KSR458798 LCE458798:LCN458798 LMA458798:LMJ458798 LVW458798:LWF458798 MFS458798:MGB458798 MPO458798:MPX458798 MZK458798:MZT458798 NJG458798:NJP458798 NTC458798:NTL458798 OCY458798:ODH458798 OMU458798:OND458798 OWQ458798:OWZ458798 PGM458798:PGV458798 PQI458798:PQR458798 QAE458798:QAN458798 QKA458798:QKJ458798 QTW458798:QUF458798 RDS458798:REB458798 RNO458798:RNX458798 RXK458798:RXT458798 SHG458798:SHP458798 SRC458798:SRL458798 TAY458798:TBH458798 TKU458798:TLD458798 TUQ458798:TUZ458798 UEM458798:UEV458798 UOI458798:UOR458798 UYE458798:UYN458798 VIA458798:VIJ458798 VRW458798:VSF458798 WBS458798:WCB458798 WLO458798:WLX458798 WVK458798:WVT458798 C524334:L524334 IY524334:JH524334 SU524334:TD524334 ACQ524334:ACZ524334 AMM524334:AMV524334 AWI524334:AWR524334 BGE524334:BGN524334 BQA524334:BQJ524334 BZW524334:CAF524334 CJS524334:CKB524334 CTO524334:CTX524334 DDK524334:DDT524334 DNG524334:DNP524334 DXC524334:DXL524334 EGY524334:EHH524334 EQU524334:ERD524334 FAQ524334:FAZ524334 FKM524334:FKV524334 FUI524334:FUR524334 GEE524334:GEN524334 GOA524334:GOJ524334 GXW524334:GYF524334 HHS524334:HIB524334 HRO524334:HRX524334 IBK524334:IBT524334 ILG524334:ILP524334 IVC524334:IVL524334 JEY524334:JFH524334 JOU524334:JPD524334 JYQ524334:JYZ524334 KIM524334:KIV524334 KSI524334:KSR524334 LCE524334:LCN524334 LMA524334:LMJ524334 LVW524334:LWF524334 MFS524334:MGB524334 MPO524334:MPX524334 MZK524334:MZT524334 NJG524334:NJP524334 NTC524334:NTL524334 OCY524334:ODH524334 OMU524334:OND524334 OWQ524334:OWZ524334 PGM524334:PGV524334 PQI524334:PQR524334 QAE524334:QAN524334 QKA524334:QKJ524334 QTW524334:QUF524334 RDS524334:REB524334 RNO524334:RNX524334 RXK524334:RXT524334 SHG524334:SHP524334 SRC524334:SRL524334 TAY524334:TBH524334 TKU524334:TLD524334 TUQ524334:TUZ524334 UEM524334:UEV524334 UOI524334:UOR524334 UYE524334:UYN524334 VIA524334:VIJ524334 VRW524334:VSF524334 WBS524334:WCB524334 WLO524334:WLX524334 WVK524334:WVT524334 C589870:L589870 IY589870:JH589870 SU589870:TD589870 ACQ589870:ACZ589870 AMM589870:AMV589870 AWI589870:AWR589870 BGE589870:BGN589870 BQA589870:BQJ589870 BZW589870:CAF589870 CJS589870:CKB589870 CTO589870:CTX589870 DDK589870:DDT589870 DNG589870:DNP589870 DXC589870:DXL589870 EGY589870:EHH589870 EQU589870:ERD589870 FAQ589870:FAZ589870 FKM589870:FKV589870 FUI589870:FUR589870 GEE589870:GEN589870 GOA589870:GOJ589870 GXW589870:GYF589870 HHS589870:HIB589870 HRO589870:HRX589870 IBK589870:IBT589870 ILG589870:ILP589870 IVC589870:IVL589870 JEY589870:JFH589870 JOU589870:JPD589870 JYQ589870:JYZ589870 KIM589870:KIV589870 KSI589870:KSR589870 LCE589870:LCN589870 LMA589870:LMJ589870 LVW589870:LWF589870 MFS589870:MGB589870 MPO589870:MPX589870 MZK589870:MZT589870 NJG589870:NJP589870 NTC589870:NTL589870 OCY589870:ODH589870 OMU589870:OND589870 OWQ589870:OWZ589870 PGM589870:PGV589870 PQI589870:PQR589870 QAE589870:QAN589870 QKA589870:QKJ589870 QTW589870:QUF589870 RDS589870:REB589870 RNO589870:RNX589870 RXK589870:RXT589870 SHG589870:SHP589870 SRC589870:SRL589870 TAY589870:TBH589870 TKU589870:TLD589870 TUQ589870:TUZ589870 UEM589870:UEV589870 UOI589870:UOR589870 UYE589870:UYN589870 VIA589870:VIJ589870 VRW589870:VSF589870 WBS589870:WCB589870 WLO589870:WLX589870 WVK589870:WVT589870 C655406:L655406 IY655406:JH655406 SU655406:TD655406 ACQ655406:ACZ655406 AMM655406:AMV655406 AWI655406:AWR655406 BGE655406:BGN655406 BQA655406:BQJ655406 BZW655406:CAF655406 CJS655406:CKB655406 CTO655406:CTX655406 DDK655406:DDT655406 DNG655406:DNP655406 DXC655406:DXL655406 EGY655406:EHH655406 EQU655406:ERD655406 FAQ655406:FAZ655406 FKM655406:FKV655406 FUI655406:FUR655406 GEE655406:GEN655406 GOA655406:GOJ655406 GXW655406:GYF655406 HHS655406:HIB655406 HRO655406:HRX655406 IBK655406:IBT655406 ILG655406:ILP655406 IVC655406:IVL655406 JEY655406:JFH655406 JOU655406:JPD655406 JYQ655406:JYZ655406 KIM655406:KIV655406 KSI655406:KSR655406 LCE655406:LCN655406 LMA655406:LMJ655406 LVW655406:LWF655406 MFS655406:MGB655406 MPO655406:MPX655406 MZK655406:MZT655406 NJG655406:NJP655406 NTC655406:NTL655406 OCY655406:ODH655406 OMU655406:OND655406 OWQ655406:OWZ655406 PGM655406:PGV655406 PQI655406:PQR655406 QAE655406:QAN655406 QKA655406:QKJ655406 QTW655406:QUF655406 RDS655406:REB655406 RNO655406:RNX655406 RXK655406:RXT655406 SHG655406:SHP655406 SRC655406:SRL655406 TAY655406:TBH655406 TKU655406:TLD655406 TUQ655406:TUZ655406 UEM655406:UEV655406 UOI655406:UOR655406 UYE655406:UYN655406 VIA655406:VIJ655406 VRW655406:VSF655406 WBS655406:WCB655406 WLO655406:WLX655406 WVK655406:WVT655406 C720942:L720942 IY720942:JH720942 SU720942:TD720942 ACQ720942:ACZ720942 AMM720942:AMV720942 AWI720942:AWR720942 BGE720942:BGN720942 BQA720942:BQJ720942 BZW720942:CAF720942 CJS720942:CKB720942 CTO720942:CTX720942 DDK720942:DDT720942 DNG720942:DNP720942 DXC720942:DXL720942 EGY720942:EHH720942 EQU720942:ERD720942 FAQ720942:FAZ720942 FKM720942:FKV720942 FUI720942:FUR720942 GEE720942:GEN720942 GOA720942:GOJ720942 GXW720942:GYF720942 HHS720942:HIB720942 HRO720942:HRX720942 IBK720942:IBT720942 ILG720942:ILP720942 IVC720942:IVL720942 JEY720942:JFH720942 JOU720942:JPD720942 JYQ720942:JYZ720942 KIM720942:KIV720942 KSI720942:KSR720942 LCE720942:LCN720942 LMA720942:LMJ720942 LVW720942:LWF720942 MFS720942:MGB720942 MPO720942:MPX720942 MZK720942:MZT720942 NJG720942:NJP720942 NTC720942:NTL720942 OCY720942:ODH720942 OMU720942:OND720942 OWQ720942:OWZ720942 PGM720942:PGV720942 PQI720942:PQR720942 QAE720942:QAN720942 QKA720942:QKJ720942 QTW720942:QUF720942 RDS720942:REB720942 RNO720942:RNX720942 RXK720942:RXT720942 SHG720942:SHP720942 SRC720942:SRL720942 TAY720942:TBH720942 TKU720942:TLD720942 TUQ720942:TUZ720942 UEM720942:UEV720942 UOI720942:UOR720942 UYE720942:UYN720942 VIA720942:VIJ720942 VRW720942:VSF720942 WBS720942:WCB720942 WLO720942:WLX720942 WVK720942:WVT720942 C786478:L786478 IY786478:JH786478 SU786478:TD786478 ACQ786478:ACZ786478 AMM786478:AMV786478 AWI786478:AWR786478 BGE786478:BGN786478 BQA786478:BQJ786478 BZW786478:CAF786478 CJS786478:CKB786478 CTO786478:CTX786478 DDK786478:DDT786478 DNG786478:DNP786478 DXC786478:DXL786478 EGY786478:EHH786478 EQU786478:ERD786478 FAQ786478:FAZ786478 FKM786478:FKV786478 FUI786478:FUR786478 GEE786478:GEN786478 GOA786478:GOJ786478 GXW786478:GYF786478 HHS786478:HIB786478 HRO786478:HRX786478 IBK786478:IBT786478 ILG786478:ILP786478 IVC786478:IVL786478 JEY786478:JFH786478 JOU786478:JPD786478 JYQ786478:JYZ786478 KIM786478:KIV786478 KSI786478:KSR786478 LCE786478:LCN786478 LMA786478:LMJ786478 LVW786478:LWF786478 MFS786478:MGB786478 MPO786478:MPX786478 MZK786478:MZT786478 NJG786478:NJP786478 NTC786478:NTL786478 OCY786478:ODH786478 OMU786478:OND786478 OWQ786478:OWZ786478 PGM786478:PGV786478 PQI786478:PQR786478 QAE786478:QAN786478 QKA786478:QKJ786478 QTW786478:QUF786478 RDS786478:REB786478 RNO786478:RNX786478 RXK786478:RXT786478 SHG786478:SHP786478 SRC786478:SRL786478 TAY786478:TBH786478 TKU786478:TLD786478 TUQ786478:TUZ786478 UEM786478:UEV786478 UOI786478:UOR786478 UYE786478:UYN786478 VIA786478:VIJ786478 VRW786478:VSF786478 WBS786478:WCB786478 WLO786478:WLX786478 WVK786478:WVT786478 C852014:L852014 IY852014:JH852014 SU852014:TD852014 ACQ852014:ACZ852014 AMM852014:AMV852014 AWI852014:AWR852014 BGE852014:BGN852014 BQA852014:BQJ852014 BZW852014:CAF852014 CJS852014:CKB852014 CTO852014:CTX852014 DDK852014:DDT852014 DNG852014:DNP852014 DXC852014:DXL852014 EGY852014:EHH852014 EQU852014:ERD852014 FAQ852014:FAZ852014 FKM852014:FKV852014 FUI852014:FUR852014 GEE852014:GEN852014 GOA852014:GOJ852014 GXW852014:GYF852014 HHS852014:HIB852014 HRO852014:HRX852014 IBK852014:IBT852014 ILG852014:ILP852014 IVC852014:IVL852014 JEY852014:JFH852014 JOU852014:JPD852014 JYQ852014:JYZ852014 KIM852014:KIV852014 KSI852014:KSR852014 LCE852014:LCN852014 LMA852014:LMJ852014 LVW852014:LWF852014 MFS852014:MGB852014 MPO852014:MPX852014 MZK852014:MZT852014 NJG852014:NJP852014 NTC852014:NTL852014 OCY852014:ODH852014 OMU852014:OND852014 OWQ852014:OWZ852014 PGM852014:PGV852014 PQI852014:PQR852014 QAE852014:QAN852014 QKA852014:QKJ852014 QTW852014:QUF852014 RDS852014:REB852014 RNO852014:RNX852014 RXK852014:RXT852014 SHG852014:SHP852014 SRC852014:SRL852014 TAY852014:TBH852014 TKU852014:TLD852014 TUQ852014:TUZ852014 UEM852014:UEV852014 UOI852014:UOR852014 UYE852014:UYN852014 VIA852014:VIJ852014 VRW852014:VSF852014 WBS852014:WCB852014 WLO852014:WLX852014 WVK852014:WVT852014 C917550:L917550 IY917550:JH917550 SU917550:TD917550 ACQ917550:ACZ917550 AMM917550:AMV917550 AWI917550:AWR917550 BGE917550:BGN917550 BQA917550:BQJ917550 BZW917550:CAF917550 CJS917550:CKB917550 CTO917550:CTX917550 DDK917550:DDT917550 DNG917550:DNP917550 DXC917550:DXL917550 EGY917550:EHH917550 EQU917550:ERD917550 FAQ917550:FAZ917550 FKM917550:FKV917550 FUI917550:FUR917550 GEE917550:GEN917550 GOA917550:GOJ917550 GXW917550:GYF917550 HHS917550:HIB917550 HRO917550:HRX917550 IBK917550:IBT917550 ILG917550:ILP917550 IVC917550:IVL917550 JEY917550:JFH917550 JOU917550:JPD917550 JYQ917550:JYZ917550 KIM917550:KIV917550 KSI917550:KSR917550 LCE917550:LCN917550 LMA917550:LMJ917550 LVW917550:LWF917550 MFS917550:MGB917550 MPO917550:MPX917550 MZK917550:MZT917550 NJG917550:NJP917550 NTC917550:NTL917550 OCY917550:ODH917550 OMU917550:OND917550 OWQ917550:OWZ917550 PGM917550:PGV917550 PQI917550:PQR917550 QAE917550:QAN917550 QKA917550:QKJ917550 QTW917550:QUF917550 RDS917550:REB917550 RNO917550:RNX917550 RXK917550:RXT917550 SHG917550:SHP917550 SRC917550:SRL917550 TAY917550:TBH917550 TKU917550:TLD917550 TUQ917550:TUZ917550 UEM917550:UEV917550 UOI917550:UOR917550 UYE917550:UYN917550 VIA917550:VIJ917550 VRW917550:VSF917550 WBS917550:WCB917550 WLO917550:WLX917550 WVK917550:WVT917550 C983086:L983086 IY983086:JH983086 SU983086:TD983086 ACQ983086:ACZ983086 AMM983086:AMV983086 AWI983086:AWR983086 BGE983086:BGN983086 BQA983086:BQJ983086 BZW983086:CAF983086 CJS983086:CKB983086 CTO983086:CTX983086 DDK983086:DDT983086 DNG983086:DNP983086 DXC983086:DXL983086 EGY983086:EHH983086 EQU983086:ERD983086 FAQ983086:FAZ983086 FKM983086:FKV983086 FUI983086:FUR983086 GEE983086:GEN983086 GOA983086:GOJ983086 GXW983086:GYF983086 HHS983086:HIB983086 HRO983086:HRX983086 IBK983086:IBT983086 ILG983086:ILP983086 IVC983086:IVL983086 JEY983086:JFH983086 JOU983086:JPD983086 JYQ983086:JYZ983086 KIM983086:KIV983086 KSI983086:KSR983086 LCE983086:LCN983086 LMA983086:LMJ983086 LVW983086:LWF983086 MFS983086:MGB983086 MPO983086:MPX983086 MZK983086:MZT983086 NJG983086:NJP983086 NTC983086:NTL983086 OCY983086:ODH983086 OMU983086:OND983086 OWQ983086:OWZ983086 PGM983086:PGV983086 PQI983086:PQR983086 QAE983086:QAN983086 QKA983086:QKJ983086 QTW983086:QUF983086 RDS983086:REB983086 RNO983086:RNX983086 RXK983086:RXT983086 SHG983086:SHP983086 SRC983086:SRL983086 TAY983086:TBH983086 TKU983086:TLD983086 TUQ983086:TUZ983086 UEM983086:UEV983086 UOI983086:UOR983086 UYE983086:UYN983086 VIA983086:VIJ983086 VRW983086:VSF983086 WBS983086:WCB983086 WLO983086:WLX983086 WVK983086:WVT983086" xr:uid="{56E5FFB4-4C54-4428-B12E-1957631984B7}"/>
    <dataValidation imeMode="fullKatakana" allowBlank="1" showInputMessage="1" showErrorMessage="1" sqref="C11:H11 IY11:JD11 SU11:SZ11 ACQ11:ACV11 AMM11:AMR11 AWI11:AWN11 BGE11:BGJ11 BQA11:BQF11 BZW11:CAB11 CJS11:CJX11 CTO11:CTT11 DDK11:DDP11 DNG11:DNL11 DXC11:DXH11 EGY11:EHD11 EQU11:EQZ11 FAQ11:FAV11 FKM11:FKR11 FUI11:FUN11 GEE11:GEJ11 GOA11:GOF11 GXW11:GYB11 HHS11:HHX11 HRO11:HRT11 IBK11:IBP11 ILG11:ILL11 IVC11:IVH11 JEY11:JFD11 JOU11:JOZ11 JYQ11:JYV11 KIM11:KIR11 KSI11:KSN11 LCE11:LCJ11 LMA11:LMF11 LVW11:LWB11 MFS11:MFX11 MPO11:MPT11 MZK11:MZP11 NJG11:NJL11 NTC11:NTH11 OCY11:ODD11 OMU11:OMZ11 OWQ11:OWV11 PGM11:PGR11 PQI11:PQN11 QAE11:QAJ11 QKA11:QKF11 QTW11:QUB11 RDS11:RDX11 RNO11:RNT11 RXK11:RXP11 SHG11:SHL11 SRC11:SRH11 TAY11:TBD11 TKU11:TKZ11 TUQ11:TUV11 UEM11:UER11 UOI11:UON11 UYE11:UYJ11 VIA11:VIF11 VRW11:VSB11 WBS11:WBX11 WLO11:WLT11 WVK11:WVP11 C65547:H65547 IY65547:JD65547 SU65547:SZ65547 ACQ65547:ACV65547 AMM65547:AMR65547 AWI65547:AWN65547 BGE65547:BGJ65547 BQA65547:BQF65547 BZW65547:CAB65547 CJS65547:CJX65547 CTO65547:CTT65547 DDK65547:DDP65547 DNG65547:DNL65547 DXC65547:DXH65547 EGY65547:EHD65547 EQU65547:EQZ65547 FAQ65547:FAV65547 FKM65547:FKR65547 FUI65547:FUN65547 GEE65547:GEJ65547 GOA65547:GOF65547 GXW65547:GYB65547 HHS65547:HHX65547 HRO65547:HRT65547 IBK65547:IBP65547 ILG65547:ILL65547 IVC65547:IVH65547 JEY65547:JFD65547 JOU65547:JOZ65547 JYQ65547:JYV65547 KIM65547:KIR65547 KSI65547:KSN65547 LCE65547:LCJ65547 LMA65547:LMF65547 LVW65547:LWB65547 MFS65547:MFX65547 MPO65547:MPT65547 MZK65547:MZP65547 NJG65547:NJL65547 NTC65547:NTH65547 OCY65547:ODD65547 OMU65547:OMZ65547 OWQ65547:OWV65547 PGM65547:PGR65547 PQI65547:PQN65547 QAE65547:QAJ65547 QKA65547:QKF65547 QTW65547:QUB65547 RDS65547:RDX65547 RNO65547:RNT65547 RXK65547:RXP65547 SHG65547:SHL65547 SRC65547:SRH65547 TAY65547:TBD65547 TKU65547:TKZ65547 TUQ65547:TUV65547 UEM65547:UER65547 UOI65547:UON65547 UYE65547:UYJ65547 VIA65547:VIF65547 VRW65547:VSB65547 WBS65547:WBX65547 WLO65547:WLT65547 WVK65547:WVP65547 C131083:H131083 IY131083:JD131083 SU131083:SZ131083 ACQ131083:ACV131083 AMM131083:AMR131083 AWI131083:AWN131083 BGE131083:BGJ131083 BQA131083:BQF131083 BZW131083:CAB131083 CJS131083:CJX131083 CTO131083:CTT131083 DDK131083:DDP131083 DNG131083:DNL131083 DXC131083:DXH131083 EGY131083:EHD131083 EQU131083:EQZ131083 FAQ131083:FAV131083 FKM131083:FKR131083 FUI131083:FUN131083 GEE131083:GEJ131083 GOA131083:GOF131083 GXW131083:GYB131083 HHS131083:HHX131083 HRO131083:HRT131083 IBK131083:IBP131083 ILG131083:ILL131083 IVC131083:IVH131083 JEY131083:JFD131083 JOU131083:JOZ131083 JYQ131083:JYV131083 KIM131083:KIR131083 KSI131083:KSN131083 LCE131083:LCJ131083 LMA131083:LMF131083 LVW131083:LWB131083 MFS131083:MFX131083 MPO131083:MPT131083 MZK131083:MZP131083 NJG131083:NJL131083 NTC131083:NTH131083 OCY131083:ODD131083 OMU131083:OMZ131083 OWQ131083:OWV131083 PGM131083:PGR131083 PQI131083:PQN131083 QAE131083:QAJ131083 QKA131083:QKF131083 QTW131083:QUB131083 RDS131083:RDX131083 RNO131083:RNT131083 RXK131083:RXP131083 SHG131083:SHL131083 SRC131083:SRH131083 TAY131083:TBD131083 TKU131083:TKZ131083 TUQ131083:TUV131083 UEM131083:UER131083 UOI131083:UON131083 UYE131083:UYJ131083 VIA131083:VIF131083 VRW131083:VSB131083 WBS131083:WBX131083 WLO131083:WLT131083 WVK131083:WVP131083 C196619:H196619 IY196619:JD196619 SU196619:SZ196619 ACQ196619:ACV196619 AMM196619:AMR196619 AWI196619:AWN196619 BGE196619:BGJ196619 BQA196619:BQF196619 BZW196619:CAB196619 CJS196619:CJX196619 CTO196619:CTT196619 DDK196619:DDP196619 DNG196619:DNL196619 DXC196619:DXH196619 EGY196619:EHD196619 EQU196619:EQZ196619 FAQ196619:FAV196619 FKM196619:FKR196619 FUI196619:FUN196619 GEE196619:GEJ196619 GOA196619:GOF196619 GXW196619:GYB196619 HHS196619:HHX196619 HRO196619:HRT196619 IBK196619:IBP196619 ILG196619:ILL196619 IVC196619:IVH196619 JEY196619:JFD196619 JOU196619:JOZ196619 JYQ196619:JYV196619 KIM196619:KIR196619 KSI196619:KSN196619 LCE196619:LCJ196619 LMA196619:LMF196619 LVW196619:LWB196619 MFS196619:MFX196619 MPO196619:MPT196619 MZK196619:MZP196619 NJG196619:NJL196619 NTC196619:NTH196619 OCY196619:ODD196619 OMU196619:OMZ196619 OWQ196619:OWV196619 PGM196619:PGR196619 PQI196619:PQN196619 QAE196619:QAJ196619 QKA196619:QKF196619 QTW196619:QUB196619 RDS196619:RDX196619 RNO196619:RNT196619 RXK196619:RXP196619 SHG196619:SHL196619 SRC196619:SRH196619 TAY196619:TBD196619 TKU196619:TKZ196619 TUQ196619:TUV196619 UEM196619:UER196619 UOI196619:UON196619 UYE196619:UYJ196619 VIA196619:VIF196619 VRW196619:VSB196619 WBS196619:WBX196619 WLO196619:WLT196619 WVK196619:WVP196619 C262155:H262155 IY262155:JD262155 SU262155:SZ262155 ACQ262155:ACV262155 AMM262155:AMR262155 AWI262155:AWN262155 BGE262155:BGJ262155 BQA262155:BQF262155 BZW262155:CAB262155 CJS262155:CJX262155 CTO262155:CTT262155 DDK262155:DDP262155 DNG262155:DNL262155 DXC262155:DXH262155 EGY262155:EHD262155 EQU262155:EQZ262155 FAQ262155:FAV262155 FKM262155:FKR262155 FUI262155:FUN262155 GEE262155:GEJ262155 GOA262155:GOF262155 GXW262155:GYB262155 HHS262155:HHX262155 HRO262155:HRT262155 IBK262155:IBP262155 ILG262155:ILL262155 IVC262155:IVH262155 JEY262155:JFD262155 JOU262155:JOZ262155 JYQ262155:JYV262155 KIM262155:KIR262155 KSI262155:KSN262155 LCE262155:LCJ262155 LMA262155:LMF262155 LVW262155:LWB262155 MFS262155:MFX262155 MPO262155:MPT262155 MZK262155:MZP262155 NJG262155:NJL262155 NTC262155:NTH262155 OCY262155:ODD262155 OMU262155:OMZ262155 OWQ262155:OWV262155 PGM262155:PGR262155 PQI262155:PQN262155 QAE262155:QAJ262155 QKA262155:QKF262155 QTW262155:QUB262155 RDS262155:RDX262155 RNO262155:RNT262155 RXK262155:RXP262155 SHG262155:SHL262155 SRC262155:SRH262155 TAY262155:TBD262155 TKU262155:TKZ262155 TUQ262155:TUV262155 UEM262155:UER262155 UOI262155:UON262155 UYE262155:UYJ262155 VIA262155:VIF262155 VRW262155:VSB262155 WBS262155:WBX262155 WLO262155:WLT262155 WVK262155:WVP262155 C327691:H327691 IY327691:JD327691 SU327691:SZ327691 ACQ327691:ACV327691 AMM327691:AMR327691 AWI327691:AWN327691 BGE327691:BGJ327691 BQA327691:BQF327691 BZW327691:CAB327691 CJS327691:CJX327691 CTO327691:CTT327691 DDK327691:DDP327691 DNG327691:DNL327691 DXC327691:DXH327691 EGY327691:EHD327691 EQU327691:EQZ327691 FAQ327691:FAV327691 FKM327691:FKR327691 FUI327691:FUN327691 GEE327691:GEJ327691 GOA327691:GOF327691 GXW327691:GYB327691 HHS327691:HHX327691 HRO327691:HRT327691 IBK327691:IBP327691 ILG327691:ILL327691 IVC327691:IVH327691 JEY327691:JFD327691 JOU327691:JOZ327691 JYQ327691:JYV327691 KIM327691:KIR327691 KSI327691:KSN327691 LCE327691:LCJ327691 LMA327691:LMF327691 LVW327691:LWB327691 MFS327691:MFX327691 MPO327691:MPT327691 MZK327691:MZP327691 NJG327691:NJL327691 NTC327691:NTH327691 OCY327691:ODD327691 OMU327691:OMZ327691 OWQ327691:OWV327691 PGM327691:PGR327691 PQI327691:PQN327691 QAE327691:QAJ327691 QKA327691:QKF327691 QTW327691:QUB327691 RDS327691:RDX327691 RNO327691:RNT327691 RXK327691:RXP327691 SHG327691:SHL327691 SRC327691:SRH327691 TAY327691:TBD327691 TKU327691:TKZ327691 TUQ327691:TUV327691 UEM327691:UER327691 UOI327691:UON327691 UYE327691:UYJ327691 VIA327691:VIF327691 VRW327691:VSB327691 WBS327691:WBX327691 WLO327691:WLT327691 WVK327691:WVP327691 C393227:H393227 IY393227:JD393227 SU393227:SZ393227 ACQ393227:ACV393227 AMM393227:AMR393227 AWI393227:AWN393227 BGE393227:BGJ393227 BQA393227:BQF393227 BZW393227:CAB393227 CJS393227:CJX393227 CTO393227:CTT393227 DDK393227:DDP393227 DNG393227:DNL393227 DXC393227:DXH393227 EGY393227:EHD393227 EQU393227:EQZ393227 FAQ393227:FAV393227 FKM393227:FKR393227 FUI393227:FUN393227 GEE393227:GEJ393227 GOA393227:GOF393227 GXW393227:GYB393227 HHS393227:HHX393227 HRO393227:HRT393227 IBK393227:IBP393227 ILG393227:ILL393227 IVC393227:IVH393227 JEY393227:JFD393227 JOU393227:JOZ393227 JYQ393227:JYV393227 KIM393227:KIR393227 KSI393227:KSN393227 LCE393227:LCJ393227 LMA393227:LMF393227 LVW393227:LWB393227 MFS393227:MFX393227 MPO393227:MPT393227 MZK393227:MZP393227 NJG393227:NJL393227 NTC393227:NTH393227 OCY393227:ODD393227 OMU393227:OMZ393227 OWQ393227:OWV393227 PGM393227:PGR393227 PQI393227:PQN393227 QAE393227:QAJ393227 QKA393227:QKF393227 QTW393227:QUB393227 RDS393227:RDX393227 RNO393227:RNT393227 RXK393227:RXP393227 SHG393227:SHL393227 SRC393227:SRH393227 TAY393227:TBD393227 TKU393227:TKZ393227 TUQ393227:TUV393227 UEM393227:UER393227 UOI393227:UON393227 UYE393227:UYJ393227 VIA393227:VIF393227 VRW393227:VSB393227 WBS393227:WBX393227 WLO393227:WLT393227 WVK393227:WVP393227 C458763:H458763 IY458763:JD458763 SU458763:SZ458763 ACQ458763:ACV458763 AMM458763:AMR458763 AWI458763:AWN458763 BGE458763:BGJ458763 BQA458763:BQF458763 BZW458763:CAB458763 CJS458763:CJX458763 CTO458763:CTT458763 DDK458763:DDP458763 DNG458763:DNL458763 DXC458763:DXH458763 EGY458763:EHD458763 EQU458763:EQZ458763 FAQ458763:FAV458763 FKM458763:FKR458763 FUI458763:FUN458763 GEE458763:GEJ458763 GOA458763:GOF458763 GXW458763:GYB458763 HHS458763:HHX458763 HRO458763:HRT458763 IBK458763:IBP458763 ILG458763:ILL458763 IVC458763:IVH458763 JEY458763:JFD458763 JOU458763:JOZ458763 JYQ458763:JYV458763 KIM458763:KIR458763 KSI458763:KSN458763 LCE458763:LCJ458763 LMA458763:LMF458763 LVW458763:LWB458763 MFS458763:MFX458763 MPO458763:MPT458763 MZK458763:MZP458763 NJG458763:NJL458763 NTC458763:NTH458763 OCY458763:ODD458763 OMU458763:OMZ458763 OWQ458763:OWV458763 PGM458763:PGR458763 PQI458763:PQN458763 QAE458763:QAJ458763 QKA458763:QKF458763 QTW458763:QUB458763 RDS458763:RDX458763 RNO458763:RNT458763 RXK458763:RXP458763 SHG458763:SHL458763 SRC458763:SRH458763 TAY458763:TBD458763 TKU458763:TKZ458763 TUQ458763:TUV458763 UEM458763:UER458763 UOI458763:UON458763 UYE458763:UYJ458763 VIA458763:VIF458763 VRW458763:VSB458763 WBS458763:WBX458763 WLO458763:WLT458763 WVK458763:WVP458763 C524299:H524299 IY524299:JD524299 SU524299:SZ524299 ACQ524299:ACV524299 AMM524299:AMR524299 AWI524299:AWN524299 BGE524299:BGJ524299 BQA524299:BQF524299 BZW524299:CAB524299 CJS524299:CJX524299 CTO524299:CTT524299 DDK524299:DDP524299 DNG524299:DNL524299 DXC524299:DXH524299 EGY524299:EHD524299 EQU524299:EQZ524299 FAQ524299:FAV524299 FKM524299:FKR524299 FUI524299:FUN524299 GEE524299:GEJ524299 GOA524299:GOF524299 GXW524299:GYB524299 HHS524299:HHX524299 HRO524299:HRT524299 IBK524299:IBP524299 ILG524299:ILL524299 IVC524299:IVH524299 JEY524299:JFD524299 JOU524299:JOZ524299 JYQ524299:JYV524299 KIM524299:KIR524299 KSI524299:KSN524299 LCE524299:LCJ524299 LMA524299:LMF524299 LVW524299:LWB524299 MFS524299:MFX524299 MPO524299:MPT524299 MZK524299:MZP524299 NJG524299:NJL524299 NTC524299:NTH524299 OCY524299:ODD524299 OMU524299:OMZ524299 OWQ524299:OWV524299 PGM524299:PGR524299 PQI524299:PQN524299 QAE524299:QAJ524299 QKA524299:QKF524299 QTW524299:QUB524299 RDS524299:RDX524299 RNO524299:RNT524299 RXK524299:RXP524299 SHG524299:SHL524299 SRC524299:SRH524299 TAY524299:TBD524299 TKU524299:TKZ524299 TUQ524299:TUV524299 UEM524299:UER524299 UOI524299:UON524299 UYE524299:UYJ524299 VIA524299:VIF524299 VRW524299:VSB524299 WBS524299:WBX524299 WLO524299:WLT524299 WVK524299:WVP524299 C589835:H589835 IY589835:JD589835 SU589835:SZ589835 ACQ589835:ACV589835 AMM589835:AMR589835 AWI589835:AWN589835 BGE589835:BGJ589835 BQA589835:BQF589835 BZW589835:CAB589835 CJS589835:CJX589835 CTO589835:CTT589835 DDK589835:DDP589835 DNG589835:DNL589835 DXC589835:DXH589835 EGY589835:EHD589835 EQU589835:EQZ589835 FAQ589835:FAV589835 FKM589835:FKR589835 FUI589835:FUN589835 GEE589835:GEJ589835 GOA589835:GOF589835 GXW589835:GYB589835 HHS589835:HHX589835 HRO589835:HRT589835 IBK589835:IBP589835 ILG589835:ILL589835 IVC589835:IVH589835 JEY589835:JFD589835 JOU589835:JOZ589835 JYQ589835:JYV589835 KIM589835:KIR589835 KSI589835:KSN589835 LCE589835:LCJ589835 LMA589835:LMF589835 LVW589835:LWB589835 MFS589835:MFX589835 MPO589835:MPT589835 MZK589835:MZP589835 NJG589835:NJL589835 NTC589835:NTH589835 OCY589835:ODD589835 OMU589835:OMZ589835 OWQ589835:OWV589835 PGM589835:PGR589835 PQI589835:PQN589835 QAE589835:QAJ589835 QKA589835:QKF589835 QTW589835:QUB589835 RDS589835:RDX589835 RNO589835:RNT589835 RXK589835:RXP589835 SHG589835:SHL589835 SRC589835:SRH589835 TAY589835:TBD589835 TKU589835:TKZ589835 TUQ589835:TUV589835 UEM589835:UER589835 UOI589835:UON589835 UYE589835:UYJ589835 VIA589835:VIF589835 VRW589835:VSB589835 WBS589835:WBX589835 WLO589835:WLT589835 WVK589835:WVP589835 C655371:H655371 IY655371:JD655371 SU655371:SZ655371 ACQ655371:ACV655371 AMM655371:AMR655371 AWI655371:AWN655371 BGE655371:BGJ655371 BQA655371:BQF655371 BZW655371:CAB655371 CJS655371:CJX655371 CTO655371:CTT655371 DDK655371:DDP655371 DNG655371:DNL655371 DXC655371:DXH655371 EGY655371:EHD655371 EQU655371:EQZ655371 FAQ655371:FAV655371 FKM655371:FKR655371 FUI655371:FUN655371 GEE655371:GEJ655371 GOA655371:GOF655371 GXW655371:GYB655371 HHS655371:HHX655371 HRO655371:HRT655371 IBK655371:IBP655371 ILG655371:ILL655371 IVC655371:IVH655371 JEY655371:JFD655371 JOU655371:JOZ655371 JYQ655371:JYV655371 KIM655371:KIR655371 KSI655371:KSN655371 LCE655371:LCJ655371 LMA655371:LMF655371 LVW655371:LWB655371 MFS655371:MFX655371 MPO655371:MPT655371 MZK655371:MZP655371 NJG655371:NJL655371 NTC655371:NTH655371 OCY655371:ODD655371 OMU655371:OMZ655371 OWQ655371:OWV655371 PGM655371:PGR655371 PQI655371:PQN655371 QAE655371:QAJ655371 QKA655371:QKF655371 QTW655371:QUB655371 RDS655371:RDX655371 RNO655371:RNT655371 RXK655371:RXP655371 SHG655371:SHL655371 SRC655371:SRH655371 TAY655371:TBD655371 TKU655371:TKZ655371 TUQ655371:TUV655371 UEM655371:UER655371 UOI655371:UON655371 UYE655371:UYJ655371 VIA655371:VIF655371 VRW655371:VSB655371 WBS655371:WBX655371 WLO655371:WLT655371 WVK655371:WVP655371 C720907:H720907 IY720907:JD720907 SU720907:SZ720907 ACQ720907:ACV720907 AMM720907:AMR720907 AWI720907:AWN720907 BGE720907:BGJ720907 BQA720907:BQF720907 BZW720907:CAB720907 CJS720907:CJX720907 CTO720907:CTT720907 DDK720907:DDP720907 DNG720907:DNL720907 DXC720907:DXH720907 EGY720907:EHD720907 EQU720907:EQZ720907 FAQ720907:FAV720907 FKM720907:FKR720907 FUI720907:FUN720907 GEE720907:GEJ720907 GOA720907:GOF720907 GXW720907:GYB720907 HHS720907:HHX720907 HRO720907:HRT720907 IBK720907:IBP720907 ILG720907:ILL720907 IVC720907:IVH720907 JEY720907:JFD720907 JOU720907:JOZ720907 JYQ720907:JYV720907 KIM720907:KIR720907 KSI720907:KSN720907 LCE720907:LCJ720907 LMA720907:LMF720907 LVW720907:LWB720907 MFS720907:MFX720907 MPO720907:MPT720907 MZK720907:MZP720907 NJG720907:NJL720907 NTC720907:NTH720907 OCY720907:ODD720907 OMU720907:OMZ720907 OWQ720907:OWV720907 PGM720907:PGR720907 PQI720907:PQN720907 QAE720907:QAJ720907 QKA720907:QKF720907 QTW720907:QUB720907 RDS720907:RDX720907 RNO720907:RNT720907 RXK720907:RXP720907 SHG720907:SHL720907 SRC720907:SRH720907 TAY720907:TBD720907 TKU720907:TKZ720907 TUQ720907:TUV720907 UEM720907:UER720907 UOI720907:UON720907 UYE720907:UYJ720907 VIA720907:VIF720907 VRW720907:VSB720907 WBS720907:WBX720907 WLO720907:WLT720907 WVK720907:WVP720907 C786443:H786443 IY786443:JD786443 SU786443:SZ786443 ACQ786443:ACV786443 AMM786443:AMR786443 AWI786443:AWN786443 BGE786443:BGJ786443 BQA786443:BQF786443 BZW786443:CAB786443 CJS786443:CJX786443 CTO786443:CTT786443 DDK786443:DDP786443 DNG786443:DNL786443 DXC786443:DXH786443 EGY786443:EHD786443 EQU786443:EQZ786443 FAQ786443:FAV786443 FKM786443:FKR786443 FUI786443:FUN786443 GEE786443:GEJ786443 GOA786443:GOF786443 GXW786443:GYB786443 HHS786443:HHX786443 HRO786443:HRT786443 IBK786443:IBP786443 ILG786443:ILL786443 IVC786443:IVH786443 JEY786443:JFD786443 JOU786443:JOZ786443 JYQ786443:JYV786443 KIM786443:KIR786443 KSI786443:KSN786443 LCE786443:LCJ786443 LMA786443:LMF786443 LVW786443:LWB786443 MFS786443:MFX786443 MPO786443:MPT786443 MZK786443:MZP786443 NJG786443:NJL786443 NTC786443:NTH786443 OCY786443:ODD786443 OMU786443:OMZ786443 OWQ786443:OWV786443 PGM786443:PGR786443 PQI786443:PQN786443 QAE786443:QAJ786443 QKA786443:QKF786443 QTW786443:QUB786443 RDS786443:RDX786443 RNO786443:RNT786443 RXK786443:RXP786443 SHG786443:SHL786443 SRC786443:SRH786443 TAY786443:TBD786443 TKU786443:TKZ786443 TUQ786443:TUV786443 UEM786443:UER786443 UOI786443:UON786443 UYE786443:UYJ786443 VIA786443:VIF786443 VRW786443:VSB786443 WBS786443:WBX786443 WLO786443:WLT786443 WVK786443:WVP786443 C851979:H851979 IY851979:JD851979 SU851979:SZ851979 ACQ851979:ACV851979 AMM851979:AMR851979 AWI851979:AWN851979 BGE851979:BGJ851979 BQA851979:BQF851979 BZW851979:CAB851979 CJS851979:CJX851979 CTO851979:CTT851979 DDK851979:DDP851979 DNG851979:DNL851979 DXC851979:DXH851979 EGY851979:EHD851979 EQU851979:EQZ851979 FAQ851979:FAV851979 FKM851979:FKR851979 FUI851979:FUN851979 GEE851979:GEJ851979 GOA851979:GOF851979 GXW851979:GYB851979 HHS851979:HHX851979 HRO851979:HRT851979 IBK851979:IBP851979 ILG851979:ILL851979 IVC851979:IVH851979 JEY851979:JFD851979 JOU851979:JOZ851979 JYQ851979:JYV851979 KIM851979:KIR851979 KSI851979:KSN851979 LCE851979:LCJ851979 LMA851979:LMF851979 LVW851979:LWB851979 MFS851979:MFX851979 MPO851979:MPT851979 MZK851979:MZP851979 NJG851979:NJL851979 NTC851979:NTH851979 OCY851979:ODD851979 OMU851979:OMZ851979 OWQ851979:OWV851979 PGM851979:PGR851979 PQI851979:PQN851979 QAE851979:QAJ851979 QKA851979:QKF851979 QTW851979:QUB851979 RDS851979:RDX851979 RNO851979:RNT851979 RXK851979:RXP851979 SHG851979:SHL851979 SRC851979:SRH851979 TAY851979:TBD851979 TKU851979:TKZ851979 TUQ851979:TUV851979 UEM851979:UER851979 UOI851979:UON851979 UYE851979:UYJ851979 VIA851979:VIF851979 VRW851979:VSB851979 WBS851979:WBX851979 WLO851979:WLT851979 WVK851979:WVP851979 C917515:H917515 IY917515:JD917515 SU917515:SZ917515 ACQ917515:ACV917515 AMM917515:AMR917515 AWI917515:AWN917515 BGE917515:BGJ917515 BQA917515:BQF917515 BZW917515:CAB917515 CJS917515:CJX917515 CTO917515:CTT917515 DDK917515:DDP917515 DNG917515:DNL917515 DXC917515:DXH917515 EGY917515:EHD917515 EQU917515:EQZ917515 FAQ917515:FAV917515 FKM917515:FKR917515 FUI917515:FUN917515 GEE917515:GEJ917515 GOA917515:GOF917515 GXW917515:GYB917515 HHS917515:HHX917515 HRO917515:HRT917515 IBK917515:IBP917515 ILG917515:ILL917515 IVC917515:IVH917515 JEY917515:JFD917515 JOU917515:JOZ917515 JYQ917515:JYV917515 KIM917515:KIR917515 KSI917515:KSN917515 LCE917515:LCJ917515 LMA917515:LMF917515 LVW917515:LWB917515 MFS917515:MFX917515 MPO917515:MPT917515 MZK917515:MZP917515 NJG917515:NJL917515 NTC917515:NTH917515 OCY917515:ODD917515 OMU917515:OMZ917515 OWQ917515:OWV917515 PGM917515:PGR917515 PQI917515:PQN917515 QAE917515:QAJ917515 QKA917515:QKF917515 QTW917515:QUB917515 RDS917515:RDX917515 RNO917515:RNT917515 RXK917515:RXP917515 SHG917515:SHL917515 SRC917515:SRH917515 TAY917515:TBD917515 TKU917515:TKZ917515 TUQ917515:TUV917515 UEM917515:UER917515 UOI917515:UON917515 UYE917515:UYJ917515 VIA917515:VIF917515 VRW917515:VSB917515 WBS917515:WBX917515 WLO917515:WLT917515 WVK917515:WVP917515 C983051:H983051 IY983051:JD983051 SU983051:SZ983051 ACQ983051:ACV983051 AMM983051:AMR983051 AWI983051:AWN983051 BGE983051:BGJ983051 BQA983051:BQF983051 BZW983051:CAB983051 CJS983051:CJX983051 CTO983051:CTT983051 DDK983051:DDP983051 DNG983051:DNL983051 DXC983051:DXH983051 EGY983051:EHD983051 EQU983051:EQZ983051 FAQ983051:FAV983051 FKM983051:FKR983051 FUI983051:FUN983051 GEE983051:GEJ983051 GOA983051:GOF983051 GXW983051:GYB983051 HHS983051:HHX983051 HRO983051:HRT983051 IBK983051:IBP983051 ILG983051:ILL983051 IVC983051:IVH983051 JEY983051:JFD983051 JOU983051:JOZ983051 JYQ983051:JYV983051 KIM983051:KIR983051 KSI983051:KSN983051 LCE983051:LCJ983051 LMA983051:LMF983051 LVW983051:LWB983051 MFS983051:MFX983051 MPO983051:MPT983051 MZK983051:MZP983051 NJG983051:NJL983051 NTC983051:NTH983051 OCY983051:ODD983051 OMU983051:OMZ983051 OWQ983051:OWV983051 PGM983051:PGR983051 PQI983051:PQN983051 QAE983051:QAJ983051 QKA983051:QKF983051 QTW983051:QUB983051 RDS983051:RDX983051 RNO983051:RNT983051 RXK983051:RXP983051 SHG983051:SHL983051 SRC983051:SRH983051 TAY983051:TBD983051 TKU983051:TKZ983051 TUQ983051:TUV983051 UEM983051:UER983051 UOI983051:UON983051 UYE983051:UYJ983051 VIA983051:VIF983051 VRW983051:VSB983051 WBS983051:WBX983051 WLO983051:WLT983051 WVK983051:WVP983051 G13:H13 JC13:JD13 SY13:SZ13 ACU13:ACV13 AMQ13:AMR13 AWM13:AWN13 BGI13:BGJ13 BQE13:BQF13 CAA13:CAB13 CJW13:CJX13 CTS13:CTT13 DDO13:DDP13 DNK13:DNL13 DXG13:DXH13 EHC13:EHD13 EQY13:EQZ13 FAU13:FAV13 FKQ13:FKR13 FUM13:FUN13 GEI13:GEJ13 GOE13:GOF13 GYA13:GYB13 HHW13:HHX13 HRS13:HRT13 IBO13:IBP13 ILK13:ILL13 IVG13:IVH13 JFC13:JFD13 JOY13:JOZ13 JYU13:JYV13 KIQ13:KIR13 KSM13:KSN13 LCI13:LCJ13 LME13:LMF13 LWA13:LWB13 MFW13:MFX13 MPS13:MPT13 MZO13:MZP13 NJK13:NJL13 NTG13:NTH13 ODC13:ODD13 OMY13:OMZ13 OWU13:OWV13 PGQ13:PGR13 PQM13:PQN13 QAI13:QAJ13 QKE13:QKF13 QUA13:QUB13 RDW13:RDX13 RNS13:RNT13 RXO13:RXP13 SHK13:SHL13 SRG13:SRH13 TBC13:TBD13 TKY13:TKZ13 TUU13:TUV13 UEQ13:UER13 UOM13:UON13 UYI13:UYJ13 VIE13:VIF13 VSA13:VSB13 WBW13:WBX13 WLS13:WLT13 WVO13:WVP13 G65549:H65549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G131085:H131085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G196621:H196621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G262157:H262157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G327693:H327693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G393229:H393229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G458765:H458765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G524301:H524301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G589837:H589837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G655373:H655373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G720909:H720909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G786445:H786445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G851981:H851981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G917517:H917517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G983053:H983053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C30:H30 IY30:JD30 SU30:SZ30 ACQ30:ACV30 AMM30:AMR30 AWI30:AWN30 BGE30:BGJ30 BQA30:BQF30 BZW30:CAB30 CJS30:CJX30 CTO30:CTT30 DDK30:DDP30 DNG30:DNL30 DXC30:DXH30 EGY30:EHD30 EQU30:EQZ30 FAQ30:FAV30 FKM30:FKR30 FUI30:FUN30 GEE30:GEJ30 GOA30:GOF30 GXW30:GYB30 HHS30:HHX30 HRO30:HRT30 IBK30:IBP30 ILG30:ILL30 IVC30:IVH30 JEY30:JFD30 JOU30:JOZ30 JYQ30:JYV30 KIM30:KIR30 KSI30:KSN30 LCE30:LCJ30 LMA30:LMF30 LVW30:LWB30 MFS30:MFX30 MPO30:MPT30 MZK30:MZP30 NJG30:NJL30 NTC30:NTH30 OCY30:ODD30 OMU30:OMZ30 OWQ30:OWV30 PGM30:PGR30 PQI30:PQN30 QAE30:QAJ30 QKA30:QKF30 QTW30:QUB30 RDS30:RDX30 RNO30:RNT30 RXK30:RXP30 SHG30:SHL30 SRC30:SRH30 TAY30:TBD30 TKU30:TKZ30 TUQ30:TUV30 UEM30:UER30 UOI30:UON30 UYE30:UYJ30 VIA30:VIF30 VRW30:VSB30 WBS30:WBX30 WLO30:WLT30 WVK30:WVP30 C65566:H65566 IY65566:JD65566 SU65566:SZ65566 ACQ65566:ACV65566 AMM65566:AMR65566 AWI65566:AWN65566 BGE65566:BGJ65566 BQA65566:BQF65566 BZW65566:CAB65566 CJS65566:CJX65566 CTO65566:CTT65566 DDK65566:DDP65566 DNG65566:DNL65566 DXC65566:DXH65566 EGY65566:EHD65566 EQU65566:EQZ65566 FAQ65566:FAV65566 FKM65566:FKR65566 FUI65566:FUN65566 GEE65566:GEJ65566 GOA65566:GOF65566 GXW65566:GYB65566 HHS65566:HHX65566 HRO65566:HRT65566 IBK65566:IBP65566 ILG65566:ILL65566 IVC65566:IVH65566 JEY65566:JFD65566 JOU65566:JOZ65566 JYQ65566:JYV65566 KIM65566:KIR65566 KSI65566:KSN65566 LCE65566:LCJ65566 LMA65566:LMF65566 LVW65566:LWB65566 MFS65566:MFX65566 MPO65566:MPT65566 MZK65566:MZP65566 NJG65566:NJL65566 NTC65566:NTH65566 OCY65566:ODD65566 OMU65566:OMZ65566 OWQ65566:OWV65566 PGM65566:PGR65566 PQI65566:PQN65566 QAE65566:QAJ65566 QKA65566:QKF65566 QTW65566:QUB65566 RDS65566:RDX65566 RNO65566:RNT65566 RXK65566:RXP65566 SHG65566:SHL65566 SRC65566:SRH65566 TAY65566:TBD65566 TKU65566:TKZ65566 TUQ65566:TUV65566 UEM65566:UER65566 UOI65566:UON65566 UYE65566:UYJ65566 VIA65566:VIF65566 VRW65566:VSB65566 WBS65566:WBX65566 WLO65566:WLT65566 WVK65566:WVP65566 C131102:H131102 IY131102:JD131102 SU131102:SZ131102 ACQ131102:ACV131102 AMM131102:AMR131102 AWI131102:AWN131102 BGE131102:BGJ131102 BQA131102:BQF131102 BZW131102:CAB131102 CJS131102:CJX131102 CTO131102:CTT131102 DDK131102:DDP131102 DNG131102:DNL131102 DXC131102:DXH131102 EGY131102:EHD131102 EQU131102:EQZ131102 FAQ131102:FAV131102 FKM131102:FKR131102 FUI131102:FUN131102 GEE131102:GEJ131102 GOA131102:GOF131102 GXW131102:GYB131102 HHS131102:HHX131102 HRO131102:HRT131102 IBK131102:IBP131102 ILG131102:ILL131102 IVC131102:IVH131102 JEY131102:JFD131102 JOU131102:JOZ131102 JYQ131102:JYV131102 KIM131102:KIR131102 KSI131102:KSN131102 LCE131102:LCJ131102 LMA131102:LMF131102 LVW131102:LWB131102 MFS131102:MFX131102 MPO131102:MPT131102 MZK131102:MZP131102 NJG131102:NJL131102 NTC131102:NTH131102 OCY131102:ODD131102 OMU131102:OMZ131102 OWQ131102:OWV131102 PGM131102:PGR131102 PQI131102:PQN131102 QAE131102:QAJ131102 QKA131102:QKF131102 QTW131102:QUB131102 RDS131102:RDX131102 RNO131102:RNT131102 RXK131102:RXP131102 SHG131102:SHL131102 SRC131102:SRH131102 TAY131102:TBD131102 TKU131102:TKZ131102 TUQ131102:TUV131102 UEM131102:UER131102 UOI131102:UON131102 UYE131102:UYJ131102 VIA131102:VIF131102 VRW131102:VSB131102 WBS131102:WBX131102 WLO131102:WLT131102 WVK131102:WVP131102 C196638:H196638 IY196638:JD196638 SU196638:SZ196638 ACQ196638:ACV196638 AMM196638:AMR196638 AWI196638:AWN196638 BGE196638:BGJ196638 BQA196638:BQF196638 BZW196638:CAB196638 CJS196638:CJX196638 CTO196638:CTT196638 DDK196638:DDP196638 DNG196638:DNL196638 DXC196638:DXH196638 EGY196638:EHD196638 EQU196638:EQZ196638 FAQ196638:FAV196638 FKM196638:FKR196638 FUI196638:FUN196638 GEE196638:GEJ196638 GOA196638:GOF196638 GXW196638:GYB196638 HHS196638:HHX196638 HRO196638:HRT196638 IBK196638:IBP196638 ILG196638:ILL196638 IVC196638:IVH196638 JEY196638:JFD196638 JOU196638:JOZ196638 JYQ196638:JYV196638 KIM196638:KIR196638 KSI196638:KSN196638 LCE196638:LCJ196638 LMA196638:LMF196638 LVW196638:LWB196638 MFS196638:MFX196638 MPO196638:MPT196638 MZK196638:MZP196638 NJG196638:NJL196638 NTC196638:NTH196638 OCY196638:ODD196638 OMU196638:OMZ196638 OWQ196638:OWV196638 PGM196638:PGR196638 PQI196638:PQN196638 QAE196638:QAJ196638 QKA196638:QKF196638 QTW196638:QUB196638 RDS196638:RDX196638 RNO196638:RNT196638 RXK196638:RXP196638 SHG196638:SHL196638 SRC196638:SRH196638 TAY196638:TBD196638 TKU196638:TKZ196638 TUQ196638:TUV196638 UEM196638:UER196638 UOI196638:UON196638 UYE196638:UYJ196638 VIA196638:VIF196638 VRW196638:VSB196638 WBS196638:WBX196638 WLO196638:WLT196638 WVK196638:WVP196638 C262174:H262174 IY262174:JD262174 SU262174:SZ262174 ACQ262174:ACV262174 AMM262174:AMR262174 AWI262174:AWN262174 BGE262174:BGJ262174 BQA262174:BQF262174 BZW262174:CAB262174 CJS262174:CJX262174 CTO262174:CTT262174 DDK262174:DDP262174 DNG262174:DNL262174 DXC262174:DXH262174 EGY262174:EHD262174 EQU262174:EQZ262174 FAQ262174:FAV262174 FKM262174:FKR262174 FUI262174:FUN262174 GEE262174:GEJ262174 GOA262174:GOF262174 GXW262174:GYB262174 HHS262174:HHX262174 HRO262174:HRT262174 IBK262174:IBP262174 ILG262174:ILL262174 IVC262174:IVH262174 JEY262174:JFD262174 JOU262174:JOZ262174 JYQ262174:JYV262174 KIM262174:KIR262174 KSI262174:KSN262174 LCE262174:LCJ262174 LMA262174:LMF262174 LVW262174:LWB262174 MFS262174:MFX262174 MPO262174:MPT262174 MZK262174:MZP262174 NJG262174:NJL262174 NTC262174:NTH262174 OCY262174:ODD262174 OMU262174:OMZ262174 OWQ262174:OWV262174 PGM262174:PGR262174 PQI262174:PQN262174 QAE262174:QAJ262174 QKA262174:QKF262174 QTW262174:QUB262174 RDS262174:RDX262174 RNO262174:RNT262174 RXK262174:RXP262174 SHG262174:SHL262174 SRC262174:SRH262174 TAY262174:TBD262174 TKU262174:TKZ262174 TUQ262174:TUV262174 UEM262174:UER262174 UOI262174:UON262174 UYE262174:UYJ262174 VIA262174:VIF262174 VRW262174:VSB262174 WBS262174:WBX262174 WLO262174:WLT262174 WVK262174:WVP262174 C327710:H327710 IY327710:JD327710 SU327710:SZ327710 ACQ327710:ACV327710 AMM327710:AMR327710 AWI327710:AWN327710 BGE327710:BGJ327710 BQA327710:BQF327710 BZW327710:CAB327710 CJS327710:CJX327710 CTO327710:CTT327710 DDK327710:DDP327710 DNG327710:DNL327710 DXC327710:DXH327710 EGY327710:EHD327710 EQU327710:EQZ327710 FAQ327710:FAV327710 FKM327710:FKR327710 FUI327710:FUN327710 GEE327710:GEJ327710 GOA327710:GOF327710 GXW327710:GYB327710 HHS327710:HHX327710 HRO327710:HRT327710 IBK327710:IBP327710 ILG327710:ILL327710 IVC327710:IVH327710 JEY327710:JFD327710 JOU327710:JOZ327710 JYQ327710:JYV327710 KIM327710:KIR327710 KSI327710:KSN327710 LCE327710:LCJ327710 LMA327710:LMF327710 LVW327710:LWB327710 MFS327710:MFX327710 MPO327710:MPT327710 MZK327710:MZP327710 NJG327710:NJL327710 NTC327710:NTH327710 OCY327710:ODD327710 OMU327710:OMZ327710 OWQ327710:OWV327710 PGM327710:PGR327710 PQI327710:PQN327710 QAE327710:QAJ327710 QKA327710:QKF327710 QTW327710:QUB327710 RDS327710:RDX327710 RNO327710:RNT327710 RXK327710:RXP327710 SHG327710:SHL327710 SRC327710:SRH327710 TAY327710:TBD327710 TKU327710:TKZ327710 TUQ327710:TUV327710 UEM327710:UER327710 UOI327710:UON327710 UYE327710:UYJ327710 VIA327710:VIF327710 VRW327710:VSB327710 WBS327710:WBX327710 WLO327710:WLT327710 WVK327710:WVP327710 C393246:H393246 IY393246:JD393246 SU393246:SZ393246 ACQ393246:ACV393246 AMM393246:AMR393246 AWI393246:AWN393246 BGE393246:BGJ393246 BQA393246:BQF393246 BZW393246:CAB393246 CJS393246:CJX393246 CTO393246:CTT393246 DDK393246:DDP393246 DNG393246:DNL393246 DXC393246:DXH393246 EGY393246:EHD393246 EQU393246:EQZ393246 FAQ393246:FAV393246 FKM393246:FKR393246 FUI393246:FUN393246 GEE393246:GEJ393246 GOA393246:GOF393246 GXW393246:GYB393246 HHS393246:HHX393246 HRO393246:HRT393246 IBK393246:IBP393246 ILG393246:ILL393246 IVC393246:IVH393246 JEY393246:JFD393246 JOU393246:JOZ393246 JYQ393246:JYV393246 KIM393246:KIR393246 KSI393246:KSN393246 LCE393246:LCJ393246 LMA393246:LMF393246 LVW393246:LWB393246 MFS393246:MFX393246 MPO393246:MPT393246 MZK393246:MZP393246 NJG393246:NJL393246 NTC393246:NTH393246 OCY393246:ODD393246 OMU393246:OMZ393246 OWQ393246:OWV393246 PGM393246:PGR393246 PQI393246:PQN393246 QAE393246:QAJ393246 QKA393246:QKF393246 QTW393246:QUB393246 RDS393246:RDX393246 RNO393246:RNT393246 RXK393246:RXP393246 SHG393246:SHL393246 SRC393246:SRH393246 TAY393246:TBD393246 TKU393246:TKZ393246 TUQ393246:TUV393246 UEM393246:UER393246 UOI393246:UON393246 UYE393246:UYJ393246 VIA393246:VIF393246 VRW393246:VSB393246 WBS393246:WBX393246 WLO393246:WLT393246 WVK393246:WVP393246 C458782:H458782 IY458782:JD458782 SU458782:SZ458782 ACQ458782:ACV458782 AMM458782:AMR458782 AWI458782:AWN458782 BGE458782:BGJ458782 BQA458782:BQF458782 BZW458782:CAB458782 CJS458782:CJX458782 CTO458782:CTT458782 DDK458782:DDP458782 DNG458782:DNL458782 DXC458782:DXH458782 EGY458782:EHD458782 EQU458782:EQZ458782 FAQ458782:FAV458782 FKM458782:FKR458782 FUI458782:FUN458782 GEE458782:GEJ458782 GOA458782:GOF458782 GXW458782:GYB458782 HHS458782:HHX458782 HRO458782:HRT458782 IBK458782:IBP458782 ILG458782:ILL458782 IVC458782:IVH458782 JEY458782:JFD458782 JOU458782:JOZ458782 JYQ458782:JYV458782 KIM458782:KIR458782 KSI458782:KSN458782 LCE458782:LCJ458782 LMA458782:LMF458782 LVW458782:LWB458782 MFS458782:MFX458782 MPO458782:MPT458782 MZK458782:MZP458782 NJG458782:NJL458782 NTC458782:NTH458782 OCY458782:ODD458782 OMU458782:OMZ458782 OWQ458782:OWV458782 PGM458782:PGR458782 PQI458782:PQN458782 QAE458782:QAJ458782 QKA458782:QKF458782 QTW458782:QUB458782 RDS458782:RDX458782 RNO458782:RNT458782 RXK458782:RXP458782 SHG458782:SHL458782 SRC458782:SRH458782 TAY458782:TBD458782 TKU458782:TKZ458782 TUQ458782:TUV458782 UEM458782:UER458782 UOI458782:UON458782 UYE458782:UYJ458782 VIA458782:VIF458782 VRW458782:VSB458782 WBS458782:WBX458782 WLO458782:WLT458782 WVK458782:WVP458782 C524318:H524318 IY524318:JD524318 SU524318:SZ524318 ACQ524318:ACV524318 AMM524318:AMR524318 AWI524318:AWN524318 BGE524318:BGJ524318 BQA524318:BQF524318 BZW524318:CAB524318 CJS524318:CJX524318 CTO524318:CTT524318 DDK524318:DDP524318 DNG524318:DNL524318 DXC524318:DXH524318 EGY524318:EHD524318 EQU524318:EQZ524318 FAQ524318:FAV524318 FKM524318:FKR524318 FUI524318:FUN524318 GEE524318:GEJ524318 GOA524318:GOF524318 GXW524318:GYB524318 HHS524318:HHX524318 HRO524318:HRT524318 IBK524318:IBP524318 ILG524318:ILL524318 IVC524318:IVH524318 JEY524318:JFD524318 JOU524318:JOZ524318 JYQ524318:JYV524318 KIM524318:KIR524318 KSI524318:KSN524318 LCE524318:LCJ524318 LMA524318:LMF524318 LVW524318:LWB524318 MFS524318:MFX524318 MPO524318:MPT524318 MZK524318:MZP524318 NJG524318:NJL524318 NTC524318:NTH524318 OCY524318:ODD524318 OMU524318:OMZ524318 OWQ524318:OWV524318 PGM524318:PGR524318 PQI524318:PQN524318 QAE524318:QAJ524318 QKA524318:QKF524318 QTW524318:QUB524318 RDS524318:RDX524318 RNO524318:RNT524318 RXK524318:RXP524318 SHG524318:SHL524318 SRC524318:SRH524318 TAY524318:TBD524318 TKU524318:TKZ524318 TUQ524318:TUV524318 UEM524318:UER524318 UOI524318:UON524318 UYE524318:UYJ524318 VIA524318:VIF524318 VRW524318:VSB524318 WBS524318:WBX524318 WLO524318:WLT524318 WVK524318:WVP524318 C589854:H589854 IY589854:JD589854 SU589854:SZ589854 ACQ589854:ACV589854 AMM589854:AMR589854 AWI589854:AWN589854 BGE589854:BGJ589854 BQA589854:BQF589854 BZW589854:CAB589854 CJS589854:CJX589854 CTO589854:CTT589854 DDK589854:DDP589854 DNG589854:DNL589854 DXC589854:DXH589854 EGY589854:EHD589854 EQU589854:EQZ589854 FAQ589854:FAV589854 FKM589854:FKR589854 FUI589854:FUN589854 GEE589854:GEJ589854 GOA589854:GOF589854 GXW589854:GYB589854 HHS589854:HHX589854 HRO589854:HRT589854 IBK589854:IBP589854 ILG589854:ILL589854 IVC589854:IVH589854 JEY589854:JFD589854 JOU589854:JOZ589854 JYQ589854:JYV589854 KIM589854:KIR589854 KSI589854:KSN589854 LCE589854:LCJ589854 LMA589854:LMF589854 LVW589854:LWB589854 MFS589854:MFX589854 MPO589854:MPT589854 MZK589854:MZP589854 NJG589854:NJL589854 NTC589854:NTH589854 OCY589854:ODD589854 OMU589854:OMZ589854 OWQ589854:OWV589854 PGM589854:PGR589854 PQI589854:PQN589854 QAE589854:QAJ589854 QKA589854:QKF589854 QTW589854:QUB589854 RDS589854:RDX589854 RNO589854:RNT589854 RXK589854:RXP589854 SHG589854:SHL589854 SRC589854:SRH589854 TAY589854:TBD589854 TKU589854:TKZ589854 TUQ589854:TUV589854 UEM589854:UER589854 UOI589854:UON589854 UYE589854:UYJ589854 VIA589854:VIF589854 VRW589854:VSB589854 WBS589854:WBX589854 WLO589854:WLT589854 WVK589854:WVP589854 C655390:H655390 IY655390:JD655390 SU655390:SZ655390 ACQ655390:ACV655390 AMM655390:AMR655390 AWI655390:AWN655390 BGE655390:BGJ655390 BQA655390:BQF655390 BZW655390:CAB655390 CJS655390:CJX655390 CTO655390:CTT655390 DDK655390:DDP655390 DNG655390:DNL655390 DXC655390:DXH655390 EGY655390:EHD655390 EQU655390:EQZ655390 FAQ655390:FAV655390 FKM655390:FKR655390 FUI655390:FUN655390 GEE655390:GEJ655390 GOA655390:GOF655390 GXW655390:GYB655390 HHS655390:HHX655390 HRO655390:HRT655390 IBK655390:IBP655390 ILG655390:ILL655390 IVC655390:IVH655390 JEY655390:JFD655390 JOU655390:JOZ655390 JYQ655390:JYV655390 KIM655390:KIR655390 KSI655390:KSN655390 LCE655390:LCJ655390 LMA655390:LMF655390 LVW655390:LWB655390 MFS655390:MFX655390 MPO655390:MPT655390 MZK655390:MZP655390 NJG655390:NJL655390 NTC655390:NTH655390 OCY655390:ODD655390 OMU655390:OMZ655390 OWQ655390:OWV655390 PGM655390:PGR655390 PQI655390:PQN655390 QAE655390:QAJ655390 QKA655390:QKF655390 QTW655390:QUB655390 RDS655390:RDX655390 RNO655390:RNT655390 RXK655390:RXP655390 SHG655390:SHL655390 SRC655390:SRH655390 TAY655390:TBD655390 TKU655390:TKZ655390 TUQ655390:TUV655390 UEM655390:UER655390 UOI655390:UON655390 UYE655390:UYJ655390 VIA655390:VIF655390 VRW655390:VSB655390 WBS655390:WBX655390 WLO655390:WLT655390 WVK655390:WVP655390 C720926:H720926 IY720926:JD720926 SU720926:SZ720926 ACQ720926:ACV720926 AMM720926:AMR720926 AWI720926:AWN720926 BGE720926:BGJ720926 BQA720926:BQF720926 BZW720926:CAB720926 CJS720926:CJX720926 CTO720926:CTT720926 DDK720926:DDP720926 DNG720926:DNL720926 DXC720926:DXH720926 EGY720926:EHD720926 EQU720926:EQZ720926 FAQ720926:FAV720926 FKM720926:FKR720926 FUI720926:FUN720926 GEE720926:GEJ720926 GOA720926:GOF720926 GXW720926:GYB720926 HHS720926:HHX720926 HRO720926:HRT720926 IBK720926:IBP720926 ILG720926:ILL720926 IVC720926:IVH720926 JEY720926:JFD720926 JOU720926:JOZ720926 JYQ720926:JYV720926 KIM720926:KIR720926 KSI720926:KSN720926 LCE720926:LCJ720926 LMA720926:LMF720926 LVW720926:LWB720926 MFS720926:MFX720926 MPO720926:MPT720926 MZK720926:MZP720926 NJG720926:NJL720926 NTC720926:NTH720926 OCY720926:ODD720926 OMU720926:OMZ720926 OWQ720926:OWV720926 PGM720926:PGR720926 PQI720926:PQN720926 QAE720926:QAJ720926 QKA720926:QKF720926 QTW720926:QUB720926 RDS720926:RDX720926 RNO720926:RNT720926 RXK720926:RXP720926 SHG720926:SHL720926 SRC720926:SRH720926 TAY720926:TBD720926 TKU720926:TKZ720926 TUQ720926:TUV720926 UEM720926:UER720926 UOI720926:UON720926 UYE720926:UYJ720926 VIA720926:VIF720926 VRW720926:VSB720926 WBS720926:WBX720926 WLO720926:WLT720926 WVK720926:WVP720926 C786462:H786462 IY786462:JD786462 SU786462:SZ786462 ACQ786462:ACV786462 AMM786462:AMR786462 AWI786462:AWN786462 BGE786462:BGJ786462 BQA786462:BQF786462 BZW786462:CAB786462 CJS786462:CJX786462 CTO786462:CTT786462 DDK786462:DDP786462 DNG786462:DNL786462 DXC786462:DXH786462 EGY786462:EHD786462 EQU786462:EQZ786462 FAQ786462:FAV786462 FKM786462:FKR786462 FUI786462:FUN786462 GEE786462:GEJ786462 GOA786462:GOF786462 GXW786462:GYB786462 HHS786462:HHX786462 HRO786462:HRT786462 IBK786462:IBP786462 ILG786462:ILL786462 IVC786462:IVH786462 JEY786462:JFD786462 JOU786462:JOZ786462 JYQ786462:JYV786462 KIM786462:KIR786462 KSI786462:KSN786462 LCE786462:LCJ786462 LMA786462:LMF786462 LVW786462:LWB786462 MFS786462:MFX786462 MPO786462:MPT786462 MZK786462:MZP786462 NJG786462:NJL786462 NTC786462:NTH786462 OCY786462:ODD786462 OMU786462:OMZ786462 OWQ786462:OWV786462 PGM786462:PGR786462 PQI786462:PQN786462 QAE786462:QAJ786462 QKA786462:QKF786462 QTW786462:QUB786462 RDS786462:RDX786462 RNO786462:RNT786462 RXK786462:RXP786462 SHG786462:SHL786462 SRC786462:SRH786462 TAY786462:TBD786462 TKU786462:TKZ786462 TUQ786462:TUV786462 UEM786462:UER786462 UOI786462:UON786462 UYE786462:UYJ786462 VIA786462:VIF786462 VRW786462:VSB786462 WBS786462:WBX786462 WLO786462:WLT786462 WVK786462:WVP786462 C851998:H851998 IY851998:JD851998 SU851998:SZ851998 ACQ851998:ACV851998 AMM851998:AMR851998 AWI851998:AWN851998 BGE851998:BGJ851998 BQA851998:BQF851998 BZW851998:CAB851998 CJS851998:CJX851998 CTO851998:CTT851998 DDK851998:DDP851998 DNG851998:DNL851998 DXC851998:DXH851998 EGY851998:EHD851998 EQU851998:EQZ851998 FAQ851998:FAV851998 FKM851998:FKR851998 FUI851998:FUN851998 GEE851998:GEJ851998 GOA851998:GOF851998 GXW851998:GYB851998 HHS851998:HHX851998 HRO851998:HRT851998 IBK851998:IBP851998 ILG851998:ILL851998 IVC851998:IVH851998 JEY851998:JFD851998 JOU851998:JOZ851998 JYQ851998:JYV851998 KIM851998:KIR851998 KSI851998:KSN851998 LCE851998:LCJ851998 LMA851998:LMF851998 LVW851998:LWB851998 MFS851998:MFX851998 MPO851998:MPT851998 MZK851998:MZP851998 NJG851998:NJL851998 NTC851998:NTH851998 OCY851998:ODD851998 OMU851998:OMZ851998 OWQ851998:OWV851998 PGM851998:PGR851998 PQI851998:PQN851998 QAE851998:QAJ851998 QKA851998:QKF851998 QTW851998:QUB851998 RDS851998:RDX851998 RNO851998:RNT851998 RXK851998:RXP851998 SHG851998:SHL851998 SRC851998:SRH851998 TAY851998:TBD851998 TKU851998:TKZ851998 TUQ851998:TUV851998 UEM851998:UER851998 UOI851998:UON851998 UYE851998:UYJ851998 VIA851998:VIF851998 VRW851998:VSB851998 WBS851998:WBX851998 WLO851998:WLT851998 WVK851998:WVP851998 C917534:H917534 IY917534:JD917534 SU917534:SZ917534 ACQ917534:ACV917534 AMM917534:AMR917534 AWI917534:AWN917534 BGE917534:BGJ917534 BQA917534:BQF917534 BZW917534:CAB917534 CJS917534:CJX917534 CTO917534:CTT917534 DDK917534:DDP917534 DNG917534:DNL917534 DXC917534:DXH917534 EGY917534:EHD917534 EQU917534:EQZ917534 FAQ917534:FAV917534 FKM917534:FKR917534 FUI917534:FUN917534 GEE917534:GEJ917534 GOA917534:GOF917534 GXW917534:GYB917534 HHS917534:HHX917534 HRO917534:HRT917534 IBK917534:IBP917534 ILG917534:ILL917534 IVC917534:IVH917534 JEY917534:JFD917534 JOU917534:JOZ917534 JYQ917534:JYV917534 KIM917534:KIR917534 KSI917534:KSN917534 LCE917534:LCJ917534 LMA917534:LMF917534 LVW917534:LWB917534 MFS917534:MFX917534 MPO917534:MPT917534 MZK917534:MZP917534 NJG917534:NJL917534 NTC917534:NTH917534 OCY917534:ODD917534 OMU917534:OMZ917534 OWQ917534:OWV917534 PGM917534:PGR917534 PQI917534:PQN917534 QAE917534:QAJ917534 QKA917534:QKF917534 QTW917534:QUB917534 RDS917534:RDX917534 RNO917534:RNT917534 RXK917534:RXP917534 SHG917534:SHL917534 SRC917534:SRH917534 TAY917534:TBD917534 TKU917534:TKZ917534 TUQ917534:TUV917534 UEM917534:UER917534 UOI917534:UON917534 UYE917534:UYJ917534 VIA917534:VIF917534 VRW917534:VSB917534 WBS917534:WBX917534 WLO917534:WLT917534 WVK917534:WVP917534 C983070:H983070 IY983070:JD983070 SU983070:SZ983070 ACQ983070:ACV983070 AMM983070:AMR983070 AWI983070:AWN983070 BGE983070:BGJ983070 BQA983070:BQF983070 BZW983070:CAB983070 CJS983070:CJX983070 CTO983070:CTT983070 DDK983070:DDP983070 DNG983070:DNL983070 DXC983070:DXH983070 EGY983070:EHD983070 EQU983070:EQZ983070 FAQ983070:FAV983070 FKM983070:FKR983070 FUI983070:FUN983070 GEE983070:GEJ983070 GOA983070:GOF983070 GXW983070:GYB983070 HHS983070:HHX983070 HRO983070:HRT983070 IBK983070:IBP983070 ILG983070:ILL983070 IVC983070:IVH983070 JEY983070:JFD983070 JOU983070:JOZ983070 JYQ983070:JYV983070 KIM983070:KIR983070 KSI983070:KSN983070 LCE983070:LCJ983070 LMA983070:LMF983070 LVW983070:LWB983070 MFS983070:MFX983070 MPO983070:MPT983070 MZK983070:MZP983070 NJG983070:NJL983070 NTC983070:NTH983070 OCY983070:ODD983070 OMU983070:OMZ983070 OWQ983070:OWV983070 PGM983070:PGR983070 PQI983070:PQN983070 QAE983070:QAJ983070 QKA983070:QKF983070 QTW983070:QUB983070 RDS983070:RDX983070 RNO983070:RNT983070 RXK983070:RXP983070 SHG983070:SHL983070 SRC983070:SRH983070 TAY983070:TBD983070 TKU983070:TKZ983070 TUQ983070:TUV983070 UEM983070:UER983070 UOI983070:UON983070 UYE983070:UYJ983070 VIA983070:VIF983070 VRW983070:VSB983070 WBS983070:WBX983070 WLO983070:WLT983070 WVK983070:WVP983070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H43:L43 JD43:JH43 SZ43:TD43 ACV43:ACZ43 AMR43:AMV43 AWN43:AWR43 BGJ43:BGN43 BQF43:BQJ43 CAB43:CAF43 CJX43:CKB43 CTT43:CTX43 DDP43:DDT43 DNL43:DNP43 DXH43:DXL43 EHD43:EHH43 EQZ43:ERD43 FAV43:FAZ43 FKR43:FKV43 FUN43:FUR43 GEJ43:GEN43 GOF43:GOJ43 GYB43:GYF43 HHX43:HIB43 HRT43:HRX43 IBP43:IBT43 ILL43:ILP43 IVH43:IVL43 JFD43:JFH43 JOZ43:JPD43 JYV43:JYZ43 KIR43:KIV43 KSN43:KSR43 LCJ43:LCN43 LMF43:LMJ43 LWB43:LWF43 MFX43:MGB43 MPT43:MPX43 MZP43:MZT43 NJL43:NJP43 NTH43:NTL43 ODD43:ODH43 OMZ43:OND43 OWV43:OWZ43 PGR43:PGV43 PQN43:PQR43 QAJ43:QAN43 QKF43:QKJ43 QUB43:QUF43 RDX43:REB43 RNT43:RNX43 RXP43:RXT43 SHL43:SHP43 SRH43:SRL43 TBD43:TBH43 TKZ43:TLD43 TUV43:TUZ43 UER43:UEV43 UON43:UOR43 UYJ43:UYN43 VIF43:VIJ43 VSB43:VSF43 WBX43:WCB43 WLT43:WLX43 WVP43:WVT43 H65579:L65579 JD65579:JH65579 SZ65579:TD65579 ACV65579:ACZ65579 AMR65579:AMV65579 AWN65579:AWR65579 BGJ65579:BGN65579 BQF65579:BQJ65579 CAB65579:CAF65579 CJX65579:CKB65579 CTT65579:CTX65579 DDP65579:DDT65579 DNL65579:DNP65579 DXH65579:DXL65579 EHD65579:EHH65579 EQZ65579:ERD65579 FAV65579:FAZ65579 FKR65579:FKV65579 FUN65579:FUR65579 GEJ65579:GEN65579 GOF65579:GOJ65579 GYB65579:GYF65579 HHX65579:HIB65579 HRT65579:HRX65579 IBP65579:IBT65579 ILL65579:ILP65579 IVH65579:IVL65579 JFD65579:JFH65579 JOZ65579:JPD65579 JYV65579:JYZ65579 KIR65579:KIV65579 KSN65579:KSR65579 LCJ65579:LCN65579 LMF65579:LMJ65579 LWB65579:LWF65579 MFX65579:MGB65579 MPT65579:MPX65579 MZP65579:MZT65579 NJL65579:NJP65579 NTH65579:NTL65579 ODD65579:ODH65579 OMZ65579:OND65579 OWV65579:OWZ65579 PGR65579:PGV65579 PQN65579:PQR65579 QAJ65579:QAN65579 QKF65579:QKJ65579 QUB65579:QUF65579 RDX65579:REB65579 RNT65579:RNX65579 RXP65579:RXT65579 SHL65579:SHP65579 SRH65579:SRL65579 TBD65579:TBH65579 TKZ65579:TLD65579 TUV65579:TUZ65579 UER65579:UEV65579 UON65579:UOR65579 UYJ65579:UYN65579 VIF65579:VIJ65579 VSB65579:VSF65579 WBX65579:WCB65579 WLT65579:WLX65579 WVP65579:WVT65579 H131115:L131115 JD131115:JH131115 SZ131115:TD131115 ACV131115:ACZ131115 AMR131115:AMV131115 AWN131115:AWR131115 BGJ131115:BGN131115 BQF131115:BQJ131115 CAB131115:CAF131115 CJX131115:CKB131115 CTT131115:CTX131115 DDP131115:DDT131115 DNL131115:DNP131115 DXH131115:DXL131115 EHD131115:EHH131115 EQZ131115:ERD131115 FAV131115:FAZ131115 FKR131115:FKV131115 FUN131115:FUR131115 GEJ131115:GEN131115 GOF131115:GOJ131115 GYB131115:GYF131115 HHX131115:HIB131115 HRT131115:HRX131115 IBP131115:IBT131115 ILL131115:ILP131115 IVH131115:IVL131115 JFD131115:JFH131115 JOZ131115:JPD131115 JYV131115:JYZ131115 KIR131115:KIV131115 KSN131115:KSR131115 LCJ131115:LCN131115 LMF131115:LMJ131115 LWB131115:LWF131115 MFX131115:MGB131115 MPT131115:MPX131115 MZP131115:MZT131115 NJL131115:NJP131115 NTH131115:NTL131115 ODD131115:ODH131115 OMZ131115:OND131115 OWV131115:OWZ131115 PGR131115:PGV131115 PQN131115:PQR131115 QAJ131115:QAN131115 QKF131115:QKJ131115 QUB131115:QUF131115 RDX131115:REB131115 RNT131115:RNX131115 RXP131115:RXT131115 SHL131115:SHP131115 SRH131115:SRL131115 TBD131115:TBH131115 TKZ131115:TLD131115 TUV131115:TUZ131115 UER131115:UEV131115 UON131115:UOR131115 UYJ131115:UYN131115 VIF131115:VIJ131115 VSB131115:VSF131115 WBX131115:WCB131115 WLT131115:WLX131115 WVP131115:WVT131115 H196651:L196651 JD196651:JH196651 SZ196651:TD196651 ACV196651:ACZ196651 AMR196651:AMV196651 AWN196651:AWR196651 BGJ196651:BGN196651 BQF196651:BQJ196651 CAB196651:CAF196651 CJX196651:CKB196651 CTT196651:CTX196651 DDP196651:DDT196651 DNL196651:DNP196651 DXH196651:DXL196651 EHD196651:EHH196651 EQZ196651:ERD196651 FAV196651:FAZ196651 FKR196651:FKV196651 FUN196651:FUR196651 GEJ196651:GEN196651 GOF196651:GOJ196651 GYB196651:GYF196651 HHX196651:HIB196651 HRT196651:HRX196651 IBP196651:IBT196651 ILL196651:ILP196651 IVH196651:IVL196651 JFD196651:JFH196651 JOZ196651:JPD196651 JYV196651:JYZ196651 KIR196651:KIV196651 KSN196651:KSR196651 LCJ196651:LCN196651 LMF196651:LMJ196651 LWB196651:LWF196651 MFX196651:MGB196651 MPT196651:MPX196651 MZP196651:MZT196651 NJL196651:NJP196651 NTH196651:NTL196651 ODD196651:ODH196651 OMZ196651:OND196651 OWV196651:OWZ196651 PGR196651:PGV196651 PQN196651:PQR196651 QAJ196651:QAN196651 QKF196651:QKJ196651 QUB196651:QUF196651 RDX196651:REB196651 RNT196651:RNX196651 RXP196651:RXT196651 SHL196651:SHP196651 SRH196651:SRL196651 TBD196651:TBH196651 TKZ196651:TLD196651 TUV196651:TUZ196651 UER196651:UEV196651 UON196651:UOR196651 UYJ196651:UYN196651 VIF196651:VIJ196651 VSB196651:VSF196651 WBX196651:WCB196651 WLT196651:WLX196651 WVP196651:WVT196651 H262187:L262187 JD262187:JH262187 SZ262187:TD262187 ACV262187:ACZ262187 AMR262187:AMV262187 AWN262187:AWR262187 BGJ262187:BGN262187 BQF262187:BQJ262187 CAB262187:CAF262187 CJX262187:CKB262187 CTT262187:CTX262187 DDP262187:DDT262187 DNL262187:DNP262187 DXH262187:DXL262187 EHD262187:EHH262187 EQZ262187:ERD262187 FAV262187:FAZ262187 FKR262187:FKV262187 FUN262187:FUR262187 GEJ262187:GEN262187 GOF262187:GOJ262187 GYB262187:GYF262187 HHX262187:HIB262187 HRT262187:HRX262187 IBP262187:IBT262187 ILL262187:ILP262187 IVH262187:IVL262187 JFD262187:JFH262187 JOZ262187:JPD262187 JYV262187:JYZ262187 KIR262187:KIV262187 KSN262187:KSR262187 LCJ262187:LCN262187 LMF262187:LMJ262187 LWB262187:LWF262187 MFX262187:MGB262187 MPT262187:MPX262187 MZP262187:MZT262187 NJL262187:NJP262187 NTH262187:NTL262187 ODD262187:ODH262187 OMZ262187:OND262187 OWV262187:OWZ262187 PGR262187:PGV262187 PQN262187:PQR262187 QAJ262187:QAN262187 QKF262187:QKJ262187 QUB262187:QUF262187 RDX262187:REB262187 RNT262187:RNX262187 RXP262187:RXT262187 SHL262187:SHP262187 SRH262187:SRL262187 TBD262187:TBH262187 TKZ262187:TLD262187 TUV262187:TUZ262187 UER262187:UEV262187 UON262187:UOR262187 UYJ262187:UYN262187 VIF262187:VIJ262187 VSB262187:VSF262187 WBX262187:WCB262187 WLT262187:WLX262187 WVP262187:WVT262187 H327723:L327723 JD327723:JH327723 SZ327723:TD327723 ACV327723:ACZ327723 AMR327723:AMV327723 AWN327723:AWR327723 BGJ327723:BGN327723 BQF327723:BQJ327723 CAB327723:CAF327723 CJX327723:CKB327723 CTT327723:CTX327723 DDP327723:DDT327723 DNL327723:DNP327723 DXH327723:DXL327723 EHD327723:EHH327723 EQZ327723:ERD327723 FAV327723:FAZ327723 FKR327723:FKV327723 FUN327723:FUR327723 GEJ327723:GEN327723 GOF327723:GOJ327723 GYB327723:GYF327723 HHX327723:HIB327723 HRT327723:HRX327723 IBP327723:IBT327723 ILL327723:ILP327723 IVH327723:IVL327723 JFD327723:JFH327723 JOZ327723:JPD327723 JYV327723:JYZ327723 KIR327723:KIV327723 KSN327723:KSR327723 LCJ327723:LCN327723 LMF327723:LMJ327723 LWB327723:LWF327723 MFX327723:MGB327723 MPT327723:MPX327723 MZP327723:MZT327723 NJL327723:NJP327723 NTH327723:NTL327723 ODD327723:ODH327723 OMZ327723:OND327723 OWV327723:OWZ327723 PGR327723:PGV327723 PQN327723:PQR327723 QAJ327723:QAN327723 QKF327723:QKJ327723 QUB327723:QUF327723 RDX327723:REB327723 RNT327723:RNX327723 RXP327723:RXT327723 SHL327723:SHP327723 SRH327723:SRL327723 TBD327723:TBH327723 TKZ327723:TLD327723 TUV327723:TUZ327723 UER327723:UEV327723 UON327723:UOR327723 UYJ327723:UYN327723 VIF327723:VIJ327723 VSB327723:VSF327723 WBX327723:WCB327723 WLT327723:WLX327723 WVP327723:WVT327723 H393259:L393259 JD393259:JH393259 SZ393259:TD393259 ACV393259:ACZ393259 AMR393259:AMV393259 AWN393259:AWR393259 BGJ393259:BGN393259 BQF393259:BQJ393259 CAB393259:CAF393259 CJX393259:CKB393259 CTT393259:CTX393259 DDP393259:DDT393259 DNL393259:DNP393259 DXH393259:DXL393259 EHD393259:EHH393259 EQZ393259:ERD393259 FAV393259:FAZ393259 FKR393259:FKV393259 FUN393259:FUR393259 GEJ393259:GEN393259 GOF393259:GOJ393259 GYB393259:GYF393259 HHX393259:HIB393259 HRT393259:HRX393259 IBP393259:IBT393259 ILL393259:ILP393259 IVH393259:IVL393259 JFD393259:JFH393259 JOZ393259:JPD393259 JYV393259:JYZ393259 KIR393259:KIV393259 KSN393259:KSR393259 LCJ393259:LCN393259 LMF393259:LMJ393259 LWB393259:LWF393259 MFX393259:MGB393259 MPT393259:MPX393259 MZP393259:MZT393259 NJL393259:NJP393259 NTH393259:NTL393259 ODD393259:ODH393259 OMZ393259:OND393259 OWV393259:OWZ393259 PGR393259:PGV393259 PQN393259:PQR393259 QAJ393259:QAN393259 QKF393259:QKJ393259 QUB393259:QUF393259 RDX393259:REB393259 RNT393259:RNX393259 RXP393259:RXT393259 SHL393259:SHP393259 SRH393259:SRL393259 TBD393259:TBH393259 TKZ393259:TLD393259 TUV393259:TUZ393259 UER393259:UEV393259 UON393259:UOR393259 UYJ393259:UYN393259 VIF393259:VIJ393259 VSB393259:VSF393259 WBX393259:WCB393259 WLT393259:WLX393259 WVP393259:WVT393259 H458795:L458795 JD458795:JH458795 SZ458795:TD458795 ACV458795:ACZ458795 AMR458795:AMV458795 AWN458795:AWR458795 BGJ458795:BGN458795 BQF458795:BQJ458795 CAB458795:CAF458795 CJX458795:CKB458795 CTT458795:CTX458795 DDP458795:DDT458795 DNL458795:DNP458795 DXH458795:DXL458795 EHD458795:EHH458795 EQZ458795:ERD458795 FAV458795:FAZ458795 FKR458795:FKV458795 FUN458795:FUR458795 GEJ458795:GEN458795 GOF458795:GOJ458795 GYB458795:GYF458795 HHX458795:HIB458795 HRT458795:HRX458795 IBP458795:IBT458795 ILL458795:ILP458795 IVH458795:IVL458795 JFD458795:JFH458795 JOZ458795:JPD458795 JYV458795:JYZ458795 KIR458795:KIV458795 KSN458795:KSR458795 LCJ458795:LCN458795 LMF458795:LMJ458795 LWB458795:LWF458795 MFX458795:MGB458795 MPT458795:MPX458795 MZP458795:MZT458795 NJL458795:NJP458795 NTH458795:NTL458795 ODD458795:ODH458795 OMZ458795:OND458795 OWV458795:OWZ458795 PGR458795:PGV458795 PQN458795:PQR458795 QAJ458795:QAN458795 QKF458795:QKJ458795 QUB458795:QUF458795 RDX458795:REB458795 RNT458795:RNX458795 RXP458795:RXT458795 SHL458795:SHP458795 SRH458795:SRL458795 TBD458795:TBH458795 TKZ458795:TLD458795 TUV458795:TUZ458795 UER458795:UEV458795 UON458795:UOR458795 UYJ458795:UYN458795 VIF458795:VIJ458795 VSB458795:VSF458795 WBX458795:WCB458795 WLT458795:WLX458795 WVP458795:WVT458795 H524331:L524331 JD524331:JH524331 SZ524331:TD524331 ACV524331:ACZ524331 AMR524331:AMV524331 AWN524331:AWR524331 BGJ524331:BGN524331 BQF524331:BQJ524331 CAB524331:CAF524331 CJX524331:CKB524331 CTT524331:CTX524331 DDP524331:DDT524331 DNL524331:DNP524331 DXH524331:DXL524331 EHD524331:EHH524331 EQZ524331:ERD524331 FAV524331:FAZ524331 FKR524331:FKV524331 FUN524331:FUR524331 GEJ524331:GEN524331 GOF524331:GOJ524331 GYB524331:GYF524331 HHX524331:HIB524331 HRT524331:HRX524331 IBP524331:IBT524331 ILL524331:ILP524331 IVH524331:IVL524331 JFD524331:JFH524331 JOZ524331:JPD524331 JYV524331:JYZ524331 KIR524331:KIV524331 KSN524331:KSR524331 LCJ524331:LCN524331 LMF524331:LMJ524331 LWB524331:LWF524331 MFX524331:MGB524331 MPT524331:MPX524331 MZP524331:MZT524331 NJL524331:NJP524331 NTH524331:NTL524331 ODD524331:ODH524331 OMZ524331:OND524331 OWV524331:OWZ524331 PGR524331:PGV524331 PQN524331:PQR524331 QAJ524331:QAN524331 QKF524331:QKJ524331 QUB524331:QUF524331 RDX524331:REB524331 RNT524331:RNX524331 RXP524331:RXT524331 SHL524331:SHP524331 SRH524331:SRL524331 TBD524331:TBH524331 TKZ524331:TLD524331 TUV524331:TUZ524331 UER524331:UEV524331 UON524331:UOR524331 UYJ524331:UYN524331 VIF524331:VIJ524331 VSB524331:VSF524331 WBX524331:WCB524331 WLT524331:WLX524331 WVP524331:WVT524331 H589867:L589867 JD589867:JH589867 SZ589867:TD589867 ACV589867:ACZ589867 AMR589867:AMV589867 AWN589867:AWR589867 BGJ589867:BGN589867 BQF589867:BQJ589867 CAB589867:CAF589867 CJX589867:CKB589867 CTT589867:CTX589867 DDP589867:DDT589867 DNL589867:DNP589867 DXH589867:DXL589867 EHD589867:EHH589867 EQZ589867:ERD589867 FAV589867:FAZ589867 FKR589867:FKV589867 FUN589867:FUR589867 GEJ589867:GEN589867 GOF589867:GOJ589867 GYB589867:GYF589867 HHX589867:HIB589867 HRT589867:HRX589867 IBP589867:IBT589867 ILL589867:ILP589867 IVH589867:IVL589867 JFD589867:JFH589867 JOZ589867:JPD589867 JYV589867:JYZ589867 KIR589867:KIV589867 KSN589867:KSR589867 LCJ589867:LCN589867 LMF589867:LMJ589867 LWB589867:LWF589867 MFX589867:MGB589867 MPT589867:MPX589867 MZP589867:MZT589867 NJL589867:NJP589867 NTH589867:NTL589867 ODD589867:ODH589867 OMZ589867:OND589867 OWV589867:OWZ589867 PGR589867:PGV589867 PQN589867:PQR589867 QAJ589867:QAN589867 QKF589867:QKJ589867 QUB589867:QUF589867 RDX589867:REB589867 RNT589867:RNX589867 RXP589867:RXT589867 SHL589867:SHP589867 SRH589867:SRL589867 TBD589867:TBH589867 TKZ589867:TLD589867 TUV589867:TUZ589867 UER589867:UEV589867 UON589867:UOR589867 UYJ589867:UYN589867 VIF589867:VIJ589867 VSB589867:VSF589867 WBX589867:WCB589867 WLT589867:WLX589867 WVP589867:WVT589867 H655403:L655403 JD655403:JH655403 SZ655403:TD655403 ACV655403:ACZ655403 AMR655403:AMV655403 AWN655403:AWR655403 BGJ655403:BGN655403 BQF655403:BQJ655403 CAB655403:CAF655403 CJX655403:CKB655403 CTT655403:CTX655403 DDP655403:DDT655403 DNL655403:DNP655403 DXH655403:DXL655403 EHD655403:EHH655403 EQZ655403:ERD655403 FAV655403:FAZ655403 FKR655403:FKV655403 FUN655403:FUR655403 GEJ655403:GEN655403 GOF655403:GOJ655403 GYB655403:GYF655403 HHX655403:HIB655403 HRT655403:HRX655403 IBP655403:IBT655403 ILL655403:ILP655403 IVH655403:IVL655403 JFD655403:JFH655403 JOZ655403:JPD655403 JYV655403:JYZ655403 KIR655403:KIV655403 KSN655403:KSR655403 LCJ655403:LCN655403 LMF655403:LMJ655403 LWB655403:LWF655403 MFX655403:MGB655403 MPT655403:MPX655403 MZP655403:MZT655403 NJL655403:NJP655403 NTH655403:NTL655403 ODD655403:ODH655403 OMZ655403:OND655403 OWV655403:OWZ655403 PGR655403:PGV655403 PQN655403:PQR655403 QAJ655403:QAN655403 QKF655403:QKJ655403 QUB655403:QUF655403 RDX655403:REB655403 RNT655403:RNX655403 RXP655403:RXT655403 SHL655403:SHP655403 SRH655403:SRL655403 TBD655403:TBH655403 TKZ655403:TLD655403 TUV655403:TUZ655403 UER655403:UEV655403 UON655403:UOR655403 UYJ655403:UYN655403 VIF655403:VIJ655403 VSB655403:VSF655403 WBX655403:WCB655403 WLT655403:WLX655403 WVP655403:WVT655403 H720939:L720939 JD720939:JH720939 SZ720939:TD720939 ACV720939:ACZ720939 AMR720939:AMV720939 AWN720939:AWR720939 BGJ720939:BGN720939 BQF720939:BQJ720939 CAB720939:CAF720939 CJX720939:CKB720939 CTT720939:CTX720939 DDP720939:DDT720939 DNL720939:DNP720939 DXH720939:DXL720939 EHD720939:EHH720939 EQZ720939:ERD720939 FAV720939:FAZ720939 FKR720939:FKV720939 FUN720939:FUR720939 GEJ720939:GEN720939 GOF720939:GOJ720939 GYB720939:GYF720939 HHX720939:HIB720939 HRT720939:HRX720939 IBP720939:IBT720939 ILL720939:ILP720939 IVH720939:IVL720939 JFD720939:JFH720939 JOZ720939:JPD720939 JYV720939:JYZ720939 KIR720939:KIV720939 KSN720939:KSR720939 LCJ720939:LCN720939 LMF720939:LMJ720939 LWB720939:LWF720939 MFX720939:MGB720939 MPT720939:MPX720939 MZP720939:MZT720939 NJL720939:NJP720939 NTH720939:NTL720939 ODD720939:ODH720939 OMZ720939:OND720939 OWV720939:OWZ720939 PGR720939:PGV720939 PQN720939:PQR720939 QAJ720939:QAN720939 QKF720939:QKJ720939 QUB720939:QUF720939 RDX720939:REB720939 RNT720939:RNX720939 RXP720939:RXT720939 SHL720939:SHP720939 SRH720939:SRL720939 TBD720939:TBH720939 TKZ720939:TLD720939 TUV720939:TUZ720939 UER720939:UEV720939 UON720939:UOR720939 UYJ720939:UYN720939 VIF720939:VIJ720939 VSB720939:VSF720939 WBX720939:WCB720939 WLT720939:WLX720939 WVP720939:WVT720939 H786475:L786475 JD786475:JH786475 SZ786475:TD786475 ACV786475:ACZ786475 AMR786475:AMV786475 AWN786475:AWR786475 BGJ786475:BGN786475 BQF786475:BQJ786475 CAB786475:CAF786475 CJX786475:CKB786475 CTT786475:CTX786475 DDP786475:DDT786475 DNL786475:DNP786475 DXH786475:DXL786475 EHD786475:EHH786475 EQZ786475:ERD786475 FAV786475:FAZ786475 FKR786475:FKV786475 FUN786475:FUR786475 GEJ786475:GEN786475 GOF786475:GOJ786475 GYB786475:GYF786475 HHX786475:HIB786475 HRT786475:HRX786475 IBP786475:IBT786475 ILL786475:ILP786475 IVH786475:IVL786475 JFD786475:JFH786475 JOZ786475:JPD786475 JYV786475:JYZ786475 KIR786475:KIV786475 KSN786475:KSR786475 LCJ786475:LCN786475 LMF786475:LMJ786475 LWB786475:LWF786475 MFX786475:MGB786475 MPT786475:MPX786475 MZP786475:MZT786475 NJL786475:NJP786475 NTH786475:NTL786475 ODD786475:ODH786475 OMZ786475:OND786475 OWV786475:OWZ786475 PGR786475:PGV786475 PQN786475:PQR786475 QAJ786475:QAN786475 QKF786475:QKJ786475 QUB786475:QUF786475 RDX786475:REB786475 RNT786475:RNX786475 RXP786475:RXT786475 SHL786475:SHP786475 SRH786475:SRL786475 TBD786475:TBH786475 TKZ786475:TLD786475 TUV786475:TUZ786475 UER786475:UEV786475 UON786475:UOR786475 UYJ786475:UYN786475 VIF786475:VIJ786475 VSB786475:VSF786475 WBX786475:WCB786475 WLT786475:WLX786475 WVP786475:WVT786475 H852011:L852011 JD852011:JH852011 SZ852011:TD852011 ACV852011:ACZ852011 AMR852011:AMV852011 AWN852011:AWR852011 BGJ852011:BGN852011 BQF852011:BQJ852011 CAB852011:CAF852011 CJX852011:CKB852011 CTT852011:CTX852011 DDP852011:DDT852011 DNL852011:DNP852011 DXH852011:DXL852011 EHD852011:EHH852011 EQZ852011:ERD852011 FAV852011:FAZ852011 FKR852011:FKV852011 FUN852011:FUR852011 GEJ852011:GEN852011 GOF852011:GOJ852011 GYB852011:GYF852011 HHX852011:HIB852011 HRT852011:HRX852011 IBP852011:IBT852011 ILL852011:ILP852011 IVH852011:IVL852011 JFD852011:JFH852011 JOZ852011:JPD852011 JYV852011:JYZ852011 KIR852011:KIV852011 KSN852011:KSR852011 LCJ852011:LCN852011 LMF852011:LMJ852011 LWB852011:LWF852011 MFX852011:MGB852011 MPT852011:MPX852011 MZP852011:MZT852011 NJL852011:NJP852011 NTH852011:NTL852011 ODD852011:ODH852011 OMZ852011:OND852011 OWV852011:OWZ852011 PGR852011:PGV852011 PQN852011:PQR852011 QAJ852011:QAN852011 QKF852011:QKJ852011 QUB852011:QUF852011 RDX852011:REB852011 RNT852011:RNX852011 RXP852011:RXT852011 SHL852011:SHP852011 SRH852011:SRL852011 TBD852011:TBH852011 TKZ852011:TLD852011 TUV852011:TUZ852011 UER852011:UEV852011 UON852011:UOR852011 UYJ852011:UYN852011 VIF852011:VIJ852011 VSB852011:VSF852011 WBX852011:WCB852011 WLT852011:WLX852011 WVP852011:WVT852011 H917547:L917547 JD917547:JH917547 SZ917547:TD917547 ACV917547:ACZ917547 AMR917547:AMV917547 AWN917547:AWR917547 BGJ917547:BGN917547 BQF917547:BQJ917547 CAB917547:CAF917547 CJX917547:CKB917547 CTT917547:CTX917547 DDP917547:DDT917547 DNL917547:DNP917547 DXH917547:DXL917547 EHD917547:EHH917547 EQZ917547:ERD917547 FAV917547:FAZ917547 FKR917547:FKV917547 FUN917547:FUR917547 GEJ917547:GEN917547 GOF917547:GOJ917547 GYB917547:GYF917547 HHX917547:HIB917547 HRT917547:HRX917547 IBP917547:IBT917547 ILL917547:ILP917547 IVH917547:IVL917547 JFD917547:JFH917547 JOZ917547:JPD917547 JYV917547:JYZ917547 KIR917547:KIV917547 KSN917547:KSR917547 LCJ917547:LCN917547 LMF917547:LMJ917547 LWB917547:LWF917547 MFX917547:MGB917547 MPT917547:MPX917547 MZP917547:MZT917547 NJL917547:NJP917547 NTH917547:NTL917547 ODD917547:ODH917547 OMZ917547:OND917547 OWV917547:OWZ917547 PGR917547:PGV917547 PQN917547:PQR917547 QAJ917547:QAN917547 QKF917547:QKJ917547 QUB917547:QUF917547 RDX917547:REB917547 RNT917547:RNX917547 RXP917547:RXT917547 SHL917547:SHP917547 SRH917547:SRL917547 TBD917547:TBH917547 TKZ917547:TLD917547 TUV917547:TUZ917547 UER917547:UEV917547 UON917547:UOR917547 UYJ917547:UYN917547 VIF917547:VIJ917547 VSB917547:VSF917547 WBX917547:WCB917547 WLT917547:WLX917547 WVP917547:WVT917547 H983083:L983083 JD983083:JH983083 SZ983083:TD983083 ACV983083:ACZ983083 AMR983083:AMV983083 AWN983083:AWR983083 BGJ983083:BGN983083 BQF983083:BQJ983083 CAB983083:CAF983083 CJX983083:CKB983083 CTT983083:CTX983083 DDP983083:DDT983083 DNL983083:DNP983083 DXH983083:DXL983083 EHD983083:EHH983083 EQZ983083:ERD983083 FAV983083:FAZ983083 FKR983083:FKV983083 FUN983083:FUR983083 GEJ983083:GEN983083 GOF983083:GOJ983083 GYB983083:GYF983083 HHX983083:HIB983083 HRT983083:HRX983083 IBP983083:IBT983083 ILL983083:ILP983083 IVH983083:IVL983083 JFD983083:JFH983083 JOZ983083:JPD983083 JYV983083:JYZ983083 KIR983083:KIV983083 KSN983083:KSR983083 LCJ983083:LCN983083 LMF983083:LMJ983083 LWB983083:LWF983083 MFX983083:MGB983083 MPT983083:MPX983083 MZP983083:MZT983083 NJL983083:NJP983083 NTH983083:NTL983083 ODD983083:ODH983083 OMZ983083:OND983083 OWV983083:OWZ983083 PGR983083:PGV983083 PQN983083:PQR983083 QAJ983083:QAN983083 QKF983083:QKJ983083 QUB983083:QUF983083 RDX983083:REB983083 RNT983083:RNX983083 RXP983083:RXT983083 SHL983083:SHP983083 SRH983083:SRL983083 TBD983083:TBH983083 TKZ983083:TLD983083 TUV983083:TUZ983083 UER983083:UEV983083 UON983083:UOR983083 UYJ983083:UYN983083 VIF983083:VIJ983083 VSB983083:VSF983083 WBX983083:WCB983083 WLT983083:WLX983083 WVP983083:WVT983083" xr:uid="{A979AD07-E3FE-44ED-9329-A9834B087AEC}"/>
  </dataValidations>
  <printOptions horizontalCentered="1"/>
  <pageMargins left="0.70866141732283472" right="0.70866141732283472" top="0.31496062992125984" bottom="0.31496062992125984"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5AC5-AF20-4BA5-B76F-8F63BA17CBB7}">
  <sheetPr>
    <pageSetUpPr fitToPage="1"/>
  </sheetPr>
  <dimension ref="A1:R44"/>
  <sheetViews>
    <sheetView showGridLines="0" view="pageBreakPreview" zoomScaleNormal="100" zoomScaleSheetLayoutView="100" workbookViewId="0">
      <selection activeCell="H10" sqref="H10:K10"/>
    </sheetView>
  </sheetViews>
  <sheetFormatPr defaultColWidth="9" defaultRowHeight="12.95"/>
  <cols>
    <col min="1" max="1" width="3.6328125" style="1" customWidth="1"/>
    <col min="2" max="2" width="9.453125" style="1" customWidth="1"/>
    <col min="3" max="3" width="4.26953125" style="1" customWidth="1"/>
    <col min="4" max="4" width="7.36328125" style="1" customWidth="1"/>
    <col min="5" max="5" width="8.453125" style="1" customWidth="1"/>
    <col min="6" max="6" width="6.08984375" style="1" customWidth="1"/>
    <col min="7" max="7" width="8.26953125" style="1" customWidth="1"/>
    <col min="8" max="8" width="7.6328125" style="1" customWidth="1"/>
    <col min="9" max="9" width="11.26953125" style="1" customWidth="1"/>
    <col min="10" max="10" width="7.6328125" style="1" customWidth="1"/>
    <col min="11" max="11" width="10.6328125" style="1" customWidth="1"/>
    <col min="12" max="14" width="6.08984375" style="1" customWidth="1"/>
    <col min="15" max="15" width="7.6328125" style="1" customWidth="1"/>
    <col min="16" max="16" width="9" style="1" customWidth="1"/>
    <col min="17" max="17" width="17.26953125" style="1" hidden="1" customWidth="1"/>
    <col min="18" max="18" width="6.08984375" style="1" hidden="1" customWidth="1"/>
    <col min="19" max="19" width="25" style="1" customWidth="1"/>
    <col min="20" max="20" width="5.453125" style="1" customWidth="1"/>
    <col min="21" max="21" width="14" style="1" customWidth="1"/>
    <col min="22" max="22" width="5.453125" style="1" customWidth="1"/>
    <col min="23" max="16384" width="9" style="1"/>
  </cols>
  <sheetData>
    <row r="1" spans="1:18" ht="21" customHeight="1">
      <c r="A1" s="394" t="s">
        <v>72</v>
      </c>
      <c r="B1" s="394"/>
      <c r="C1" s="394"/>
      <c r="D1" s="394"/>
      <c r="E1" s="394"/>
      <c r="F1" s="394"/>
      <c r="G1" s="394"/>
      <c r="H1" s="394"/>
      <c r="I1" s="394"/>
      <c r="J1" s="394"/>
      <c r="K1" s="394"/>
      <c r="L1" s="394"/>
      <c r="M1" s="394"/>
      <c r="N1" s="394"/>
      <c r="O1" s="394"/>
    </row>
    <row r="2" spans="1:18" ht="21.25">
      <c r="A2" s="395"/>
      <c r="B2" s="395"/>
      <c r="C2" s="395"/>
      <c r="D2" s="395"/>
      <c r="E2" s="395"/>
      <c r="F2" s="395"/>
      <c r="G2" s="395"/>
      <c r="H2" s="395"/>
      <c r="I2" s="395"/>
      <c r="J2" s="395"/>
      <c r="K2" s="395"/>
      <c r="L2" s="395"/>
      <c r="M2" s="395"/>
      <c r="N2" s="395"/>
      <c r="O2" s="395"/>
    </row>
    <row r="3" spans="1:18" ht="30.05" customHeight="1" thickBot="1">
      <c r="A3" s="396" t="s">
        <v>73</v>
      </c>
      <c r="B3" s="396"/>
      <c r="C3" s="396"/>
      <c r="D3" s="396"/>
      <c r="E3" s="396"/>
      <c r="F3" s="396"/>
      <c r="G3" s="396"/>
      <c r="H3" s="396"/>
      <c r="I3" s="396"/>
      <c r="J3" s="396"/>
      <c r="K3" s="396"/>
      <c r="L3" s="396"/>
      <c r="M3" s="396"/>
      <c r="N3" s="396"/>
      <c r="O3" s="396"/>
      <c r="P3" s="31"/>
      <c r="Q3" s="31"/>
    </row>
    <row r="4" spans="1:18" ht="34.450000000000003" customHeight="1" thickBot="1">
      <c r="A4" s="397" t="s">
        <v>74</v>
      </c>
      <c r="B4" s="398"/>
      <c r="C4" s="399" t="str">
        <f>IF(申請書１!C12="","",申請書１!C12)</f>
        <v/>
      </c>
      <c r="D4" s="400"/>
      <c r="E4" s="400"/>
      <c r="F4" s="400"/>
      <c r="G4" s="400"/>
      <c r="H4" s="400"/>
      <c r="I4" s="400"/>
      <c r="J4" s="400"/>
      <c r="K4" s="400"/>
      <c r="L4" s="400"/>
      <c r="M4" s="400"/>
      <c r="N4" s="400"/>
      <c r="O4" s="401"/>
      <c r="P4" s="32"/>
    </row>
    <row r="5" spans="1:18" ht="12.05" customHeight="1">
      <c r="A5" s="402"/>
      <c r="B5" s="402"/>
      <c r="C5" s="402"/>
      <c r="D5" s="402"/>
      <c r="E5" s="402"/>
      <c r="F5" s="402"/>
      <c r="G5" s="402"/>
      <c r="H5" s="402"/>
      <c r="I5" s="402"/>
      <c r="J5" s="402"/>
      <c r="K5" s="402"/>
      <c r="L5" s="402"/>
      <c r="M5" s="402"/>
      <c r="N5" s="402"/>
      <c r="O5" s="402"/>
    </row>
    <row r="6" spans="1:18" ht="20.2">
      <c r="A6" s="369" t="s">
        <v>75</v>
      </c>
      <c r="B6" s="369"/>
      <c r="C6" s="369"/>
      <c r="D6" s="369"/>
      <c r="E6" s="369"/>
      <c r="F6" s="369"/>
      <c r="G6" s="369"/>
      <c r="H6" s="369"/>
      <c r="I6" s="369"/>
      <c r="J6" s="369"/>
      <c r="K6" s="369"/>
      <c r="L6" s="369"/>
      <c r="M6" s="369"/>
      <c r="N6" s="369"/>
      <c r="O6" s="369"/>
      <c r="P6" s="33"/>
    </row>
    <row r="7" spans="1:18" ht="10.5" customHeight="1">
      <c r="A7" s="416"/>
      <c r="B7" s="416"/>
      <c r="C7" s="416"/>
      <c r="D7" s="416"/>
      <c r="E7" s="416"/>
      <c r="F7" s="416"/>
      <c r="G7" s="416"/>
      <c r="H7" s="416"/>
      <c r="I7" s="416"/>
      <c r="J7" s="416"/>
      <c r="K7" s="416"/>
      <c r="L7" s="416"/>
      <c r="M7" s="416"/>
      <c r="N7" s="416"/>
      <c r="O7" s="416"/>
    </row>
    <row r="8" spans="1:18">
      <c r="A8" s="417" t="s">
        <v>272</v>
      </c>
      <c r="B8" s="417"/>
      <c r="C8" s="417"/>
      <c r="D8" s="417"/>
      <c r="E8" s="417"/>
      <c r="F8" s="417"/>
      <c r="G8" s="417"/>
      <c r="H8" s="417"/>
      <c r="I8" s="417"/>
      <c r="J8" s="417"/>
      <c r="K8" s="417"/>
      <c r="L8" s="417"/>
      <c r="M8" s="417"/>
      <c r="N8" s="417"/>
    </row>
    <row r="9" spans="1:18" ht="19.55" customHeight="1" thickBot="1">
      <c r="A9" s="34"/>
      <c r="B9" s="393" t="s">
        <v>76</v>
      </c>
      <c r="C9" s="375"/>
      <c r="D9" s="375"/>
      <c r="E9" s="375"/>
      <c r="F9" s="375"/>
      <c r="G9" s="377"/>
      <c r="H9" s="418" t="s">
        <v>77</v>
      </c>
      <c r="I9" s="419"/>
      <c r="J9" s="419"/>
      <c r="K9" s="419"/>
      <c r="L9" s="377"/>
      <c r="M9" s="393" t="s">
        <v>78</v>
      </c>
      <c r="N9" s="375"/>
      <c r="O9" s="377"/>
    </row>
    <row r="10" spans="1:18" ht="34.450000000000003" customHeight="1" thickBot="1">
      <c r="A10" s="35">
        <v>1</v>
      </c>
      <c r="B10" s="378" t="s">
        <v>79</v>
      </c>
      <c r="C10" s="379"/>
      <c r="D10" s="379"/>
      <c r="E10" s="379"/>
      <c r="F10" s="379"/>
      <c r="G10" s="380"/>
      <c r="H10" s="381"/>
      <c r="I10" s="382"/>
      <c r="J10" s="382"/>
      <c r="K10" s="383"/>
      <c r="L10" s="36" t="s">
        <v>80</v>
      </c>
      <c r="M10" s="393"/>
      <c r="N10" s="375"/>
      <c r="O10" s="377"/>
    </row>
    <row r="11" spans="1:18" ht="34.450000000000003" customHeight="1" thickBot="1">
      <c r="A11" s="403">
        <v>2</v>
      </c>
      <c r="B11" s="405" t="s">
        <v>81</v>
      </c>
      <c r="C11" s="406"/>
      <c r="D11" s="406"/>
      <c r="E11" s="406"/>
      <c r="F11" s="406"/>
      <c r="G11" s="407"/>
      <c r="H11" s="101" t="s">
        <v>40</v>
      </c>
      <c r="I11" s="37" t="s">
        <v>82</v>
      </c>
      <c r="J11" s="102" t="s">
        <v>40</v>
      </c>
      <c r="K11" s="408" t="s">
        <v>83</v>
      </c>
      <c r="L11" s="409"/>
      <c r="M11" s="410" t="s">
        <v>84</v>
      </c>
      <c r="N11" s="410"/>
      <c r="O11" s="411"/>
    </row>
    <row r="12" spans="1:18" ht="34.450000000000003" customHeight="1" thickBot="1">
      <c r="A12" s="404"/>
      <c r="B12" s="414"/>
      <c r="C12" s="415"/>
      <c r="D12" s="378" t="s">
        <v>85</v>
      </c>
      <c r="E12" s="379"/>
      <c r="F12" s="379"/>
      <c r="G12" s="379"/>
      <c r="H12" s="38"/>
      <c r="I12" s="38"/>
      <c r="J12" s="381"/>
      <c r="K12" s="383"/>
      <c r="L12" s="39" t="s">
        <v>80</v>
      </c>
      <c r="M12" s="412"/>
      <c r="N12" s="412"/>
      <c r="O12" s="413"/>
    </row>
    <row r="13" spans="1:18" ht="34.450000000000003" customHeight="1" thickBot="1">
      <c r="A13" s="35">
        <v>3</v>
      </c>
      <c r="B13" s="378" t="s">
        <v>86</v>
      </c>
      <c r="C13" s="379"/>
      <c r="D13" s="379"/>
      <c r="E13" s="379"/>
      <c r="F13" s="379"/>
      <c r="G13" s="380"/>
      <c r="H13" s="381"/>
      <c r="I13" s="382"/>
      <c r="J13" s="382"/>
      <c r="K13" s="383"/>
      <c r="L13" s="40" t="s">
        <v>87</v>
      </c>
      <c r="M13" s="384" t="s">
        <v>249</v>
      </c>
      <c r="N13" s="385"/>
      <c r="O13" s="386"/>
    </row>
    <row r="14" spans="1:18" ht="34.450000000000003" customHeight="1" thickBot="1">
      <c r="A14" s="35">
        <v>4</v>
      </c>
      <c r="B14" s="378" t="s">
        <v>88</v>
      </c>
      <c r="C14" s="379"/>
      <c r="D14" s="379"/>
      <c r="E14" s="379"/>
      <c r="F14" s="379"/>
      <c r="G14" s="380"/>
      <c r="H14" s="381"/>
      <c r="I14" s="382"/>
      <c r="J14" s="382"/>
      <c r="K14" s="383"/>
      <c r="L14" s="40" t="s">
        <v>89</v>
      </c>
      <c r="M14" s="387"/>
      <c r="N14" s="388"/>
      <c r="O14" s="389"/>
      <c r="Q14" s="1" t="s">
        <v>90</v>
      </c>
      <c r="R14" s="1" t="s">
        <v>91</v>
      </c>
    </row>
    <row r="15" spans="1:18" ht="34.450000000000003" customHeight="1" thickBot="1">
      <c r="A15" s="35">
        <v>5</v>
      </c>
      <c r="B15" s="378" t="s">
        <v>92</v>
      </c>
      <c r="C15" s="379"/>
      <c r="D15" s="379"/>
      <c r="E15" s="379"/>
      <c r="F15" s="379"/>
      <c r="G15" s="380"/>
      <c r="H15" s="381"/>
      <c r="I15" s="382"/>
      <c r="J15" s="382"/>
      <c r="K15" s="383"/>
      <c r="L15" s="40" t="s">
        <v>93</v>
      </c>
      <c r="M15" s="390"/>
      <c r="N15" s="391"/>
      <c r="O15" s="392"/>
      <c r="Q15" s="41"/>
      <c r="R15" s="41" t="s">
        <v>94</v>
      </c>
    </row>
    <row r="16" spans="1:18" ht="12.05" customHeight="1">
      <c r="Q16" s="41" t="s">
        <v>95</v>
      </c>
      <c r="R16" s="41">
        <v>1010</v>
      </c>
    </row>
    <row r="17" spans="1:18" ht="20.2">
      <c r="A17" s="369" t="s">
        <v>96</v>
      </c>
      <c r="B17" s="369"/>
      <c r="C17" s="369"/>
      <c r="D17" s="369"/>
      <c r="E17" s="369"/>
      <c r="F17" s="369"/>
      <c r="G17" s="369"/>
      <c r="H17" s="369"/>
      <c r="I17" s="369"/>
      <c r="J17" s="369"/>
      <c r="K17" s="369"/>
      <c r="L17" s="369"/>
      <c r="M17" s="369"/>
      <c r="N17" s="369"/>
      <c r="O17" s="369"/>
      <c r="Q17" s="41" t="s">
        <v>97</v>
      </c>
      <c r="R17" s="41">
        <v>1020</v>
      </c>
    </row>
    <row r="18" spans="1:18" ht="9.75" customHeight="1">
      <c r="A18" s="42"/>
      <c r="B18" s="42"/>
      <c r="C18" s="42"/>
      <c r="D18" s="42"/>
      <c r="E18" s="42"/>
      <c r="F18" s="42"/>
      <c r="G18" s="42"/>
      <c r="H18" s="42"/>
      <c r="I18" s="42"/>
      <c r="J18" s="42"/>
      <c r="K18" s="42"/>
      <c r="L18" s="42"/>
      <c r="M18" s="42"/>
      <c r="N18" s="42"/>
      <c r="O18" s="42"/>
      <c r="Q18" s="41" t="s">
        <v>98</v>
      </c>
      <c r="R18" s="41">
        <v>1030</v>
      </c>
    </row>
    <row r="19" spans="1:18" ht="13.5" thickBot="1">
      <c r="A19" s="339" t="s">
        <v>99</v>
      </c>
      <c r="B19" s="339"/>
      <c r="C19" s="339"/>
      <c r="D19" s="339"/>
      <c r="E19" s="339"/>
      <c r="F19" s="339"/>
      <c r="G19" s="339"/>
      <c r="H19" s="339"/>
      <c r="I19" s="339"/>
      <c r="J19" s="339"/>
      <c r="K19" s="339"/>
      <c r="L19" s="339"/>
      <c r="M19" s="339"/>
      <c r="N19" s="339"/>
      <c r="O19" s="339"/>
      <c r="Q19" s="41" t="s">
        <v>100</v>
      </c>
      <c r="R19" s="41">
        <v>1040</v>
      </c>
    </row>
    <row r="20" spans="1:18" ht="34.450000000000003" customHeight="1" thickBot="1">
      <c r="A20" s="370" t="s">
        <v>101</v>
      </c>
      <c r="B20" s="371"/>
      <c r="C20" s="371"/>
      <c r="D20" s="372"/>
      <c r="E20" s="373"/>
      <c r="F20" s="374"/>
      <c r="G20" s="375" t="s">
        <v>102</v>
      </c>
      <c r="H20" s="375"/>
      <c r="I20" s="375"/>
      <c r="J20" s="376" t="s">
        <v>103</v>
      </c>
      <c r="K20" s="375"/>
      <c r="L20" s="375"/>
      <c r="M20" s="375"/>
      <c r="N20" s="375"/>
      <c r="O20" s="377"/>
      <c r="Q20" s="41" t="s">
        <v>104</v>
      </c>
      <c r="R20" s="41">
        <v>1050</v>
      </c>
    </row>
    <row r="21" spans="1:18" ht="7.55" customHeight="1">
      <c r="Q21" s="41" t="s">
        <v>105</v>
      </c>
      <c r="R21" s="41">
        <v>1060</v>
      </c>
    </row>
    <row r="22" spans="1:18" ht="13.5" thickBot="1">
      <c r="A22" s="315" t="s">
        <v>106</v>
      </c>
      <c r="B22" s="315"/>
      <c r="C22" s="315"/>
      <c r="D22" s="315"/>
      <c r="E22" s="315"/>
      <c r="F22" s="315"/>
      <c r="G22" s="315"/>
      <c r="H22" s="315"/>
      <c r="I22" s="315"/>
      <c r="J22" s="315"/>
      <c r="K22" s="315"/>
      <c r="L22" s="315"/>
      <c r="M22" s="315"/>
      <c r="N22" s="315"/>
      <c r="O22" s="315"/>
      <c r="Q22" s="41" t="s">
        <v>107</v>
      </c>
      <c r="R22" s="41">
        <v>1070</v>
      </c>
    </row>
    <row r="23" spans="1:18" ht="18.8" customHeight="1">
      <c r="A23" s="356" t="s">
        <v>90</v>
      </c>
      <c r="B23" s="357"/>
      <c r="C23" s="357"/>
      <c r="D23" s="358"/>
      <c r="E23" s="362" t="s">
        <v>108</v>
      </c>
      <c r="F23" s="363"/>
      <c r="G23" s="363" t="s">
        <v>109</v>
      </c>
      <c r="H23" s="362" t="s">
        <v>110</v>
      </c>
      <c r="I23" s="363"/>
      <c r="J23" s="362" t="s">
        <v>111</v>
      </c>
      <c r="K23" s="363"/>
      <c r="L23" s="366" t="s">
        <v>112</v>
      </c>
      <c r="M23" s="367"/>
      <c r="N23" s="367"/>
      <c r="O23" s="368"/>
      <c r="Q23" s="41" t="s">
        <v>113</v>
      </c>
      <c r="R23" s="41">
        <v>1080</v>
      </c>
    </row>
    <row r="24" spans="1:18" ht="21" customHeight="1" thickBot="1">
      <c r="A24" s="359"/>
      <c r="B24" s="360"/>
      <c r="C24" s="360"/>
      <c r="D24" s="361"/>
      <c r="E24" s="364"/>
      <c r="F24" s="365"/>
      <c r="G24" s="365"/>
      <c r="H24" s="364"/>
      <c r="I24" s="365"/>
      <c r="J24" s="364"/>
      <c r="K24" s="365"/>
      <c r="L24" s="43" t="s">
        <v>114</v>
      </c>
      <c r="M24" s="43" t="s">
        <v>115</v>
      </c>
      <c r="N24" s="43" t="s">
        <v>116</v>
      </c>
      <c r="O24" s="44" t="s">
        <v>117</v>
      </c>
      <c r="Q24" s="41" t="s">
        <v>118</v>
      </c>
      <c r="R24" s="41">
        <v>1090</v>
      </c>
    </row>
    <row r="25" spans="1:18" ht="34.450000000000003" customHeight="1">
      <c r="A25" s="347"/>
      <c r="B25" s="348"/>
      <c r="C25" s="348"/>
      <c r="D25" s="349"/>
      <c r="E25" s="350" t="str">
        <f>IF(A25="","",VLOOKUP(A25,Q15:R44,2,FALSE))</f>
        <v/>
      </c>
      <c r="F25" s="351"/>
      <c r="G25" s="103"/>
      <c r="H25" s="352"/>
      <c r="I25" s="353"/>
      <c r="J25" s="354"/>
      <c r="K25" s="355"/>
      <c r="L25" s="104"/>
      <c r="M25" s="104"/>
      <c r="N25" s="104"/>
      <c r="O25" s="105"/>
      <c r="Q25" s="41" t="s">
        <v>119</v>
      </c>
      <c r="R25" s="41">
        <v>1100</v>
      </c>
    </row>
    <row r="26" spans="1:18" ht="34.450000000000003" customHeight="1">
      <c r="A26" s="340"/>
      <c r="B26" s="341"/>
      <c r="C26" s="341"/>
      <c r="D26" s="342"/>
      <c r="E26" s="343" t="str">
        <f>IF(A26="","",VLOOKUP(A26,Q15:R44,2,FALSE))</f>
        <v/>
      </c>
      <c r="F26" s="344"/>
      <c r="G26" s="106"/>
      <c r="H26" s="345"/>
      <c r="I26" s="346"/>
      <c r="J26" s="335"/>
      <c r="K26" s="336"/>
      <c r="L26" s="107"/>
      <c r="M26" s="107"/>
      <c r="N26" s="107"/>
      <c r="O26" s="108"/>
      <c r="Q26" s="41" t="s">
        <v>120</v>
      </c>
      <c r="R26" s="41">
        <v>1110</v>
      </c>
    </row>
    <row r="27" spans="1:18" ht="34.450000000000003" customHeight="1">
      <c r="A27" s="340"/>
      <c r="B27" s="341"/>
      <c r="C27" s="341"/>
      <c r="D27" s="342"/>
      <c r="E27" s="343" t="str">
        <f>IF(A27="","",VLOOKUP(A27,Q15:R44,2,FALSE))</f>
        <v/>
      </c>
      <c r="F27" s="344"/>
      <c r="G27" s="106"/>
      <c r="H27" s="345"/>
      <c r="I27" s="346"/>
      <c r="J27" s="335"/>
      <c r="K27" s="336"/>
      <c r="L27" s="109"/>
      <c r="M27" s="109"/>
      <c r="N27" s="109"/>
      <c r="O27" s="110"/>
      <c r="Q27" s="41" t="s">
        <v>121</v>
      </c>
      <c r="R27" s="41">
        <v>1120</v>
      </c>
    </row>
    <row r="28" spans="1:18" ht="34.450000000000003" customHeight="1">
      <c r="A28" s="340"/>
      <c r="B28" s="341"/>
      <c r="C28" s="341"/>
      <c r="D28" s="342"/>
      <c r="E28" s="343" t="str">
        <f>IF(A28="","",VLOOKUP(A28,Q15:R44,2,FALSE))</f>
        <v/>
      </c>
      <c r="F28" s="344"/>
      <c r="G28" s="106"/>
      <c r="H28" s="345"/>
      <c r="I28" s="346"/>
      <c r="J28" s="335"/>
      <c r="K28" s="336"/>
      <c r="L28" s="109"/>
      <c r="M28" s="109"/>
      <c r="N28" s="109"/>
      <c r="O28" s="110"/>
      <c r="Q28" s="41" t="s">
        <v>122</v>
      </c>
      <c r="R28" s="41">
        <v>1130</v>
      </c>
    </row>
    <row r="29" spans="1:18" ht="34.450000000000003" customHeight="1">
      <c r="A29" s="340"/>
      <c r="B29" s="341"/>
      <c r="C29" s="341"/>
      <c r="D29" s="342"/>
      <c r="E29" s="343" t="str">
        <f>IF(A29="","",VLOOKUP(A29,Q15:R44,2,FALSE))</f>
        <v/>
      </c>
      <c r="F29" s="344"/>
      <c r="G29" s="106"/>
      <c r="H29" s="345"/>
      <c r="I29" s="346"/>
      <c r="J29" s="335"/>
      <c r="K29" s="336"/>
      <c r="L29" s="109"/>
      <c r="M29" s="109"/>
      <c r="N29" s="109"/>
      <c r="O29" s="110"/>
      <c r="Q29" s="41" t="s">
        <v>123</v>
      </c>
      <c r="R29" s="41">
        <v>1140</v>
      </c>
    </row>
    <row r="30" spans="1:18" ht="34.450000000000003" customHeight="1">
      <c r="A30" s="340"/>
      <c r="B30" s="341"/>
      <c r="C30" s="341"/>
      <c r="D30" s="342"/>
      <c r="E30" s="343" t="str">
        <f>IF(A30="","",VLOOKUP(A30,Q15:R44,2,FALSE))</f>
        <v/>
      </c>
      <c r="F30" s="344"/>
      <c r="G30" s="106"/>
      <c r="H30" s="345"/>
      <c r="I30" s="346"/>
      <c r="J30" s="335"/>
      <c r="K30" s="336"/>
      <c r="L30" s="109"/>
      <c r="M30" s="109"/>
      <c r="N30" s="109"/>
      <c r="O30" s="110"/>
      <c r="Q30" s="41" t="s">
        <v>124</v>
      </c>
      <c r="R30" s="41">
        <v>1150</v>
      </c>
    </row>
    <row r="31" spans="1:18" ht="34.450000000000003" customHeight="1" thickBot="1">
      <c r="A31" s="328"/>
      <c r="B31" s="329"/>
      <c r="C31" s="329"/>
      <c r="D31" s="330"/>
      <c r="E31" s="331" t="str">
        <f>IF(A31="","",VLOOKUP(A31,Q15:R44,2,FALSE))</f>
        <v/>
      </c>
      <c r="F31" s="332"/>
      <c r="G31" s="111"/>
      <c r="H31" s="333"/>
      <c r="I31" s="334"/>
      <c r="J31" s="335"/>
      <c r="K31" s="336"/>
      <c r="L31" s="112"/>
      <c r="M31" s="112"/>
      <c r="N31" s="112"/>
      <c r="O31" s="113"/>
      <c r="Q31" s="41" t="s">
        <v>125</v>
      </c>
      <c r="R31" s="41">
        <v>1160</v>
      </c>
    </row>
    <row r="32" spans="1:18" ht="21" customHeight="1">
      <c r="A32" s="337" t="s">
        <v>126</v>
      </c>
      <c r="B32" s="337"/>
      <c r="C32" s="337"/>
      <c r="D32" s="337"/>
      <c r="E32" s="337"/>
      <c r="F32" s="337"/>
      <c r="G32" s="338"/>
      <c r="H32" s="337"/>
      <c r="I32" s="337"/>
      <c r="J32" s="337"/>
      <c r="K32" s="337"/>
      <c r="L32" s="337"/>
      <c r="M32" s="337"/>
      <c r="N32" s="337"/>
      <c r="O32" s="337"/>
      <c r="Q32" s="41" t="s">
        <v>127</v>
      </c>
      <c r="R32" s="41">
        <v>1170</v>
      </c>
    </row>
    <row r="33" spans="1:18" ht="21" customHeight="1">
      <c r="A33" s="339" t="s">
        <v>128</v>
      </c>
      <c r="B33" s="339"/>
      <c r="C33" s="339"/>
      <c r="D33" s="339"/>
      <c r="E33" s="339"/>
      <c r="F33" s="339"/>
      <c r="G33" s="339"/>
      <c r="H33" s="339"/>
      <c r="I33" s="339"/>
      <c r="J33" s="339"/>
      <c r="K33" s="339"/>
      <c r="L33" s="339"/>
      <c r="M33" s="339"/>
      <c r="N33" s="339"/>
      <c r="O33" s="339"/>
      <c r="Q33" s="41" t="s">
        <v>129</v>
      </c>
      <c r="R33" s="41">
        <v>1180</v>
      </c>
    </row>
    <row r="34" spans="1:18" ht="14.25" customHeight="1">
      <c r="A34" s="45"/>
      <c r="B34" s="45"/>
      <c r="C34" s="45"/>
      <c r="D34" s="45"/>
      <c r="E34" s="45"/>
      <c r="F34" s="45"/>
      <c r="G34" s="45"/>
      <c r="H34" s="45"/>
      <c r="I34" s="45"/>
      <c r="J34" s="45"/>
      <c r="K34" s="45"/>
      <c r="L34" s="45"/>
      <c r="M34" s="45"/>
      <c r="N34" s="45"/>
      <c r="O34" s="45"/>
      <c r="Q34" s="41" t="s">
        <v>130</v>
      </c>
      <c r="R34" s="41">
        <v>1190</v>
      </c>
    </row>
    <row r="35" spans="1:18" ht="13.5" thickBot="1">
      <c r="A35" s="315" t="s">
        <v>131</v>
      </c>
      <c r="B35" s="315"/>
      <c r="C35" s="315"/>
      <c r="D35" s="315"/>
      <c r="E35" s="315"/>
      <c r="F35" s="315"/>
      <c r="G35" s="315"/>
      <c r="H35" s="315"/>
      <c r="I35" s="315"/>
      <c r="J35" s="315"/>
      <c r="K35" s="315"/>
      <c r="L35" s="315"/>
      <c r="M35" s="315"/>
      <c r="N35" s="315"/>
      <c r="O35" s="315"/>
      <c r="Q35" s="41" t="s">
        <v>132</v>
      </c>
      <c r="R35" s="41">
        <v>1200</v>
      </c>
    </row>
    <row r="36" spans="1:18" ht="32.25" customHeight="1">
      <c r="A36" s="316" t="s">
        <v>90</v>
      </c>
      <c r="B36" s="317"/>
      <c r="C36" s="317"/>
      <c r="D36" s="318"/>
      <c r="E36" s="319" t="s">
        <v>108</v>
      </c>
      <c r="F36" s="318"/>
      <c r="G36" s="46" t="s">
        <v>133</v>
      </c>
      <c r="H36" s="319" t="s">
        <v>134</v>
      </c>
      <c r="I36" s="317"/>
      <c r="J36" s="318"/>
      <c r="K36" s="319" t="s">
        <v>135</v>
      </c>
      <c r="L36" s="317"/>
      <c r="M36" s="317"/>
      <c r="N36" s="317"/>
      <c r="O36" s="320"/>
      <c r="Q36" s="41" t="s">
        <v>136</v>
      </c>
      <c r="R36" s="41">
        <v>1210</v>
      </c>
    </row>
    <row r="37" spans="1:18" ht="27.1" customHeight="1">
      <c r="A37" s="321" t="str">
        <f>A25&amp;""</f>
        <v/>
      </c>
      <c r="B37" s="322"/>
      <c r="C37" s="322"/>
      <c r="D37" s="323"/>
      <c r="E37" s="324" t="str">
        <f>IF(A25="","",VLOOKUP(A25,Q15:R44,2,FALSE))</f>
        <v/>
      </c>
      <c r="F37" s="325"/>
      <c r="G37" s="47" t="str">
        <f>G25&amp;""</f>
        <v/>
      </c>
      <c r="H37" s="324" t="s">
        <v>137</v>
      </c>
      <c r="I37" s="326"/>
      <c r="J37" s="325"/>
      <c r="K37" s="324" t="s">
        <v>138</v>
      </c>
      <c r="L37" s="326"/>
      <c r="M37" s="326"/>
      <c r="N37" s="326"/>
      <c r="O37" s="327"/>
      <c r="Q37" s="41" t="s">
        <v>139</v>
      </c>
      <c r="R37" s="41">
        <v>1220</v>
      </c>
    </row>
    <row r="38" spans="1:18" ht="27.1" customHeight="1">
      <c r="A38" s="301" t="str">
        <f>A26&amp;""</f>
        <v/>
      </c>
      <c r="B38" s="302"/>
      <c r="C38" s="302"/>
      <c r="D38" s="303"/>
      <c r="E38" s="304" t="str">
        <f>IF(A26="","",VLOOKUP(A26,Q15:R44,2,FALSE))</f>
        <v/>
      </c>
      <c r="F38" s="305"/>
      <c r="G38" s="48" t="str">
        <f t="shared" ref="G38:G43" si="0">G26&amp;""</f>
        <v/>
      </c>
      <c r="H38" s="304" t="s">
        <v>137</v>
      </c>
      <c r="I38" s="306"/>
      <c r="J38" s="305"/>
      <c r="K38" s="304" t="s">
        <v>138</v>
      </c>
      <c r="L38" s="306"/>
      <c r="M38" s="306"/>
      <c r="N38" s="306"/>
      <c r="O38" s="307"/>
      <c r="Q38" s="41" t="s">
        <v>140</v>
      </c>
      <c r="R38" s="41">
        <v>1230</v>
      </c>
    </row>
    <row r="39" spans="1:18" ht="27.1" customHeight="1">
      <c r="A39" s="301" t="str">
        <f t="shared" ref="A39:A41" si="1">A27&amp;""</f>
        <v/>
      </c>
      <c r="B39" s="302"/>
      <c r="C39" s="302"/>
      <c r="D39" s="303"/>
      <c r="E39" s="304" t="str">
        <f>IF(A27="","",VLOOKUP(A27,Q15:R44,2,FALSE))</f>
        <v/>
      </c>
      <c r="F39" s="305"/>
      <c r="G39" s="48" t="str">
        <f t="shared" si="0"/>
        <v/>
      </c>
      <c r="H39" s="304" t="s">
        <v>137</v>
      </c>
      <c r="I39" s="306"/>
      <c r="J39" s="305"/>
      <c r="K39" s="304" t="s">
        <v>138</v>
      </c>
      <c r="L39" s="306"/>
      <c r="M39" s="306"/>
      <c r="N39" s="306"/>
      <c r="O39" s="307"/>
      <c r="Q39" s="41" t="s">
        <v>141</v>
      </c>
      <c r="R39" s="41">
        <v>1240</v>
      </c>
    </row>
    <row r="40" spans="1:18" ht="27.1" customHeight="1">
      <c r="A40" s="301" t="str">
        <f t="shared" si="1"/>
        <v/>
      </c>
      <c r="B40" s="302"/>
      <c r="C40" s="302"/>
      <c r="D40" s="303"/>
      <c r="E40" s="304" t="str">
        <f>IF(A28="","",VLOOKUP(A28,Q15:R44,2,FALSE))</f>
        <v/>
      </c>
      <c r="F40" s="305"/>
      <c r="G40" s="48" t="str">
        <f t="shared" si="0"/>
        <v/>
      </c>
      <c r="H40" s="304" t="s">
        <v>137</v>
      </c>
      <c r="I40" s="306"/>
      <c r="J40" s="305"/>
      <c r="K40" s="304" t="s">
        <v>138</v>
      </c>
      <c r="L40" s="306"/>
      <c r="M40" s="306"/>
      <c r="N40" s="306"/>
      <c r="O40" s="307"/>
      <c r="Q40" s="41" t="s">
        <v>142</v>
      </c>
      <c r="R40" s="41">
        <v>1250</v>
      </c>
    </row>
    <row r="41" spans="1:18" ht="27.1" customHeight="1">
      <c r="A41" s="301" t="str">
        <f t="shared" si="1"/>
        <v/>
      </c>
      <c r="B41" s="302"/>
      <c r="C41" s="302"/>
      <c r="D41" s="303"/>
      <c r="E41" s="304" t="str">
        <f>IF(A29="","",VLOOKUP(A29,Q15:R44,2,FALSE))</f>
        <v/>
      </c>
      <c r="F41" s="305"/>
      <c r="G41" s="48" t="str">
        <f t="shared" si="0"/>
        <v/>
      </c>
      <c r="H41" s="304" t="s">
        <v>137</v>
      </c>
      <c r="I41" s="306"/>
      <c r="J41" s="305"/>
      <c r="K41" s="304" t="s">
        <v>138</v>
      </c>
      <c r="L41" s="306"/>
      <c r="M41" s="306"/>
      <c r="N41" s="306"/>
      <c r="O41" s="307"/>
      <c r="Q41" s="41" t="s">
        <v>143</v>
      </c>
      <c r="R41" s="41">
        <v>1260</v>
      </c>
    </row>
    <row r="42" spans="1:18" ht="27.1" customHeight="1">
      <c r="A42" s="301" t="str">
        <f>A30&amp;""</f>
        <v/>
      </c>
      <c r="B42" s="302"/>
      <c r="C42" s="302"/>
      <c r="D42" s="303"/>
      <c r="E42" s="304" t="str">
        <f>IF(A30="","",VLOOKUP(A30,Q15:R44,2,FALSE))</f>
        <v/>
      </c>
      <c r="F42" s="305"/>
      <c r="G42" s="48" t="str">
        <f t="shared" si="0"/>
        <v/>
      </c>
      <c r="H42" s="304" t="s">
        <v>137</v>
      </c>
      <c r="I42" s="306"/>
      <c r="J42" s="305"/>
      <c r="K42" s="304" t="s">
        <v>138</v>
      </c>
      <c r="L42" s="306"/>
      <c r="M42" s="306"/>
      <c r="N42" s="306"/>
      <c r="O42" s="307"/>
      <c r="Q42" s="41" t="s">
        <v>144</v>
      </c>
      <c r="R42" s="41">
        <v>1270</v>
      </c>
    </row>
    <row r="43" spans="1:18" ht="27.1" customHeight="1" thickBot="1">
      <c r="A43" s="308" t="str">
        <f>A31&amp;""</f>
        <v/>
      </c>
      <c r="B43" s="309"/>
      <c r="C43" s="309"/>
      <c r="D43" s="310"/>
      <c r="E43" s="311" t="str">
        <f>IF(A31="","",VLOOKUP(A31,Q15:R44,2,FALSE))</f>
        <v/>
      </c>
      <c r="F43" s="312"/>
      <c r="G43" s="49" t="str">
        <f t="shared" si="0"/>
        <v/>
      </c>
      <c r="H43" s="311" t="s">
        <v>137</v>
      </c>
      <c r="I43" s="313"/>
      <c r="J43" s="312"/>
      <c r="K43" s="311" t="s">
        <v>138</v>
      </c>
      <c r="L43" s="313"/>
      <c r="M43" s="313"/>
      <c r="N43" s="313"/>
      <c r="O43" s="314"/>
      <c r="Q43" s="41" t="s">
        <v>145</v>
      </c>
      <c r="R43" s="41">
        <v>1280</v>
      </c>
    </row>
    <row r="44" spans="1:18">
      <c r="Q44" s="41" t="s">
        <v>146</v>
      </c>
      <c r="R44" s="41">
        <v>1290</v>
      </c>
    </row>
  </sheetData>
  <sheetProtection algorithmName="SHA-512" hashValue="uQVe33zXl4atUIUno01D+X7E/02FMTy/Itdrmupy0MEyFjdBbvKf3/K7TstsDmJN0+m+eSgTfEN0PhpqkM5pYg==" saltValue="Q1lfzl3IjQbTSJhnvmSOEg==" spinCount="100000" sheet="1" objects="1" scenarios="1" selectLockedCells="1"/>
  <mergeCells count="105">
    <mergeCell ref="A1:O1"/>
    <mergeCell ref="A2:O2"/>
    <mergeCell ref="A3:O3"/>
    <mergeCell ref="A4:B4"/>
    <mergeCell ref="C4:O4"/>
    <mergeCell ref="A5:O5"/>
    <mergeCell ref="A11:A12"/>
    <mergeCell ref="B11:G11"/>
    <mergeCell ref="K11:L11"/>
    <mergeCell ref="M11:O12"/>
    <mergeCell ref="B12:C12"/>
    <mergeCell ref="D12:G12"/>
    <mergeCell ref="J12:K12"/>
    <mergeCell ref="A6:O6"/>
    <mergeCell ref="A7:O7"/>
    <mergeCell ref="A8:N8"/>
    <mergeCell ref="B9:G9"/>
    <mergeCell ref="H9:L9"/>
    <mergeCell ref="M9:O9"/>
    <mergeCell ref="B13:G13"/>
    <mergeCell ref="H13:K13"/>
    <mergeCell ref="M13:O15"/>
    <mergeCell ref="B14:G14"/>
    <mergeCell ref="H14:K14"/>
    <mergeCell ref="B15:G15"/>
    <mergeCell ref="H15:K15"/>
    <mergeCell ref="B10:G10"/>
    <mergeCell ref="H10:K10"/>
    <mergeCell ref="M10:O10"/>
    <mergeCell ref="A22:O22"/>
    <mergeCell ref="A23:D24"/>
    <mergeCell ref="E23:F24"/>
    <mergeCell ref="G23:G24"/>
    <mergeCell ref="H23:I24"/>
    <mergeCell ref="J23:K24"/>
    <mergeCell ref="L23:O23"/>
    <mergeCell ref="A17:O17"/>
    <mergeCell ref="A19:O19"/>
    <mergeCell ref="A20:C20"/>
    <mergeCell ref="D20:F20"/>
    <mergeCell ref="G20:I20"/>
    <mergeCell ref="J20:O20"/>
    <mergeCell ref="A27:D27"/>
    <mergeCell ref="E27:F27"/>
    <mergeCell ref="H27:I27"/>
    <mergeCell ref="J27:K27"/>
    <mergeCell ref="A28:D28"/>
    <mergeCell ref="E28:F28"/>
    <mergeCell ref="H28:I28"/>
    <mergeCell ref="J28:K28"/>
    <mergeCell ref="A25:D25"/>
    <mergeCell ref="E25:F25"/>
    <mergeCell ref="H25:I25"/>
    <mergeCell ref="J25:K25"/>
    <mergeCell ref="A26:D26"/>
    <mergeCell ref="E26:F26"/>
    <mergeCell ref="H26:I26"/>
    <mergeCell ref="J26:K26"/>
    <mergeCell ref="A31:D31"/>
    <mergeCell ref="E31:F31"/>
    <mergeCell ref="H31:I31"/>
    <mergeCell ref="J31:K31"/>
    <mergeCell ref="A32:O32"/>
    <mergeCell ref="A33:O33"/>
    <mergeCell ref="A29:D29"/>
    <mergeCell ref="E29:F29"/>
    <mergeCell ref="H29:I29"/>
    <mergeCell ref="J29:K29"/>
    <mergeCell ref="A30:D30"/>
    <mergeCell ref="E30:F30"/>
    <mergeCell ref="H30:I30"/>
    <mergeCell ref="J30:K30"/>
    <mergeCell ref="A38:D38"/>
    <mergeCell ref="E38:F38"/>
    <mergeCell ref="H38:J38"/>
    <mergeCell ref="K38:O38"/>
    <mergeCell ref="A39:D39"/>
    <mergeCell ref="E39:F39"/>
    <mergeCell ref="H39:J39"/>
    <mergeCell ref="K39:O39"/>
    <mergeCell ref="A35:O35"/>
    <mergeCell ref="A36:D36"/>
    <mergeCell ref="E36:F36"/>
    <mergeCell ref="H36:J36"/>
    <mergeCell ref="K36:O36"/>
    <mergeCell ref="A37:D37"/>
    <mergeCell ref="E37:F37"/>
    <mergeCell ref="H37:J37"/>
    <mergeCell ref="K37:O37"/>
    <mergeCell ref="A42:D42"/>
    <mergeCell ref="E42:F42"/>
    <mergeCell ref="H42:J42"/>
    <mergeCell ref="K42:O42"/>
    <mergeCell ref="A43:D43"/>
    <mergeCell ref="E43:F43"/>
    <mergeCell ref="H43:J43"/>
    <mergeCell ref="K43:O43"/>
    <mergeCell ref="A40:D40"/>
    <mergeCell ref="E40:F40"/>
    <mergeCell ref="H40:J40"/>
    <mergeCell ref="K40:O40"/>
    <mergeCell ref="A41:D41"/>
    <mergeCell ref="E41:F41"/>
    <mergeCell ref="H41:J41"/>
    <mergeCell ref="K41:O41"/>
  </mergeCells>
  <phoneticPr fontId="1"/>
  <dataValidations count="3">
    <dataValidation type="list" allowBlank="1" showInputMessage="1" showErrorMessage="1" sqref="G25:G31" xr:uid="{DCAED8C2-2328-436A-A707-4E069A13C70F}">
      <formula1>"一般,特定"</formula1>
    </dataValidation>
    <dataValidation type="list" allowBlank="1" showInputMessage="1" showErrorMessage="1" sqref="A25:D31" xr:uid="{76238B60-438E-4AF8-A621-08443BB00F47}">
      <formula1>$Q$15:$Q$44</formula1>
    </dataValidation>
    <dataValidation type="list" allowBlank="1" showInputMessage="1" showErrorMessage="1" sqref="H11 J11" xr:uid="{BBB10F48-5F11-402C-B556-78FCD4207E90}">
      <formula1>"□,■"</formula1>
    </dataValidation>
  </dataValidations>
  <pageMargins left="0.70866141732283472" right="0.70866141732283472" top="0.31496062992125984" bottom="0.31496062992125984" header="0.31496062992125984" footer="0.31496062992125984"/>
  <pageSetup paperSize="9" scale="77"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D898-4977-4F9E-8BFD-9861FC3C0772}">
  <dimension ref="A1:J27"/>
  <sheetViews>
    <sheetView showZeros="0" view="pageBreakPreview" zoomScaleNormal="110" zoomScaleSheetLayoutView="100" workbookViewId="0">
      <selection activeCell="G6" sqref="G6:I6"/>
    </sheetView>
  </sheetViews>
  <sheetFormatPr defaultRowHeight="12.95"/>
  <cols>
    <col min="1" max="3" width="9.6328125" style="51" customWidth="1"/>
    <col min="4" max="4" width="13.90625" style="51" customWidth="1"/>
    <col min="5" max="5" width="5.453125" style="51" customWidth="1"/>
    <col min="6" max="8" width="9.6328125" style="51" customWidth="1"/>
    <col min="9" max="9" width="15.7265625" style="51" customWidth="1"/>
    <col min="10" max="10" width="9.6328125" style="51" customWidth="1"/>
    <col min="11" max="256" width="9" style="51"/>
    <col min="257" max="259" width="9.6328125" style="51" customWidth="1"/>
    <col min="260" max="260" width="13.90625" style="51" customWidth="1"/>
    <col min="261" max="261" width="5.453125" style="51" customWidth="1"/>
    <col min="262" max="264" width="9.6328125" style="51" customWidth="1"/>
    <col min="265" max="265" width="15.7265625" style="51" customWidth="1"/>
    <col min="266" max="266" width="9.6328125" style="51" customWidth="1"/>
    <col min="267" max="512" width="9" style="51"/>
    <col min="513" max="515" width="9.6328125" style="51" customWidth="1"/>
    <col min="516" max="516" width="13.90625" style="51" customWidth="1"/>
    <col min="517" max="517" width="5.453125" style="51" customWidth="1"/>
    <col min="518" max="520" width="9.6328125" style="51" customWidth="1"/>
    <col min="521" max="521" width="15.7265625" style="51" customWidth="1"/>
    <col min="522" max="522" width="9.6328125" style="51" customWidth="1"/>
    <col min="523" max="768" width="9" style="51"/>
    <col min="769" max="771" width="9.6328125" style="51" customWidth="1"/>
    <col min="772" max="772" width="13.90625" style="51" customWidth="1"/>
    <col min="773" max="773" width="5.453125" style="51" customWidth="1"/>
    <col min="774" max="776" width="9.6328125" style="51" customWidth="1"/>
    <col min="777" max="777" width="15.7265625" style="51" customWidth="1"/>
    <col min="778" max="778" width="9.6328125" style="51" customWidth="1"/>
    <col min="779" max="1024" width="9" style="51"/>
    <col min="1025" max="1027" width="9.6328125" style="51" customWidth="1"/>
    <col min="1028" max="1028" width="13.90625" style="51" customWidth="1"/>
    <col min="1029" max="1029" width="5.453125" style="51" customWidth="1"/>
    <col min="1030" max="1032" width="9.6328125" style="51" customWidth="1"/>
    <col min="1033" max="1033" width="15.7265625" style="51" customWidth="1"/>
    <col min="1034" max="1034" width="9.6328125" style="51" customWidth="1"/>
    <col min="1035" max="1280" width="9" style="51"/>
    <col min="1281" max="1283" width="9.6328125" style="51" customWidth="1"/>
    <col min="1284" max="1284" width="13.90625" style="51" customWidth="1"/>
    <col min="1285" max="1285" width="5.453125" style="51" customWidth="1"/>
    <col min="1286" max="1288" width="9.6328125" style="51" customWidth="1"/>
    <col min="1289" max="1289" width="15.7265625" style="51" customWidth="1"/>
    <col min="1290" max="1290" width="9.6328125" style="51" customWidth="1"/>
    <col min="1291" max="1536" width="9" style="51"/>
    <col min="1537" max="1539" width="9.6328125" style="51" customWidth="1"/>
    <col min="1540" max="1540" width="13.90625" style="51" customWidth="1"/>
    <col min="1541" max="1541" width="5.453125" style="51" customWidth="1"/>
    <col min="1542" max="1544" width="9.6328125" style="51" customWidth="1"/>
    <col min="1545" max="1545" width="15.7265625" style="51" customWidth="1"/>
    <col min="1546" max="1546" width="9.6328125" style="51" customWidth="1"/>
    <col min="1547" max="1792" width="9" style="51"/>
    <col min="1793" max="1795" width="9.6328125" style="51" customWidth="1"/>
    <col min="1796" max="1796" width="13.90625" style="51" customWidth="1"/>
    <col min="1797" max="1797" width="5.453125" style="51" customWidth="1"/>
    <col min="1798" max="1800" width="9.6328125" style="51" customWidth="1"/>
    <col min="1801" max="1801" width="15.7265625" style="51" customWidth="1"/>
    <col min="1802" max="1802" width="9.6328125" style="51" customWidth="1"/>
    <col min="1803" max="2048" width="9" style="51"/>
    <col min="2049" max="2051" width="9.6328125" style="51" customWidth="1"/>
    <col min="2052" max="2052" width="13.90625" style="51" customWidth="1"/>
    <col min="2053" max="2053" width="5.453125" style="51" customWidth="1"/>
    <col min="2054" max="2056" width="9.6328125" style="51" customWidth="1"/>
    <col min="2057" max="2057" width="15.7265625" style="51" customWidth="1"/>
    <col min="2058" max="2058" width="9.6328125" style="51" customWidth="1"/>
    <col min="2059" max="2304" width="9" style="51"/>
    <col min="2305" max="2307" width="9.6328125" style="51" customWidth="1"/>
    <col min="2308" max="2308" width="13.90625" style="51" customWidth="1"/>
    <col min="2309" max="2309" width="5.453125" style="51" customWidth="1"/>
    <col min="2310" max="2312" width="9.6328125" style="51" customWidth="1"/>
    <col min="2313" max="2313" width="15.7265625" style="51" customWidth="1"/>
    <col min="2314" max="2314" width="9.6328125" style="51" customWidth="1"/>
    <col min="2315" max="2560" width="9" style="51"/>
    <col min="2561" max="2563" width="9.6328125" style="51" customWidth="1"/>
    <col min="2564" max="2564" width="13.90625" style="51" customWidth="1"/>
    <col min="2565" max="2565" width="5.453125" style="51" customWidth="1"/>
    <col min="2566" max="2568" width="9.6328125" style="51" customWidth="1"/>
    <col min="2569" max="2569" width="15.7265625" style="51" customWidth="1"/>
    <col min="2570" max="2570" width="9.6328125" style="51" customWidth="1"/>
    <col min="2571" max="2816" width="9" style="51"/>
    <col min="2817" max="2819" width="9.6328125" style="51" customWidth="1"/>
    <col min="2820" max="2820" width="13.90625" style="51" customWidth="1"/>
    <col min="2821" max="2821" width="5.453125" style="51" customWidth="1"/>
    <col min="2822" max="2824" width="9.6328125" style="51" customWidth="1"/>
    <col min="2825" max="2825" width="15.7265625" style="51" customWidth="1"/>
    <col min="2826" max="2826" width="9.6328125" style="51" customWidth="1"/>
    <col min="2827" max="3072" width="9" style="51"/>
    <col min="3073" max="3075" width="9.6328125" style="51" customWidth="1"/>
    <col min="3076" max="3076" width="13.90625" style="51" customWidth="1"/>
    <col min="3077" max="3077" width="5.453125" style="51" customWidth="1"/>
    <col min="3078" max="3080" width="9.6328125" style="51" customWidth="1"/>
    <col min="3081" max="3081" width="15.7265625" style="51" customWidth="1"/>
    <col min="3082" max="3082" width="9.6328125" style="51" customWidth="1"/>
    <col min="3083" max="3328" width="9" style="51"/>
    <col min="3329" max="3331" width="9.6328125" style="51" customWidth="1"/>
    <col min="3332" max="3332" width="13.90625" style="51" customWidth="1"/>
    <col min="3333" max="3333" width="5.453125" style="51" customWidth="1"/>
    <col min="3334" max="3336" width="9.6328125" style="51" customWidth="1"/>
    <col min="3337" max="3337" width="15.7265625" style="51" customWidth="1"/>
    <col min="3338" max="3338" width="9.6328125" style="51" customWidth="1"/>
    <col min="3339" max="3584" width="9" style="51"/>
    <col min="3585" max="3587" width="9.6328125" style="51" customWidth="1"/>
    <col min="3588" max="3588" width="13.90625" style="51" customWidth="1"/>
    <col min="3589" max="3589" width="5.453125" style="51" customWidth="1"/>
    <col min="3590" max="3592" width="9.6328125" style="51" customWidth="1"/>
    <col min="3593" max="3593" width="15.7265625" style="51" customWidth="1"/>
    <col min="3594" max="3594" width="9.6328125" style="51" customWidth="1"/>
    <col min="3595" max="3840" width="9" style="51"/>
    <col min="3841" max="3843" width="9.6328125" style="51" customWidth="1"/>
    <col min="3844" max="3844" width="13.90625" style="51" customWidth="1"/>
    <col min="3845" max="3845" width="5.453125" style="51" customWidth="1"/>
    <col min="3846" max="3848" width="9.6328125" style="51" customWidth="1"/>
    <col min="3849" max="3849" width="15.7265625" style="51" customWidth="1"/>
    <col min="3850" max="3850" width="9.6328125" style="51" customWidth="1"/>
    <col min="3851" max="4096" width="9" style="51"/>
    <col min="4097" max="4099" width="9.6328125" style="51" customWidth="1"/>
    <col min="4100" max="4100" width="13.90625" style="51" customWidth="1"/>
    <col min="4101" max="4101" width="5.453125" style="51" customWidth="1"/>
    <col min="4102" max="4104" width="9.6328125" style="51" customWidth="1"/>
    <col min="4105" max="4105" width="15.7265625" style="51" customWidth="1"/>
    <col min="4106" max="4106" width="9.6328125" style="51" customWidth="1"/>
    <col min="4107" max="4352" width="9" style="51"/>
    <col min="4353" max="4355" width="9.6328125" style="51" customWidth="1"/>
    <col min="4356" max="4356" width="13.90625" style="51" customWidth="1"/>
    <col min="4357" max="4357" width="5.453125" style="51" customWidth="1"/>
    <col min="4358" max="4360" width="9.6328125" style="51" customWidth="1"/>
    <col min="4361" max="4361" width="15.7265625" style="51" customWidth="1"/>
    <col min="4362" max="4362" width="9.6328125" style="51" customWidth="1"/>
    <col min="4363" max="4608" width="9" style="51"/>
    <col min="4609" max="4611" width="9.6328125" style="51" customWidth="1"/>
    <col min="4612" max="4612" width="13.90625" style="51" customWidth="1"/>
    <col min="4613" max="4613" width="5.453125" style="51" customWidth="1"/>
    <col min="4614" max="4616" width="9.6328125" style="51" customWidth="1"/>
    <col min="4617" max="4617" width="15.7265625" style="51" customWidth="1"/>
    <col min="4618" max="4618" width="9.6328125" style="51" customWidth="1"/>
    <col min="4619" max="4864" width="9" style="51"/>
    <col min="4865" max="4867" width="9.6328125" style="51" customWidth="1"/>
    <col min="4868" max="4868" width="13.90625" style="51" customWidth="1"/>
    <col min="4869" max="4869" width="5.453125" style="51" customWidth="1"/>
    <col min="4870" max="4872" width="9.6328125" style="51" customWidth="1"/>
    <col min="4873" max="4873" width="15.7265625" style="51" customWidth="1"/>
    <col min="4874" max="4874" width="9.6328125" style="51" customWidth="1"/>
    <col min="4875" max="5120" width="9" style="51"/>
    <col min="5121" max="5123" width="9.6328125" style="51" customWidth="1"/>
    <col min="5124" max="5124" width="13.90625" style="51" customWidth="1"/>
    <col min="5125" max="5125" width="5.453125" style="51" customWidth="1"/>
    <col min="5126" max="5128" width="9.6328125" style="51" customWidth="1"/>
    <col min="5129" max="5129" width="15.7265625" style="51" customWidth="1"/>
    <col min="5130" max="5130" width="9.6328125" style="51" customWidth="1"/>
    <col min="5131" max="5376" width="9" style="51"/>
    <col min="5377" max="5379" width="9.6328125" style="51" customWidth="1"/>
    <col min="5380" max="5380" width="13.90625" style="51" customWidth="1"/>
    <col min="5381" max="5381" width="5.453125" style="51" customWidth="1"/>
    <col min="5382" max="5384" width="9.6328125" style="51" customWidth="1"/>
    <col min="5385" max="5385" width="15.7265625" style="51" customWidth="1"/>
    <col min="5386" max="5386" width="9.6328125" style="51" customWidth="1"/>
    <col min="5387" max="5632" width="9" style="51"/>
    <col min="5633" max="5635" width="9.6328125" style="51" customWidth="1"/>
    <col min="5636" max="5636" width="13.90625" style="51" customWidth="1"/>
    <col min="5637" max="5637" width="5.453125" style="51" customWidth="1"/>
    <col min="5638" max="5640" width="9.6328125" style="51" customWidth="1"/>
    <col min="5641" max="5641" width="15.7265625" style="51" customWidth="1"/>
    <col min="5642" max="5642" width="9.6328125" style="51" customWidth="1"/>
    <col min="5643" max="5888" width="9" style="51"/>
    <col min="5889" max="5891" width="9.6328125" style="51" customWidth="1"/>
    <col min="5892" max="5892" width="13.90625" style="51" customWidth="1"/>
    <col min="5893" max="5893" width="5.453125" style="51" customWidth="1"/>
    <col min="5894" max="5896" width="9.6328125" style="51" customWidth="1"/>
    <col min="5897" max="5897" width="15.7265625" style="51" customWidth="1"/>
    <col min="5898" max="5898" width="9.6328125" style="51" customWidth="1"/>
    <col min="5899" max="6144" width="9" style="51"/>
    <col min="6145" max="6147" width="9.6328125" style="51" customWidth="1"/>
    <col min="6148" max="6148" width="13.90625" style="51" customWidth="1"/>
    <col min="6149" max="6149" width="5.453125" style="51" customWidth="1"/>
    <col min="6150" max="6152" width="9.6328125" style="51" customWidth="1"/>
    <col min="6153" max="6153" width="15.7265625" style="51" customWidth="1"/>
    <col min="6154" max="6154" width="9.6328125" style="51" customWidth="1"/>
    <col min="6155" max="6400" width="9" style="51"/>
    <col min="6401" max="6403" width="9.6328125" style="51" customWidth="1"/>
    <col min="6404" max="6404" width="13.90625" style="51" customWidth="1"/>
    <col min="6405" max="6405" width="5.453125" style="51" customWidth="1"/>
    <col min="6406" max="6408" width="9.6328125" style="51" customWidth="1"/>
    <col min="6409" max="6409" width="15.7265625" style="51" customWidth="1"/>
    <col min="6410" max="6410" width="9.6328125" style="51" customWidth="1"/>
    <col min="6411" max="6656" width="9" style="51"/>
    <col min="6657" max="6659" width="9.6328125" style="51" customWidth="1"/>
    <col min="6660" max="6660" width="13.90625" style="51" customWidth="1"/>
    <col min="6661" max="6661" width="5.453125" style="51" customWidth="1"/>
    <col min="6662" max="6664" width="9.6328125" style="51" customWidth="1"/>
    <col min="6665" max="6665" width="15.7265625" style="51" customWidth="1"/>
    <col min="6666" max="6666" width="9.6328125" style="51" customWidth="1"/>
    <col min="6667" max="6912" width="9" style="51"/>
    <col min="6913" max="6915" width="9.6328125" style="51" customWidth="1"/>
    <col min="6916" max="6916" width="13.90625" style="51" customWidth="1"/>
    <col min="6917" max="6917" width="5.453125" style="51" customWidth="1"/>
    <col min="6918" max="6920" width="9.6328125" style="51" customWidth="1"/>
    <col min="6921" max="6921" width="15.7265625" style="51" customWidth="1"/>
    <col min="6922" max="6922" width="9.6328125" style="51" customWidth="1"/>
    <col min="6923" max="7168" width="9" style="51"/>
    <col min="7169" max="7171" width="9.6328125" style="51" customWidth="1"/>
    <col min="7172" max="7172" width="13.90625" style="51" customWidth="1"/>
    <col min="7173" max="7173" width="5.453125" style="51" customWidth="1"/>
    <col min="7174" max="7176" width="9.6328125" style="51" customWidth="1"/>
    <col min="7177" max="7177" width="15.7265625" style="51" customWidth="1"/>
    <col min="7178" max="7178" width="9.6328125" style="51" customWidth="1"/>
    <col min="7179" max="7424" width="9" style="51"/>
    <col min="7425" max="7427" width="9.6328125" style="51" customWidth="1"/>
    <col min="7428" max="7428" width="13.90625" style="51" customWidth="1"/>
    <col min="7429" max="7429" width="5.453125" style="51" customWidth="1"/>
    <col min="7430" max="7432" width="9.6328125" style="51" customWidth="1"/>
    <col min="7433" max="7433" width="15.7265625" style="51" customWidth="1"/>
    <col min="7434" max="7434" width="9.6328125" style="51" customWidth="1"/>
    <col min="7435" max="7680" width="9" style="51"/>
    <col min="7681" max="7683" width="9.6328125" style="51" customWidth="1"/>
    <col min="7684" max="7684" width="13.90625" style="51" customWidth="1"/>
    <col min="7685" max="7685" width="5.453125" style="51" customWidth="1"/>
    <col min="7686" max="7688" width="9.6328125" style="51" customWidth="1"/>
    <col min="7689" max="7689" width="15.7265625" style="51" customWidth="1"/>
    <col min="7690" max="7690" width="9.6328125" style="51" customWidth="1"/>
    <col min="7691" max="7936" width="9" style="51"/>
    <col min="7937" max="7939" width="9.6328125" style="51" customWidth="1"/>
    <col min="7940" max="7940" width="13.90625" style="51" customWidth="1"/>
    <col min="7941" max="7941" width="5.453125" style="51" customWidth="1"/>
    <col min="7942" max="7944" width="9.6328125" style="51" customWidth="1"/>
    <col min="7945" max="7945" width="15.7265625" style="51" customWidth="1"/>
    <col min="7946" max="7946" width="9.6328125" style="51" customWidth="1"/>
    <col min="7947" max="8192" width="9" style="51"/>
    <col min="8193" max="8195" width="9.6328125" style="51" customWidth="1"/>
    <col min="8196" max="8196" width="13.90625" style="51" customWidth="1"/>
    <col min="8197" max="8197" width="5.453125" style="51" customWidth="1"/>
    <col min="8198" max="8200" width="9.6328125" style="51" customWidth="1"/>
    <col min="8201" max="8201" width="15.7265625" style="51" customWidth="1"/>
    <col min="8202" max="8202" width="9.6328125" style="51" customWidth="1"/>
    <col min="8203" max="8448" width="9" style="51"/>
    <col min="8449" max="8451" width="9.6328125" style="51" customWidth="1"/>
    <col min="8452" max="8452" width="13.90625" style="51" customWidth="1"/>
    <col min="8453" max="8453" width="5.453125" style="51" customWidth="1"/>
    <col min="8454" max="8456" width="9.6328125" style="51" customWidth="1"/>
    <col min="8457" max="8457" width="15.7265625" style="51" customWidth="1"/>
    <col min="8458" max="8458" width="9.6328125" style="51" customWidth="1"/>
    <col min="8459" max="8704" width="9" style="51"/>
    <col min="8705" max="8707" width="9.6328125" style="51" customWidth="1"/>
    <col min="8708" max="8708" width="13.90625" style="51" customWidth="1"/>
    <col min="8709" max="8709" width="5.453125" style="51" customWidth="1"/>
    <col min="8710" max="8712" width="9.6328125" style="51" customWidth="1"/>
    <col min="8713" max="8713" width="15.7265625" style="51" customWidth="1"/>
    <col min="8714" max="8714" width="9.6328125" style="51" customWidth="1"/>
    <col min="8715" max="8960" width="9" style="51"/>
    <col min="8961" max="8963" width="9.6328125" style="51" customWidth="1"/>
    <col min="8964" max="8964" width="13.90625" style="51" customWidth="1"/>
    <col min="8965" max="8965" width="5.453125" style="51" customWidth="1"/>
    <col min="8966" max="8968" width="9.6328125" style="51" customWidth="1"/>
    <col min="8969" max="8969" width="15.7265625" style="51" customWidth="1"/>
    <col min="8970" max="8970" width="9.6328125" style="51" customWidth="1"/>
    <col min="8971" max="9216" width="9" style="51"/>
    <col min="9217" max="9219" width="9.6328125" style="51" customWidth="1"/>
    <col min="9220" max="9220" width="13.90625" style="51" customWidth="1"/>
    <col min="9221" max="9221" width="5.453125" style="51" customWidth="1"/>
    <col min="9222" max="9224" width="9.6328125" style="51" customWidth="1"/>
    <col min="9225" max="9225" width="15.7265625" style="51" customWidth="1"/>
    <col min="9226" max="9226" width="9.6328125" style="51" customWidth="1"/>
    <col min="9227" max="9472" width="9" style="51"/>
    <col min="9473" max="9475" width="9.6328125" style="51" customWidth="1"/>
    <col min="9476" max="9476" width="13.90625" style="51" customWidth="1"/>
    <col min="9477" max="9477" width="5.453125" style="51" customWidth="1"/>
    <col min="9478" max="9480" width="9.6328125" style="51" customWidth="1"/>
    <col min="9481" max="9481" width="15.7265625" style="51" customWidth="1"/>
    <col min="9482" max="9482" width="9.6328125" style="51" customWidth="1"/>
    <col min="9483" max="9728" width="9" style="51"/>
    <col min="9729" max="9731" width="9.6328125" style="51" customWidth="1"/>
    <col min="9732" max="9732" width="13.90625" style="51" customWidth="1"/>
    <col min="9733" max="9733" width="5.453125" style="51" customWidth="1"/>
    <col min="9734" max="9736" width="9.6328125" style="51" customWidth="1"/>
    <col min="9737" max="9737" width="15.7265625" style="51" customWidth="1"/>
    <col min="9738" max="9738" width="9.6328125" style="51" customWidth="1"/>
    <col min="9739" max="9984" width="9" style="51"/>
    <col min="9985" max="9987" width="9.6328125" style="51" customWidth="1"/>
    <col min="9988" max="9988" width="13.90625" style="51" customWidth="1"/>
    <col min="9989" max="9989" width="5.453125" style="51" customWidth="1"/>
    <col min="9990" max="9992" width="9.6328125" style="51" customWidth="1"/>
    <col min="9993" max="9993" width="15.7265625" style="51" customWidth="1"/>
    <col min="9994" max="9994" width="9.6328125" style="51" customWidth="1"/>
    <col min="9995" max="10240" width="9" style="51"/>
    <col min="10241" max="10243" width="9.6328125" style="51" customWidth="1"/>
    <col min="10244" max="10244" width="13.90625" style="51" customWidth="1"/>
    <col min="10245" max="10245" width="5.453125" style="51" customWidth="1"/>
    <col min="10246" max="10248" width="9.6328125" style="51" customWidth="1"/>
    <col min="10249" max="10249" width="15.7265625" style="51" customWidth="1"/>
    <col min="10250" max="10250" width="9.6328125" style="51" customWidth="1"/>
    <col min="10251" max="10496" width="9" style="51"/>
    <col min="10497" max="10499" width="9.6328125" style="51" customWidth="1"/>
    <col min="10500" max="10500" width="13.90625" style="51" customWidth="1"/>
    <col min="10501" max="10501" width="5.453125" style="51" customWidth="1"/>
    <col min="10502" max="10504" width="9.6328125" style="51" customWidth="1"/>
    <col min="10505" max="10505" width="15.7265625" style="51" customWidth="1"/>
    <col min="10506" max="10506" width="9.6328125" style="51" customWidth="1"/>
    <col min="10507" max="10752" width="9" style="51"/>
    <col min="10753" max="10755" width="9.6328125" style="51" customWidth="1"/>
    <col min="10756" max="10756" width="13.90625" style="51" customWidth="1"/>
    <col min="10757" max="10757" width="5.453125" style="51" customWidth="1"/>
    <col min="10758" max="10760" width="9.6328125" style="51" customWidth="1"/>
    <col min="10761" max="10761" width="15.7265625" style="51" customWidth="1"/>
    <col min="10762" max="10762" width="9.6328125" style="51" customWidth="1"/>
    <col min="10763" max="11008" width="9" style="51"/>
    <col min="11009" max="11011" width="9.6328125" style="51" customWidth="1"/>
    <col min="11012" max="11012" width="13.90625" style="51" customWidth="1"/>
    <col min="11013" max="11013" width="5.453125" style="51" customWidth="1"/>
    <col min="11014" max="11016" width="9.6328125" style="51" customWidth="1"/>
    <col min="11017" max="11017" width="15.7265625" style="51" customWidth="1"/>
    <col min="11018" max="11018" width="9.6328125" style="51" customWidth="1"/>
    <col min="11019" max="11264" width="9" style="51"/>
    <col min="11265" max="11267" width="9.6328125" style="51" customWidth="1"/>
    <col min="11268" max="11268" width="13.90625" style="51" customWidth="1"/>
    <col min="11269" max="11269" width="5.453125" style="51" customWidth="1"/>
    <col min="11270" max="11272" width="9.6328125" style="51" customWidth="1"/>
    <col min="11273" max="11273" width="15.7265625" style="51" customWidth="1"/>
    <col min="11274" max="11274" width="9.6328125" style="51" customWidth="1"/>
    <col min="11275" max="11520" width="9" style="51"/>
    <col min="11521" max="11523" width="9.6328125" style="51" customWidth="1"/>
    <col min="11524" max="11524" width="13.90625" style="51" customWidth="1"/>
    <col min="11525" max="11525" width="5.453125" style="51" customWidth="1"/>
    <col min="11526" max="11528" width="9.6328125" style="51" customWidth="1"/>
    <col min="11529" max="11529" width="15.7265625" style="51" customWidth="1"/>
    <col min="11530" max="11530" width="9.6328125" style="51" customWidth="1"/>
    <col min="11531" max="11776" width="9" style="51"/>
    <col min="11777" max="11779" width="9.6328125" style="51" customWidth="1"/>
    <col min="11780" max="11780" width="13.90625" style="51" customWidth="1"/>
    <col min="11781" max="11781" width="5.453125" style="51" customWidth="1"/>
    <col min="11782" max="11784" width="9.6328125" style="51" customWidth="1"/>
    <col min="11785" max="11785" width="15.7265625" style="51" customWidth="1"/>
    <col min="11786" max="11786" width="9.6328125" style="51" customWidth="1"/>
    <col min="11787" max="12032" width="9" style="51"/>
    <col min="12033" max="12035" width="9.6328125" style="51" customWidth="1"/>
    <col min="12036" max="12036" width="13.90625" style="51" customWidth="1"/>
    <col min="12037" max="12037" width="5.453125" style="51" customWidth="1"/>
    <col min="12038" max="12040" width="9.6328125" style="51" customWidth="1"/>
    <col min="12041" max="12041" width="15.7265625" style="51" customWidth="1"/>
    <col min="12042" max="12042" width="9.6328125" style="51" customWidth="1"/>
    <col min="12043" max="12288" width="9" style="51"/>
    <col min="12289" max="12291" width="9.6328125" style="51" customWidth="1"/>
    <col min="12292" max="12292" width="13.90625" style="51" customWidth="1"/>
    <col min="12293" max="12293" width="5.453125" style="51" customWidth="1"/>
    <col min="12294" max="12296" width="9.6328125" style="51" customWidth="1"/>
    <col min="12297" max="12297" width="15.7265625" style="51" customWidth="1"/>
    <col min="12298" max="12298" width="9.6328125" style="51" customWidth="1"/>
    <col min="12299" max="12544" width="9" style="51"/>
    <col min="12545" max="12547" width="9.6328125" style="51" customWidth="1"/>
    <col min="12548" max="12548" width="13.90625" style="51" customWidth="1"/>
    <col min="12549" max="12549" width="5.453125" style="51" customWidth="1"/>
    <col min="12550" max="12552" width="9.6328125" style="51" customWidth="1"/>
    <col min="12553" max="12553" width="15.7265625" style="51" customWidth="1"/>
    <col min="12554" max="12554" width="9.6328125" style="51" customWidth="1"/>
    <col min="12555" max="12800" width="9" style="51"/>
    <col min="12801" max="12803" width="9.6328125" style="51" customWidth="1"/>
    <col min="12804" max="12804" width="13.90625" style="51" customWidth="1"/>
    <col min="12805" max="12805" width="5.453125" style="51" customWidth="1"/>
    <col min="12806" max="12808" width="9.6328125" style="51" customWidth="1"/>
    <col min="12809" max="12809" width="15.7265625" style="51" customWidth="1"/>
    <col min="12810" max="12810" width="9.6328125" style="51" customWidth="1"/>
    <col min="12811" max="13056" width="9" style="51"/>
    <col min="13057" max="13059" width="9.6328125" style="51" customWidth="1"/>
    <col min="13060" max="13060" width="13.90625" style="51" customWidth="1"/>
    <col min="13061" max="13061" width="5.453125" style="51" customWidth="1"/>
    <col min="13062" max="13064" width="9.6328125" style="51" customWidth="1"/>
    <col min="13065" max="13065" width="15.7265625" style="51" customWidth="1"/>
    <col min="13066" max="13066" width="9.6328125" style="51" customWidth="1"/>
    <col min="13067" max="13312" width="9" style="51"/>
    <col min="13313" max="13315" width="9.6328125" style="51" customWidth="1"/>
    <col min="13316" max="13316" width="13.90625" style="51" customWidth="1"/>
    <col min="13317" max="13317" width="5.453125" style="51" customWidth="1"/>
    <col min="13318" max="13320" width="9.6328125" style="51" customWidth="1"/>
    <col min="13321" max="13321" width="15.7265625" style="51" customWidth="1"/>
    <col min="13322" max="13322" width="9.6328125" style="51" customWidth="1"/>
    <col min="13323" max="13568" width="9" style="51"/>
    <col min="13569" max="13571" width="9.6328125" style="51" customWidth="1"/>
    <col min="13572" max="13572" width="13.90625" style="51" customWidth="1"/>
    <col min="13573" max="13573" width="5.453125" style="51" customWidth="1"/>
    <col min="13574" max="13576" width="9.6328125" style="51" customWidth="1"/>
    <col min="13577" max="13577" width="15.7265625" style="51" customWidth="1"/>
    <col min="13578" max="13578" width="9.6328125" style="51" customWidth="1"/>
    <col min="13579" max="13824" width="9" style="51"/>
    <col min="13825" max="13827" width="9.6328125" style="51" customWidth="1"/>
    <col min="13828" max="13828" width="13.90625" style="51" customWidth="1"/>
    <col min="13829" max="13829" width="5.453125" style="51" customWidth="1"/>
    <col min="13830" max="13832" width="9.6328125" style="51" customWidth="1"/>
    <col min="13833" max="13833" width="15.7265625" style="51" customWidth="1"/>
    <col min="13834" max="13834" width="9.6328125" style="51" customWidth="1"/>
    <col min="13835" max="14080" width="9" style="51"/>
    <col min="14081" max="14083" width="9.6328125" style="51" customWidth="1"/>
    <col min="14084" max="14084" width="13.90625" style="51" customWidth="1"/>
    <col min="14085" max="14085" width="5.453125" style="51" customWidth="1"/>
    <col min="14086" max="14088" width="9.6328125" style="51" customWidth="1"/>
    <col min="14089" max="14089" width="15.7265625" style="51" customWidth="1"/>
    <col min="14090" max="14090" width="9.6328125" style="51" customWidth="1"/>
    <col min="14091" max="14336" width="9" style="51"/>
    <col min="14337" max="14339" width="9.6328125" style="51" customWidth="1"/>
    <col min="14340" max="14340" width="13.90625" style="51" customWidth="1"/>
    <col min="14341" max="14341" width="5.453125" style="51" customWidth="1"/>
    <col min="14342" max="14344" width="9.6328125" style="51" customWidth="1"/>
    <col min="14345" max="14345" width="15.7265625" style="51" customWidth="1"/>
    <col min="14346" max="14346" width="9.6328125" style="51" customWidth="1"/>
    <col min="14347" max="14592" width="9" style="51"/>
    <col min="14593" max="14595" width="9.6328125" style="51" customWidth="1"/>
    <col min="14596" max="14596" width="13.90625" style="51" customWidth="1"/>
    <col min="14597" max="14597" width="5.453125" style="51" customWidth="1"/>
    <col min="14598" max="14600" width="9.6328125" style="51" customWidth="1"/>
    <col min="14601" max="14601" width="15.7265625" style="51" customWidth="1"/>
    <col min="14602" max="14602" width="9.6328125" style="51" customWidth="1"/>
    <col min="14603" max="14848" width="9" style="51"/>
    <col min="14849" max="14851" width="9.6328125" style="51" customWidth="1"/>
    <col min="14852" max="14852" width="13.90625" style="51" customWidth="1"/>
    <col min="14853" max="14853" width="5.453125" style="51" customWidth="1"/>
    <col min="14854" max="14856" width="9.6328125" style="51" customWidth="1"/>
    <col min="14857" max="14857" width="15.7265625" style="51" customWidth="1"/>
    <col min="14858" max="14858" width="9.6328125" style="51" customWidth="1"/>
    <col min="14859" max="15104" width="9" style="51"/>
    <col min="15105" max="15107" width="9.6328125" style="51" customWidth="1"/>
    <col min="15108" max="15108" width="13.90625" style="51" customWidth="1"/>
    <col min="15109" max="15109" width="5.453125" style="51" customWidth="1"/>
    <col min="15110" max="15112" width="9.6328125" style="51" customWidth="1"/>
    <col min="15113" max="15113" width="15.7265625" style="51" customWidth="1"/>
    <col min="15114" max="15114" width="9.6328125" style="51" customWidth="1"/>
    <col min="15115" max="15360" width="9" style="51"/>
    <col min="15361" max="15363" width="9.6328125" style="51" customWidth="1"/>
    <col min="15364" max="15364" width="13.90625" style="51" customWidth="1"/>
    <col min="15365" max="15365" width="5.453125" style="51" customWidth="1"/>
    <col min="15366" max="15368" width="9.6328125" style="51" customWidth="1"/>
    <col min="15369" max="15369" width="15.7265625" style="51" customWidth="1"/>
    <col min="15370" max="15370" width="9.6328125" style="51" customWidth="1"/>
    <col min="15371" max="15616" width="9" style="51"/>
    <col min="15617" max="15619" width="9.6328125" style="51" customWidth="1"/>
    <col min="15620" max="15620" width="13.90625" style="51" customWidth="1"/>
    <col min="15621" max="15621" width="5.453125" style="51" customWidth="1"/>
    <col min="15622" max="15624" width="9.6328125" style="51" customWidth="1"/>
    <col min="15625" max="15625" width="15.7265625" style="51" customWidth="1"/>
    <col min="15626" max="15626" width="9.6328125" style="51" customWidth="1"/>
    <col min="15627" max="15872" width="9" style="51"/>
    <col min="15873" max="15875" width="9.6328125" style="51" customWidth="1"/>
    <col min="15876" max="15876" width="13.90625" style="51" customWidth="1"/>
    <col min="15877" max="15877" width="5.453125" style="51" customWidth="1"/>
    <col min="15878" max="15880" width="9.6328125" style="51" customWidth="1"/>
    <col min="15881" max="15881" width="15.7265625" style="51" customWidth="1"/>
    <col min="15882" max="15882" width="9.6328125" style="51" customWidth="1"/>
    <col min="15883" max="16128" width="9" style="51"/>
    <col min="16129" max="16131" width="9.6328125" style="51" customWidth="1"/>
    <col min="16132" max="16132" width="13.90625" style="51" customWidth="1"/>
    <col min="16133" max="16133" width="5.453125" style="51" customWidth="1"/>
    <col min="16134" max="16136" width="9.6328125" style="51" customWidth="1"/>
    <col min="16137" max="16137" width="15.7265625" style="51" customWidth="1"/>
    <col min="16138" max="16138" width="9.6328125" style="51" customWidth="1"/>
    <col min="16139" max="16384" width="9" style="51"/>
  </cols>
  <sheetData>
    <row r="1" spans="1:10" ht="16.600000000000001">
      <c r="A1" s="50"/>
      <c r="B1" s="50"/>
      <c r="C1" s="50"/>
      <c r="D1" s="50"/>
      <c r="E1" s="50"/>
      <c r="F1" s="50"/>
      <c r="G1" s="50"/>
      <c r="H1" s="50"/>
      <c r="I1" s="131" t="s">
        <v>147</v>
      </c>
    </row>
    <row r="2" spans="1:10" ht="60" customHeight="1">
      <c r="A2" s="423" t="s">
        <v>148</v>
      </c>
      <c r="B2" s="423"/>
      <c r="C2" s="423"/>
      <c r="D2" s="423"/>
      <c r="E2" s="423"/>
      <c r="F2" s="423"/>
      <c r="G2" s="423"/>
      <c r="H2" s="423"/>
      <c r="I2" s="423"/>
      <c r="J2" s="52"/>
    </row>
    <row r="3" spans="1:10" s="55" customFormat="1" ht="60" customHeight="1">
      <c r="A3" s="53" t="s">
        <v>149</v>
      </c>
      <c r="B3" s="53"/>
      <c r="C3" s="53"/>
      <c r="D3" s="53"/>
      <c r="E3" s="53"/>
      <c r="F3" s="53"/>
      <c r="G3" s="53"/>
      <c r="H3" s="54"/>
      <c r="I3" s="54"/>
    </row>
    <row r="4" spans="1:10" ht="60" customHeight="1">
      <c r="A4" s="424" t="s">
        <v>150</v>
      </c>
      <c r="B4" s="424"/>
      <c r="C4" s="424"/>
      <c r="D4" s="424"/>
      <c r="E4" s="424"/>
      <c r="F4" s="424"/>
      <c r="G4" s="424"/>
      <c r="H4" s="424"/>
      <c r="I4" s="424"/>
      <c r="J4" s="56"/>
    </row>
    <row r="5" spans="1:10" ht="60" customHeight="1">
      <c r="A5" s="425" t="s">
        <v>151</v>
      </c>
      <c r="B5" s="425"/>
      <c r="C5" s="425"/>
      <c r="D5" s="425"/>
      <c r="E5" s="425"/>
      <c r="F5" s="425"/>
      <c r="G5" s="425"/>
      <c r="H5" s="425"/>
      <c r="I5" s="425"/>
      <c r="J5" s="56"/>
    </row>
    <row r="6" spans="1:10" ht="44.3" customHeight="1">
      <c r="A6" s="120"/>
      <c r="B6" s="120"/>
      <c r="C6" s="120"/>
      <c r="D6" s="120"/>
      <c r="E6" s="120"/>
      <c r="F6" s="120"/>
      <c r="G6" s="426" t="s">
        <v>260</v>
      </c>
      <c r="H6" s="427"/>
      <c r="I6" s="427"/>
      <c r="J6" s="56"/>
    </row>
    <row r="7" spans="1:10" ht="60" customHeight="1">
      <c r="A7" s="57"/>
      <c r="B7" s="57"/>
      <c r="C7" s="57"/>
      <c r="D7" s="58" t="s">
        <v>152</v>
      </c>
      <c r="E7" s="420" t="str">
        <f>IF(ISBLANK(申請書１!C16),"",(申請書１!C16))</f>
        <v/>
      </c>
      <c r="F7" s="420"/>
      <c r="G7" s="420"/>
      <c r="H7" s="420"/>
      <c r="I7" s="420"/>
      <c r="J7" s="59"/>
    </row>
    <row r="8" spans="1:10" ht="60" customHeight="1">
      <c r="A8" s="57"/>
      <c r="B8" s="57"/>
      <c r="C8" s="57"/>
      <c r="D8" s="58" t="s">
        <v>0</v>
      </c>
      <c r="E8" s="420" t="str">
        <f>IF(ISBLANK(申請書１!C12),"",(申請書１!C12))</f>
        <v/>
      </c>
      <c r="F8" s="420"/>
      <c r="G8" s="420"/>
      <c r="H8" s="420"/>
      <c r="I8" s="420"/>
      <c r="J8" s="59"/>
    </row>
    <row r="9" spans="1:10" ht="30.05" customHeight="1">
      <c r="A9" s="57"/>
      <c r="B9" s="57"/>
      <c r="C9" s="57"/>
      <c r="D9" s="58" t="s">
        <v>153</v>
      </c>
      <c r="E9" s="420" t="str">
        <f>IF(ISBLANK(申請書１!C13),"",(申請書１!C13))</f>
        <v/>
      </c>
      <c r="F9" s="420"/>
      <c r="G9" s="420"/>
      <c r="H9" s="420"/>
      <c r="I9" s="420"/>
      <c r="J9" s="59"/>
    </row>
    <row r="10" spans="1:10" ht="30.05" customHeight="1">
      <c r="A10" s="57"/>
      <c r="B10" s="57"/>
      <c r="C10" s="57"/>
      <c r="D10" s="60"/>
      <c r="E10" s="420" t="str">
        <f>IF(ISBLANK(申請書１!G14),"",(申請書１!G14))</f>
        <v/>
      </c>
      <c r="F10" s="420"/>
      <c r="G10" s="420"/>
      <c r="H10" s="420"/>
      <c r="I10" s="420"/>
    </row>
    <row r="11" spans="1:10" ht="60" customHeight="1">
      <c r="A11" s="421" t="s">
        <v>154</v>
      </c>
      <c r="B11" s="421"/>
      <c r="C11" s="421"/>
      <c r="D11" s="421"/>
      <c r="E11" s="421"/>
      <c r="F11" s="421"/>
      <c r="G11" s="421"/>
      <c r="H11" s="421"/>
      <c r="I11" s="421"/>
      <c r="J11" s="52"/>
    </row>
    <row r="12" spans="1:10" ht="60" customHeight="1">
      <c r="A12" s="422" t="s">
        <v>155</v>
      </c>
      <c r="B12" s="422"/>
      <c r="C12" s="422"/>
      <c r="D12" s="422"/>
      <c r="E12" s="422"/>
      <c r="F12" s="422"/>
      <c r="G12" s="422"/>
      <c r="H12" s="422"/>
      <c r="I12" s="422"/>
      <c r="J12" s="61"/>
    </row>
    <row r="13" spans="1:10" ht="60" customHeight="1">
      <c r="A13" s="422" t="s">
        <v>156</v>
      </c>
      <c r="B13" s="422"/>
      <c r="C13" s="422"/>
      <c r="D13" s="422"/>
      <c r="E13" s="422"/>
      <c r="F13" s="422"/>
      <c r="G13" s="422"/>
      <c r="H13" s="422"/>
      <c r="I13" s="422"/>
      <c r="J13" s="62"/>
    </row>
    <row r="14" spans="1:10">
      <c r="A14" s="50"/>
      <c r="B14" s="50"/>
      <c r="C14" s="50"/>
      <c r="D14" s="50"/>
      <c r="E14" s="50"/>
      <c r="F14" s="50"/>
      <c r="G14" s="50"/>
      <c r="H14" s="50"/>
      <c r="I14" s="50"/>
    </row>
    <row r="15" spans="1:10">
      <c r="A15" s="50"/>
      <c r="B15" s="50"/>
      <c r="C15" s="50"/>
      <c r="D15" s="50"/>
      <c r="E15" s="50"/>
      <c r="F15" s="50"/>
      <c r="G15" s="50"/>
      <c r="H15" s="50"/>
      <c r="I15" s="50"/>
    </row>
    <row r="16" spans="1:10">
      <c r="A16" s="50"/>
      <c r="B16" s="50"/>
      <c r="C16" s="50"/>
      <c r="D16" s="50"/>
      <c r="E16" s="50"/>
      <c r="F16" s="50"/>
      <c r="G16" s="50"/>
      <c r="H16" s="50"/>
      <c r="I16" s="50"/>
    </row>
    <row r="17" spans="1:9">
      <c r="A17" s="50"/>
      <c r="B17" s="50"/>
      <c r="C17" s="50"/>
      <c r="D17" s="50"/>
      <c r="E17" s="50"/>
      <c r="F17" s="50"/>
      <c r="G17" s="50"/>
      <c r="H17" s="50"/>
      <c r="I17" s="50"/>
    </row>
    <row r="18" spans="1:9">
      <c r="A18" s="50"/>
      <c r="B18" s="50"/>
      <c r="C18" s="50"/>
      <c r="D18" s="50"/>
      <c r="E18" s="50"/>
      <c r="F18" s="50"/>
      <c r="G18" s="50"/>
      <c r="H18" s="50"/>
      <c r="I18" s="50"/>
    </row>
    <row r="19" spans="1:9">
      <c r="A19" s="50"/>
      <c r="B19" s="50"/>
      <c r="C19" s="50"/>
      <c r="D19" s="50"/>
      <c r="E19" s="50"/>
      <c r="F19" s="50"/>
      <c r="G19" s="50"/>
      <c r="H19" s="50"/>
      <c r="I19" s="50"/>
    </row>
    <row r="20" spans="1:9">
      <c r="A20" s="50"/>
      <c r="B20" s="50"/>
      <c r="C20" s="50"/>
      <c r="D20" s="50"/>
      <c r="E20" s="50"/>
      <c r="F20" s="50"/>
      <c r="G20" s="50"/>
      <c r="H20" s="50"/>
      <c r="I20" s="50"/>
    </row>
    <row r="21" spans="1:9">
      <c r="A21" s="50"/>
      <c r="B21" s="50"/>
      <c r="C21" s="50"/>
      <c r="D21" s="50"/>
      <c r="E21" s="50"/>
      <c r="F21" s="50"/>
      <c r="G21" s="50"/>
      <c r="H21" s="50"/>
      <c r="I21" s="50"/>
    </row>
    <row r="22" spans="1:9">
      <c r="A22" s="50"/>
      <c r="B22" s="50"/>
      <c r="C22" s="50"/>
      <c r="D22" s="50"/>
      <c r="E22" s="50"/>
      <c r="F22" s="50"/>
      <c r="G22" s="50"/>
      <c r="H22" s="50"/>
      <c r="I22" s="50"/>
    </row>
    <row r="23" spans="1:9">
      <c r="A23" s="50"/>
      <c r="B23" s="50"/>
      <c r="C23" s="50"/>
      <c r="D23" s="50"/>
      <c r="E23" s="50"/>
      <c r="F23" s="50"/>
      <c r="G23" s="50"/>
      <c r="H23" s="50"/>
      <c r="I23" s="50"/>
    </row>
    <row r="24" spans="1:9">
      <c r="A24" s="50"/>
      <c r="B24" s="50"/>
      <c r="C24" s="50"/>
      <c r="D24" s="50"/>
      <c r="E24" s="50"/>
      <c r="F24" s="50"/>
      <c r="G24" s="50"/>
      <c r="H24" s="50"/>
      <c r="I24" s="50"/>
    </row>
    <row r="25" spans="1:9">
      <c r="A25" s="50"/>
      <c r="B25" s="50"/>
      <c r="C25" s="50"/>
      <c r="D25" s="50"/>
      <c r="E25" s="50"/>
      <c r="F25" s="50"/>
      <c r="G25" s="50"/>
      <c r="H25" s="50"/>
      <c r="I25" s="50"/>
    </row>
    <row r="26" spans="1:9">
      <c r="A26" s="50"/>
      <c r="B26" s="50"/>
      <c r="C26" s="50"/>
      <c r="D26" s="50"/>
      <c r="E26" s="50"/>
      <c r="F26" s="50"/>
      <c r="G26" s="50"/>
      <c r="H26" s="50"/>
      <c r="I26" s="50"/>
    </row>
    <row r="27" spans="1:9">
      <c r="A27" s="50"/>
      <c r="B27" s="50"/>
      <c r="C27" s="50"/>
      <c r="D27" s="50"/>
      <c r="E27" s="50"/>
      <c r="F27" s="50"/>
      <c r="G27" s="50"/>
      <c r="H27" s="50"/>
      <c r="I27" s="50"/>
    </row>
  </sheetData>
  <sheetProtection algorithmName="SHA-512" hashValue="YRgMWABqQXkNN2OgUxjlgO9QgyZXvZHP59T5B9339uFsg/hFyIzM3eAfAfqjJzslPmcsKUTzzmKESMH9Lvb8HA==" saltValue="R3ejuB36WQql7hJHN+EJSg==" spinCount="100000" sheet="1" objects="1" formatCells="0" selectLockedCells="1"/>
  <mergeCells count="11">
    <mergeCell ref="E10:I10"/>
    <mergeCell ref="A11:I11"/>
    <mergeCell ref="A12:I12"/>
    <mergeCell ref="A13:I13"/>
    <mergeCell ref="A2:I2"/>
    <mergeCell ref="A4:I4"/>
    <mergeCell ref="A5:I5"/>
    <mergeCell ref="E7:I7"/>
    <mergeCell ref="E8:I8"/>
    <mergeCell ref="E9:I9"/>
    <mergeCell ref="G6:I6"/>
  </mergeCells>
  <phoneticPr fontId="1"/>
  <pageMargins left="0.55118110236220474" right="0.55118110236220474" top="0.3937007874015748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DF31-EF09-41CC-B324-92E21A93205A}">
  <sheetPr>
    <pageSetUpPr fitToPage="1"/>
  </sheetPr>
  <dimension ref="A1:N35"/>
  <sheetViews>
    <sheetView view="pageBreakPreview" zoomScaleNormal="100" zoomScaleSheetLayoutView="100" zoomScalePageLayoutView="60" workbookViewId="0">
      <selection activeCell="E7" sqref="E7"/>
    </sheetView>
  </sheetViews>
  <sheetFormatPr defaultRowHeight="12.95"/>
  <cols>
    <col min="1" max="1" width="3.7265625" style="4" customWidth="1"/>
    <col min="2" max="2" width="3" style="4" customWidth="1"/>
    <col min="3" max="3" width="6" style="4" customWidth="1"/>
    <col min="4" max="4" width="28.453125" style="4" customWidth="1"/>
    <col min="5" max="5" width="3" style="4" customWidth="1"/>
    <col min="6" max="6" width="12.7265625" style="4" customWidth="1"/>
    <col min="7" max="7" width="3" style="4" customWidth="1"/>
    <col min="8" max="8" width="7.453125" style="4" customWidth="1"/>
    <col min="9" max="9" width="6.7265625" style="4" customWidth="1"/>
    <col min="10" max="10" width="30.453125" style="4" customWidth="1"/>
    <col min="11" max="11" width="7" style="4" customWidth="1"/>
    <col min="12" max="13" width="9" style="4"/>
    <col min="14" max="14" width="9" style="4" hidden="1" customWidth="1"/>
    <col min="15" max="256" width="9" style="4"/>
    <col min="257" max="257" width="3.7265625" style="4" customWidth="1"/>
    <col min="258" max="258" width="3" style="4" customWidth="1"/>
    <col min="259" max="259" width="6" style="4" customWidth="1"/>
    <col min="260" max="260" width="28.453125" style="4" customWidth="1"/>
    <col min="261" max="261" width="3" style="4" customWidth="1"/>
    <col min="262" max="262" width="12.7265625" style="4" customWidth="1"/>
    <col min="263" max="263" width="3" style="4" customWidth="1"/>
    <col min="264" max="264" width="7.453125" style="4" customWidth="1"/>
    <col min="265" max="265" width="6.7265625" style="4" customWidth="1"/>
    <col min="266" max="266" width="30.453125" style="4" customWidth="1"/>
    <col min="267" max="267" width="7" style="4" customWidth="1"/>
    <col min="268" max="269" width="9" style="4"/>
    <col min="270" max="270" width="0" style="4" hidden="1" customWidth="1"/>
    <col min="271" max="512" width="9" style="4"/>
    <col min="513" max="513" width="3.7265625" style="4" customWidth="1"/>
    <col min="514" max="514" width="3" style="4" customWidth="1"/>
    <col min="515" max="515" width="6" style="4" customWidth="1"/>
    <col min="516" max="516" width="28.453125" style="4" customWidth="1"/>
    <col min="517" max="517" width="3" style="4" customWidth="1"/>
    <col min="518" max="518" width="12.7265625" style="4" customWidth="1"/>
    <col min="519" max="519" width="3" style="4" customWidth="1"/>
    <col min="520" max="520" width="7.453125" style="4" customWidth="1"/>
    <col min="521" max="521" width="6.7265625" style="4" customWidth="1"/>
    <col min="522" max="522" width="30.453125" style="4" customWidth="1"/>
    <col min="523" max="523" width="7" style="4" customWidth="1"/>
    <col min="524" max="525" width="9" style="4"/>
    <col min="526" max="526" width="0" style="4" hidden="1" customWidth="1"/>
    <col min="527" max="768" width="9" style="4"/>
    <col min="769" max="769" width="3.7265625" style="4" customWidth="1"/>
    <col min="770" max="770" width="3" style="4" customWidth="1"/>
    <col min="771" max="771" width="6" style="4" customWidth="1"/>
    <col min="772" max="772" width="28.453125" style="4" customWidth="1"/>
    <col min="773" max="773" width="3" style="4" customWidth="1"/>
    <col min="774" max="774" width="12.7265625" style="4" customWidth="1"/>
    <col min="775" max="775" width="3" style="4" customWidth="1"/>
    <col min="776" max="776" width="7.453125" style="4" customWidth="1"/>
    <col min="777" max="777" width="6.7265625" style="4" customWidth="1"/>
    <col min="778" max="778" width="30.453125" style="4" customWidth="1"/>
    <col min="779" max="779" width="7" style="4" customWidth="1"/>
    <col min="780" max="781" width="9" style="4"/>
    <col min="782" max="782" width="0" style="4" hidden="1" customWidth="1"/>
    <col min="783" max="1024" width="9" style="4"/>
    <col min="1025" max="1025" width="3.7265625" style="4" customWidth="1"/>
    <col min="1026" max="1026" width="3" style="4" customWidth="1"/>
    <col min="1027" max="1027" width="6" style="4" customWidth="1"/>
    <col min="1028" max="1028" width="28.453125" style="4" customWidth="1"/>
    <col min="1029" max="1029" width="3" style="4" customWidth="1"/>
    <col min="1030" max="1030" width="12.7265625" style="4" customWidth="1"/>
    <col min="1031" max="1031" width="3" style="4" customWidth="1"/>
    <col min="1032" max="1032" width="7.453125" style="4" customWidth="1"/>
    <col min="1033" max="1033" width="6.7265625" style="4" customWidth="1"/>
    <col min="1034" max="1034" width="30.453125" style="4" customWidth="1"/>
    <col min="1035" max="1035" width="7" style="4" customWidth="1"/>
    <col min="1036" max="1037" width="9" style="4"/>
    <col min="1038" max="1038" width="0" style="4" hidden="1" customWidth="1"/>
    <col min="1039" max="1280" width="9" style="4"/>
    <col min="1281" max="1281" width="3.7265625" style="4" customWidth="1"/>
    <col min="1282" max="1282" width="3" style="4" customWidth="1"/>
    <col min="1283" max="1283" width="6" style="4" customWidth="1"/>
    <col min="1284" max="1284" width="28.453125" style="4" customWidth="1"/>
    <col min="1285" max="1285" width="3" style="4" customWidth="1"/>
    <col min="1286" max="1286" width="12.7265625" style="4" customWidth="1"/>
    <col min="1287" max="1287" width="3" style="4" customWidth="1"/>
    <col min="1288" max="1288" width="7.453125" style="4" customWidth="1"/>
    <col min="1289" max="1289" width="6.7265625" style="4" customWidth="1"/>
    <col min="1290" max="1290" width="30.453125" style="4" customWidth="1"/>
    <col min="1291" max="1291" width="7" style="4" customWidth="1"/>
    <col min="1292" max="1293" width="9" style="4"/>
    <col min="1294" max="1294" width="0" style="4" hidden="1" customWidth="1"/>
    <col min="1295" max="1536" width="9" style="4"/>
    <col min="1537" max="1537" width="3.7265625" style="4" customWidth="1"/>
    <col min="1538" max="1538" width="3" style="4" customWidth="1"/>
    <col min="1539" max="1539" width="6" style="4" customWidth="1"/>
    <col min="1540" max="1540" width="28.453125" style="4" customWidth="1"/>
    <col min="1541" max="1541" width="3" style="4" customWidth="1"/>
    <col min="1542" max="1542" width="12.7265625" style="4" customWidth="1"/>
    <col min="1543" max="1543" width="3" style="4" customWidth="1"/>
    <col min="1544" max="1544" width="7.453125" style="4" customWidth="1"/>
    <col min="1545" max="1545" width="6.7265625" style="4" customWidth="1"/>
    <col min="1546" max="1546" width="30.453125" style="4" customWidth="1"/>
    <col min="1547" max="1547" width="7" style="4" customWidth="1"/>
    <col min="1548" max="1549" width="9" style="4"/>
    <col min="1550" max="1550" width="0" style="4" hidden="1" customWidth="1"/>
    <col min="1551" max="1792" width="9" style="4"/>
    <col min="1793" max="1793" width="3.7265625" style="4" customWidth="1"/>
    <col min="1794" max="1794" width="3" style="4" customWidth="1"/>
    <col min="1795" max="1795" width="6" style="4" customWidth="1"/>
    <col min="1796" max="1796" width="28.453125" style="4" customWidth="1"/>
    <col min="1797" max="1797" width="3" style="4" customWidth="1"/>
    <col min="1798" max="1798" width="12.7265625" style="4" customWidth="1"/>
    <col min="1799" max="1799" width="3" style="4" customWidth="1"/>
    <col min="1800" max="1800" width="7.453125" style="4" customWidth="1"/>
    <col min="1801" max="1801" width="6.7265625" style="4" customWidth="1"/>
    <col min="1802" max="1802" width="30.453125" style="4" customWidth="1"/>
    <col min="1803" max="1803" width="7" style="4" customWidth="1"/>
    <col min="1804" max="1805" width="9" style="4"/>
    <col min="1806" max="1806" width="0" style="4" hidden="1" customWidth="1"/>
    <col min="1807" max="2048" width="9" style="4"/>
    <col min="2049" max="2049" width="3.7265625" style="4" customWidth="1"/>
    <col min="2050" max="2050" width="3" style="4" customWidth="1"/>
    <col min="2051" max="2051" width="6" style="4" customWidth="1"/>
    <col min="2052" max="2052" width="28.453125" style="4" customWidth="1"/>
    <col min="2053" max="2053" width="3" style="4" customWidth="1"/>
    <col min="2054" max="2054" width="12.7265625" style="4" customWidth="1"/>
    <col min="2055" max="2055" width="3" style="4" customWidth="1"/>
    <col min="2056" max="2056" width="7.453125" style="4" customWidth="1"/>
    <col min="2057" max="2057" width="6.7265625" style="4" customWidth="1"/>
    <col min="2058" max="2058" width="30.453125" style="4" customWidth="1"/>
    <col min="2059" max="2059" width="7" style="4" customWidth="1"/>
    <col min="2060" max="2061" width="9" style="4"/>
    <col min="2062" max="2062" width="0" style="4" hidden="1" customWidth="1"/>
    <col min="2063" max="2304" width="9" style="4"/>
    <col min="2305" max="2305" width="3.7265625" style="4" customWidth="1"/>
    <col min="2306" max="2306" width="3" style="4" customWidth="1"/>
    <col min="2307" max="2307" width="6" style="4" customWidth="1"/>
    <col min="2308" max="2308" width="28.453125" style="4" customWidth="1"/>
    <col min="2309" max="2309" width="3" style="4" customWidth="1"/>
    <col min="2310" max="2310" width="12.7265625" style="4" customWidth="1"/>
    <col min="2311" max="2311" width="3" style="4" customWidth="1"/>
    <col min="2312" max="2312" width="7.453125" style="4" customWidth="1"/>
    <col min="2313" max="2313" width="6.7265625" style="4" customWidth="1"/>
    <col min="2314" max="2314" width="30.453125" style="4" customWidth="1"/>
    <col min="2315" max="2315" width="7" style="4" customWidth="1"/>
    <col min="2316" max="2317" width="9" style="4"/>
    <col min="2318" max="2318" width="0" style="4" hidden="1" customWidth="1"/>
    <col min="2319" max="2560" width="9" style="4"/>
    <col min="2561" max="2561" width="3.7265625" style="4" customWidth="1"/>
    <col min="2562" max="2562" width="3" style="4" customWidth="1"/>
    <col min="2563" max="2563" width="6" style="4" customWidth="1"/>
    <col min="2564" max="2564" width="28.453125" style="4" customWidth="1"/>
    <col min="2565" max="2565" width="3" style="4" customWidth="1"/>
    <col min="2566" max="2566" width="12.7265625" style="4" customWidth="1"/>
    <col min="2567" max="2567" width="3" style="4" customWidth="1"/>
    <col min="2568" max="2568" width="7.453125" style="4" customWidth="1"/>
    <col min="2569" max="2569" width="6.7265625" style="4" customWidth="1"/>
    <col min="2570" max="2570" width="30.453125" style="4" customWidth="1"/>
    <col min="2571" max="2571" width="7" style="4" customWidth="1"/>
    <col min="2572" max="2573" width="9" style="4"/>
    <col min="2574" max="2574" width="0" style="4" hidden="1" customWidth="1"/>
    <col min="2575" max="2816" width="9" style="4"/>
    <col min="2817" max="2817" width="3.7265625" style="4" customWidth="1"/>
    <col min="2818" max="2818" width="3" style="4" customWidth="1"/>
    <col min="2819" max="2819" width="6" style="4" customWidth="1"/>
    <col min="2820" max="2820" width="28.453125" style="4" customWidth="1"/>
    <col min="2821" max="2821" width="3" style="4" customWidth="1"/>
    <col min="2822" max="2822" width="12.7265625" style="4" customWidth="1"/>
    <col min="2823" max="2823" width="3" style="4" customWidth="1"/>
    <col min="2824" max="2824" width="7.453125" style="4" customWidth="1"/>
    <col min="2825" max="2825" width="6.7265625" style="4" customWidth="1"/>
    <col min="2826" max="2826" width="30.453125" style="4" customWidth="1"/>
    <col min="2827" max="2827" width="7" style="4" customWidth="1"/>
    <col min="2828" max="2829" width="9" style="4"/>
    <col min="2830" max="2830" width="0" style="4" hidden="1" customWidth="1"/>
    <col min="2831" max="3072" width="9" style="4"/>
    <col min="3073" max="3073" width="3.7265625" style="4" customWidth="1"/>
    <col min="3074" max="3074" width="3" style="4" customWidth="1"/>
    <col min="3075" max="3075" width="6" style="4" customWidth="1"/>
    <col min="3076" max="3076" width="28.453125" style="4" customWidth="1"/>
    <col min="3077" max="3077" width="3" style="4" customWidth="1"/>
    <col min="3078" max="3078" width="12.7265625" style="4" customWidth="1"/>
    <col min="3079" max="3079" width="3" style="4" customWidth="1"/>
    <col min="3080" max="3080" width="7.453125" style="4" customWidth="1"/>
    <col min="3081" max="3081" width="6.7265625" style="4" customWidth="1"/>
    <col min="3082" max="3082" width="30.453125" style="4" customWidth="1"/>
    <col min="3083" max="3083" width="7" style="4" customWidth="1"/>
    <col min="3084" max="3085" width="9" style="4"/>
    <col min="3086" max="3086" width="0" style="4" hidden="1" customWidth="1"/>
    <col min="3087" max="3328" width="9" style="4"/>
    <col min="3329" max="3329" width="3.7265625" style="4" customWidth="1"/>
    <col min="3330" max="3330" width="3" style="4" customWidth="1"/>
    <col min="3331" max="3331" width="6" style="4" customWidth="1"/>
    <col min="3332" max="3332" width="28.453125" style="4" customWidth="1"/>
    <col min="3333" max="3333" width="3" style="4" customWidth="1"/>
    <col min="3334" max="3334" width="12.7265625" style="4" customWidth="1"/>
    <col min="3335" max="3335" width="3" style="4" customWidth="1"/>
    <col min="3336" max="3336" width="7.453125" style="4" customWidth="1"/>
    <col min="3337" max="3337" width="6.7265625" style="4" customWidth="1"/>
    <col min="3338" max="3338" width="30.453125" style="4" customWidth="1"/>
    <col min="3339" max="3339" width="7" style="4" customWidth="1"/>
    <col min="3340" max="3341" width="9" style="4"/>
    <col min="3342" max="3342" width="0" style="4" hidden="1" customWidth="1"/>
    <col min="3343" max="3584" width="9" style="4"/>
    <col min="3585" max="3585" width="3.7265625" style="4" customWidth="1"/>
    <col min="3586" max="3586" width="3" style="4" customWidth="1"/>
    <col min="3587" max="3587" width="6" style="4" customWidth="1"/>
    <col min="3588" max="3588" width="28.453125" style="4" customWidth="1"/>
    <col min="3589" max="3589" width="3" style="4" customWidth="1"/>
    <col min="3590" max="3590" width="12.7265625" style="4" customWidth="1"/>
    <col min="3591" max="3591" width="3" style="4" customWidth="1"/>
    <col min="3592" max="3592" width="7.453125" style="4" customWidth="1"/>
    <col min="3593" max="3593" width="6.7265625" style="4" customWidth="1"/>
    <col min="3594" max="3594" width="30.453125" style="4" customWidth="1"/>
    <col min="3595" max="3595" width="7" style="4" customWidth="1"/>
    <col min="3596" max="3597" width="9" style="4"/>
    <col min="3598" max="3598" width="0" style="4" hidden="1" customWidth="1"/>
    <col min="3599" max="3840" width="9" style="4"/>
    <col min="3841" max="3841" width="3.7265625" style="4" customWidth="1"/>
    <col min="3842" max="3842" width="3" style="4" customWidth="1"/>
    <col min="3843" max="3843" width="6" style="4" customWidth="1"/>
    <col min="3844" max="3844" width="28.453125" style="4" customWidth="1"/>
    <col min="3845" max="3845" width="3" style="4" customWidth="1"/>
    <col min="3846" max="3846" width="12.7265625" style="4" customWidth="1"/>
    <col min="3847" max="3847" width="3" style="4" customWidth="1"/>
    <col min="3848" max="3848" width="7.453125" style="4" customWidth="1"/>
    <col min="3849" max="3849" width="6.7265625" style="4" customWidth="1"/>
    <col min="3850" max="3850" width="30.453125" style="4" customWidth="1"/>
    <col min="3851" max="3851" width="7" style="4" customWidth="1"/>
    <col min="3852" max="3853" width="9" style="4"/>
    <col min="3854" max="3854" width="0" style="4" hidden="1" customWidth="1"/>
    <col min="3855" max="4096" width="9" style="4"/>
    <col min="4097" max="4097" width="3.7265625" style="4" customWidth="1"/>
    <col min="4098" max="4098" width="3" style="4" customWidth="1"/>
    <col min="4099" max="4099" width="6" style="4" customWidth="1"/>
    <col min="4100" max="4100" width="28.453125" style="4" customWidth="1"/>
    <col min="4101" max="4101" width="3" style="4" customWidth="1"/>
    <col min="4102" max="4102" width="12.7265625" style="4" customWidth="1"/>
    <col min="4103" max="4103" width="3" style="4" customWidth="1"/>
    <col min="4104" max="4104" width="7.453125" style="4" customWidth="1"/>
    <col min="4105" max="4105" width="6.7265625" style="4" customWidth="1"/>
    <col min="4106" max="4106" width="30.453125" style="4" customWidth="1"/>
    <col min="4107" max="4107" width="7" style="4" customWidth="1"/>
    <col min="4108" max="4109" width="9" style="4"/>
    <col min="4110" max="4110" width="0" style="4" hidden="1" customWidth="1"/>
    <col min="4111" max="4352" width="9" style="4"/>
    <col min="4353" max="4353" width="3.7265625" style="4" customWidth="1"/>
    <col min="4354" max="4354" width="3" style="4" customWidth="1"/>
    <col min="4355" max="4355" width="6" style="4" customWidth="1"/>
    <col min="4356" max="4356" width="28.453125" style="4" customWidth="1"/>
    <col min="4357" max="4357" width="3" style="4" customWidth="1"/>
    <col min="4358" max="4358" width="12.7265625" style="4" customWidth="1"/>
    <col min="4359" max="4359" width="3" style="4" customWidth="1"/>
    <col min="4360" max="4360" width="7.453125" style="4" customWidth="1"/>
    <col min="4361" max="4361" width="6.7265625" style="4" customWidth="1"/>
    <col min="4362" max="4362" width="30.453125" style="4" customWidth="1"/>
    <col min="4363" max="4363" width="7" style="4" customWidth="1"/>
    <col min="4364" max="4365" width="9" style="4"/>
    <col min="4366" max="4366" width="0" style="4" hidden="1" customWidth="1"/>
    <col min="4367" max="4608" width="9" style="4"/>
    <col min="4609" max="4609" width="3.7265625" style="4" customWidth="1"/>
    <col min="4610" max="4610" width="3" style="4" customWidth="1"/>
    <col min="4611" max="4611" width="6" style="4" customWidth="1"/>
    <col min="4612" max="4612" width="28.453125" style="4" customWidth="1"/>
    <col min="4613" max="4613" width="3" style="4" customWidth="1"/>
    <col min="4614" max="4614" width="12.7265625" style="4" customWidth="1"/>
    <col min="4615" max="4615" width="3" style="4" customWidth="1"/>
    <col min="4616" max="4616" width="7.453125" style="4" customWidth="1"/>
    <col min="4617" max="4617" width="6.7265625" style="4" customWidth="1"/>
    <col min="4618" max="4618" width="30.453125" style="4" customWidth="1"/>
    <col min="4619" max="4619" width="7" style="4" customWidth="1"/>
    <col min="4620" max="4621" width="9" style="4"/>
    <col min="4622" max="4622" width="0" style="4" hidden="1" customWidth="1"/>
    <col min="4623" max="4864" width="9" style="4"/>
    <col min="4865" max="4865" width="3.7265625" style="4" customWidth="1"/>
    <col min="4866" max="4866" width="3" style="4" customWidth="1"/>
    <col min="4867" max="4867" width="6" style="4" customWidth="1"/>
    <col min="4868" max="4868" width="28.453125" style="4" customWidth="1"/>
    <col min="4869" max="4869" width="3" style="4" customWidth="1"/>
    <col min="4870" max="4870" width="12.7265625" style="4" customWidth="1"/>
    <col min="4871" max="4871" width="3" style="4" customWidth="1"/>
    <col min="4872" max="4872" width="7.453125" style="4" customWidth="1"/>
    <col min="4873" max="4873" width="6.7265625" style="4" customWidth="1"/>
    <col min="4874" max="4874" width="30.453125" style="4" customWidth="1"/>
    <col min="4875" max="4875" width="7" style="4" customWidth="1"/>
    <col min="4876" max="4877" width="9" style="4"/>
    <col min="4878" max="4878" width="0" style="4" hidden="1" customWidth="1"/>
    <col min="4879" max="5120" width="9" style="4"/>
    <col min="5121" max="5121" width="3.7265625" style="4" customWidth="1"/>
    <col min="5122" max="5122" width="3" style="4" customWidth="1"/>
    <col min="5123" max="5123" width="6" style="4" customWidth="1"/>
    <col min="5124" max="5124" width="28.453125" style="4" customWidth="1"/>
    <col min="5125" max="5125" width="3" style="4" customWidth="1"/>
    <col min="5126" max="5126" width="12.7265625" style="4" customWidth="1"/>
    <col min="5127" max="5127" width="3" style="4" customWidth="1"/>
    <col min="5128" max="5128" width="7.453125" style="4" customWidth="1"/>
    <col min="5129" max="5129" width="6.7265625" style="4" customWidth="1"/>
    <col min="5130" max="5130" width="30.453125" style="4" customWidth="1"/>
    <col min="5131" max="5131" width="7" style="4" customWidth="1"/>
    <col min="5132" max="5133" width="9" style="4"/>
    <col min="5134" max="5134" width="0" style="4" hidden="1" customWidth="1"/>
    <col min="5135" max="5376" width="9" style="4"/>
    <col min="5377" max="5377" width="3.7265625" style="4" customWidth="1"/>
    <col min="5378" max="5378" width="3" style="4" customWidth="1"/>
    <col min="5379" max="5379" width="6" style="4" customWidth="1"/>
    <col min="5380" max="5380" width="28.453125" style="4" customWidth="1"/>
    <col min="5381" max="5381" width="3" style="4" customWidth="1"/>
    <col min="5382" max="5382" width="12.7265625" style="4" customWidth="1"/>
    <col min="5383" max="5383" width="3" style="4" customWidth="1"/>
    <col min="5384" max="5384" width="7.453125" style="4" customWidth="1"/>
    <col min="5385" max="5385" width="6.7265625" style="4" customWidth="1"/>
    <col min="5386" max="5386" width="30.453125" style="4" customWidth="1"/>
    <col min="5387" max="5387" width="7" style="4" customWidth="1"/>
    <col min="5388" max="5389" width="9" style="4"/>
    <col min="5390" max="5390" width="0" style="4" hidden="1" customWidth="1"/>
    <col min="5391" max="5632" width="9" style="4"/>
    <col min="5633" max="5633" width="3.7265625" style="4" customWidth="1"/>
    <col min="5634" max="5634" width="3" style="4" customWidth="1"/>
    <col min="5635" max="5635" width="6" style="4" customWidth="1"/>
    <col min="5636" max="5636" width="28.453125" style="4" customWidth="1"/>
    <col min="5637" max="5637" width="3" style="4" customWidth="1"/>
    <col min="5638" max="5638" width="12.7265625" style="4" customWidth="1"/>
    <col min="5639" max="5639" width="3" style="4" customWidth="1"/>
    <col min="5640" max="5640" width="7.453125" style="4" customWidth="1"/>
    <col min="5641" max="5641" width="6.7265625" style="4" customWidth="1"/>
    <col min="5642" max="5642" width="30.453125" style="4" customWidth="1"/>
    <col min="5643" max="5643" width="7" style="4" customWidth="1"/>
    <col min="5644" max="5645" width="9" style="4"/>
    <col min="5646" max="5646" width="0" style="4" hidden="1" customWidth="1"/>
    <col min="5647" max="5888" width="9" style="4"/>
    <col min="5889" max="5889" width="3.7265625" style="4" customWidth="1"/>
    <col min="5890" max="5890" width="3" style="4" customWidth="1"/>
    <col min="5891" max="5891" width="6" style="4" customWidth="1"/>
    <col min="5892" max="5892" width="28.453125" style="4" customWidth="1"/>
    <col min="5893" max="5893" width="3" style="4" customWidth="1"/>
    <col min="5894" max="5894" width="12.7265625" style="4" customWidth="1"/>
    <col min="5895" max="5895" width="3" style="4" customWidth="1"/>
    <col min="5896" max="5896" width="7.453125" style="4" customWidth="1"/>
    <col min="5897" max="5897" width="6.7265625" style="4" customWidth="1"/>
    <col min="5898" max="5898" width="30.453125" style="4" customWidth="1"/>
    <col min="5899" max="5899" width="7" style="4" customWidth="1"/>
    <col min="5900" max="5901" width="9" style="4"/>
    <col min="5902" max="5902" width="0" style="4" hidden="1" customWidth="1"/>
    <col min="5903" max="6144" width="9" style="4"/>
    <col min="6145" max="6145" width="3.7265625" style="4" customWidth="1"/>
    <col min="6146" max="6146" width="3" style="4" customWidth="1"/>
    <col min="6147" max="6147" width="6" style="4" customWidth="1"/>
    <col min="6148" max="6148" width="28.453125" style="4" customWidth="1"/>
    <col min="6149" max="6149" width="3" style="4" customWidth="1"/>
    <col min="6150" max="6150" width="12.7265625" style="4" customWidth="1"/>
    <col min="6151" max="6151" width="3" style="4" customWidth="1"/>
    <col min="6152" max="6152" width="7.453125" style="4" customWidth="1"/>
    <col min="6153" max="6153" width="6.7265625" style="4" customWidth="1"/>
    <col min="6154" max="6154" width="30.453125" style="4" customWidth="1"/>
    <col min="6155" max="6155" width="7" style="4" customWidth="1"/>
    <col min="6156" max="6157" width="9" style="4"/>
    <col min="6158" max="6158" width="0" style="4" hidden="1" customWidth="1"/>
    <col min="6159" max="6400" width="9" style="4"/>
    <col min="6401" max="6401" width="3.7265625" style="4" customWidth="1"/>
    <col min="6402" max="6402" width="3" style="4" customWidth="1"/>
    <col min="6403" max="6403" width="6" style="4" customWidth="1"/>
    <col min="6404" max="6404" width="28.453125" style="4" customWidth="1"/>
    <col min="6405" max="6405" width="3" style="4" customWidth="1"/>
    <col min="6406" max="6406" width="12.7265625" style="4" customWidth="1"/>
    <col min="6407" max="6407" width="3" style="4" customWidth="1"/>
    <col min="6408" max="6408" width="7.453125" style="4" customWidth="1"/>
    <col min="6409" max="6409" width="6.7265625" style="4" customWidth="1"/>
    <col min="6410" max="6410" width="30.453125" style="4" customWidth="1"/>
    <col min="6411" max="6411" width="7" style="4" customWidth="1"/>
    <col min="6412" max="6413" width="9" style="4"/>
    <col min="6414" max="6414" width="0" style="4" hidden="1" customWidth="1"/>
    <col min="6415" max="6656" width="9" style="4"/>
    <col min="6657" max="6657" width="3.7265625" style="4" customWidth="1"/>
    <col min="6658" max="6658" width="3" style="4" customWidth="1"/>
    <col min="6659" max="6659" width="6" style="4" customWidth="1"/>
    <col min="6660" max="6660" width="28.453125" style="4" customWidth="1"/>
    <col min="6661" max="6661" width="3" style="4" customWidth="1"/>
    <col min="6662" max="6662" width="12.7265625" style="4" customWidth="1"/>
    <col min="6663" max="6663" width="3" style="4" customWidth="1"/>
    <col min="6664" max="6664" width="7.453125" style="4" customWidth="1"/>
    <col min="6665" max="6665" width="6.7265625" style="4" customWidth="1"/>
    <col min="6666" max="6666" width="30.453125" style="4" customWidth="1"/>
    <col min="6667" max="6667" width="7" style="4" customWidth="1"/>
    <col min="6668" max="6669" width="9" style="4"/>
    <col min="6670" max="6670" width="0" style="4" hidden="1" customWidth="1"/>
    <col min="6671" max="6912" width="9" style="4"/>
    <col min="6913" max="6913" width="3.7265625" style="4" customWidth="1"/>
    <col min="6914" max="6914" width="3" style="4" customWidth="1"/>
    <col min="6915" max="6915" width="6" style="4" customWidth="1"/>
    <col min="6916" max="6916" width="28.453125" style="4" customWidth="1"/>
    <col min="6917" max="6917" width="3" style="4" customWidth="1"/>
    <col min="6918" max="6918" width="12.7265625" style="4" customWidth="1"/>
    <col min="6919" max="6919" width="3" style="4" customWidth="1"/>
    <col min="6920" max="6920" width="7.453125" style="4" customWidth="1"/>
    <col min="6921" max="6921" width="6.7265625" style="4" customWidth="1"/>
    <col min="6922" max="6922" width="30.453125" style="4" customWidth="1"/>
    <col min="6923" max="6923" width="7" style="4" customWidth="1"/>
    <col min="6924" max="6925" width="9" style="4"/>
    <col min="6926" max="6926" width="0" style="4" hidden="1" customWidth="1"/>
    <col min="6927" max="7168" width="9" style="4"/>
    <col min="7169" max="7169" width="3.7265625" style="4" customWidth="1"/>
    <col min="7170" max="7170" width="3" style="4" customWidth="1"/>
    <col min="7171" max="7171" width="6" style="4" customWidth="1"/>
    <col min="7172" max="7172" width="28.453125" style="4" customWidth="1"/>
    <col min="7173" max="7173" width="3" style="4" customWidth="1"/>
    <col min="7174" max="7174" width="12.7265625" style="4" customWidth="1"/>
    <col min="7175" max="7175" width="3" style="4" customWidth="1"/>
    <col min="7176" max="7176" width="7.453125" style="4" customWidth="1"/>
    <col min="7177" max="7177" width="6.7265625" style="4" customWidth="1"/>
    <col min="7178" max="7178" width="30.453125" style="4" customWidth="1"/>
    <col min="7179" max="7179" width="7" style="4" customWidth="1"/>
    <col min="7180" max="7181" width="9" style="4"/>
    <col min="7182" max="7182" width="0" style="4" hidden="1" customWidth="1"/>
    <col min="7183" max="7424" width="9" style="4"/>
    <col min="7425" max="7425" width="3.7265625" style="4" customWidth="1"/>
    <col min="7426" max="7426" width="3" style="4" customWidth="1"/>
    <col min="7427" max="7427" width="6" style="4" customWidth="1"/>
    <col min="7428" max="7428" width="28.453125" style="4" customWidth="1"/>
    <col min="7429" max="7429" width="3" style="4" customWidth="1"/>
    <col min="7430" max="7430" width="12.7265625" style="4" customWidth="1"/>
    <col min="7431" max="7431" width="3" style="4" customWidth="1"/>
    <col min="7432" max="7432" width="7.453125" style="4" customWidth="1"/>
    <col min="7433" max="7433" width="6.7265625" style="4" customWidth="1"/>
    <col min="7434" max="7434" width="30.453125" style="4" customWidth="1"/>
    <col min="7435" max="7435" width="7" style="4" customWidth="1"/>
    <col min="7436" max="7437" width="9" style="4"/>
    <col min="7438" max="7438" width="0" style="4" hidden="1" customWidth="1"/>
    <col min="7439" max="7680" width="9" style="4"/>
    <col min="7681" max="7681" width="3.7265625" style="4" customWidth="1"/>
    <col min="7682" max="7682" width="3" style="4" customWidth="1"/>
    <col min="7683" max="7683" width="6" style="4" customWidth="1"/>
    <col min="7684" max="7684" width="28.453125" style="4" customWidth="1"/>
    <col min="7685" max="7685" width="3" style="4" customWidth="1"/>
    <col min="7686" max="7686" width="12.7265625" style="4" customWidth="1"/>
    <col min="7687" max="7687" width="3" style="4" customWidth="1"/>
    <col min="7688" max="7688" width="7.453125" style="4" customWidth="1"/>
    <col min="7689" max="7689" width="6.7265625" style="4" customWidth="1"/>
    <col min="7690" max="7690" width="30.453125" style="4" customWidth="1"/>
    <col min="7691" max="7691" width="7" style="4" customWidth="1"/>
    <col min="7692" max="7693" width="9" style="4"/>
    <col min="7694" max="7694" width="0" style="4" hidden="1" customWidth="1"/>
    <col min="7695" max="7936" width="9" style="4"/>
    <col min="7937" max="7937" width="3.7265625" style="4" customWidth="1"/>
    <col min="7938" max="7938" width="3" style="4" customWidth="1"/>
    <col min="7939" max="7939" width="6" style="4" customWidth="1"/>
    <col min="7940" max="7940" width="28.453125" style="4" customWidth="1"/>
    <col min="7941" max="7941" width="3" style="4" customWidth="1"/>
    <col min="7942" max="7942" width="12.7265625" style="4" customWidth="1"/>
    <col min="7943" max="7943" width="3" style="4" customWidth="1"/>
    <col min="7944" max="7944" width="7.453125" style="4" customWidth="1"/>
    <col min="7945" max="7945" width="6.7265625" style="4" customWidth="1"/>
    <col min="7946" max="7946" width="30.453125" style="4" customWidth="1"/>
    <col min="7947" max="7947" width="7" style="4" customWidth="1"/>
    <col min="7948" max="7949" width="9" style="4"/>
    <col min="7950" max="7950" width="0" style="4" hidden="1" customWidth="1"/>
    <col min="7951" max="8192" width="9" style="4"/>
    <col min="8193" max="8193" width="3.7265625" style="4" customWidth="1"/>
    <col min="8194" max="8194" width="3" style="4" customWidth="1"/>
    <col min="8195" max="8195" width="6" style="4" customWidth="1"/>
    <col min="8196" max="8196" width="28.453125" style="4" customWidth="1"/>
    <col min="8197" max="8197" width="3" style="4" customWidth="1"/>
    <col min="8198" max="8198" width="12.7265625" style="4" customWidth="1"/>
    <col min="8199" max="8199" width="3" style="4" customWidth="1"/>
    <col min="8200" max="8200" width="7.453125" style="4" customWidth="1"/>
    <col min="8201" max="8201" width="6.7265625" style="4" customWidth="1"/>
    <col min="8202" max="8202" width="30.453125" style="4" customWidth="1"/>
    <col min="8203" max="8203" width="7" style="4" customWidth="1"/>
    <col min="8204" max="8205" width="9" style="4"/>
    <col min="8206" max="8206" width="0" style="4" hidden="1" customWidth="1"/>
    <col min="8207" max="8448" width="9" style="4"/>
    <col min="8449" max="8449" width="3.7265625" style="4" customWidth="1"/>
    <col min="8450" max="8450" width="3" style="4" customWidth="1"/>
    <col min="8451" max="8451" width="6" style="4" customWidth="1"/>
    <col min="8452" max="8452" width="28.453125" style="4" customWidth="1"/>
    <col min="8453" max="8453" width="3" style="4" customWidth="1"/>
    <col min="8454" max="8454" width="12.7265625" style="4" customWidth="1"/>
    <col min="8455" max="8455" width="3" style="4" customWidth="1"/>
    <col min="8456" max="8456" width="7.453125" style="4" customWidth="1"/>
    <col min="8457" max="8457" width="6.7265625" style="4" customWidth="1"/>
    <col min="8458" max="8458" width="30.453125" style="4" customWidth="1"/>
    <col min="8459" max="8459" width="7" style="4" customWidth="1"/>
    <col min="8460" max="8461" width="9" style="4"/>
    <col min="8462" max="8462" width="0" style="4" hidden="1" customWidth="1"/>
    <col min="8463" max="8704" width="9" style="4"/>
    <col min="8705" max="8705" width="3.7265625" style="4" customWidth="1"/>
    <col min="8706" max="8706" width="3" style="4" customWidth="1"/>
    <col min="8707" max="8707" width="6" style="4" customWidth="1"/>
    <col min="8708" max="8708" width="28.453125" style="4" customWidth="1"/>
    <col min="8709" max="8709" width="3" style="4" customWidth="1"/>
    <col min="8710" max="8710" width="12.7265625" style="4" customWidth="1"/>
    <col min="8711" max="8711" width="3" style="4" customWidth="1"/>
    <col min="8712" max="8712" width="7.453125" style="4" customWidth="1"/>
    <col min="8713" max="8713" width="6.7265625" style="4" customWidth="1"/>
    <col min="8714" max="8714" width="30.453125" style="4" customWidth="1"/>
    <col min="8715" max="8715" width="7" style="4" customWidth="1"/>
    <col min="8716" max="8717" width="9" style="4"/>
    <col min="8718" max="8718" width="0" style="4" hidden="1" customWidth="1"/>
    <col min="8719" max="8960" width="9" style="4"/>
    <col min="8961" max="8961" width="3.7265625" style="4" customWidth="1"/>
    <col min="8962" max="8962" width="3" style="4" customWidth="1"/>
    <col min="8963" max="8963" width="6" style="4" customWidth="1"/>
    <col min="8964" max="8964" width="28.453125" style="4" customWidth="1"/>
    <col min="8965" max="8965" width="3" style="4" customWidth="1"/>
    <col min="8966" max="8966" width="12.7265625" style="4" customWidth="1"/>
    <col min="8967" max="8967" width="3" style="4" customWidth="1"/>
    <col min="8968" max="8968" width="7.453125" style="4" customWidth="1"/>
    <col min="8969" max="8969" width="6.7265625" style="4" customWidth="1"/>
    <col min="8970" max="8970" width="30.453125" style="4" customWidth="1"/>
    <col min="8971" max="8971" width="7" style="4" customWidth="1"/>
    <col min="8972" max="8973" width="9" style="4"/>
    <col min="8974" max="8974" width="0" style="4" hidden="1" customWidth="1"/>
    <col min="8975" max="9216" width="9" style="4"/>
    <col min="9217" max="9217" width="3.7265625" style="4" customWidth="1"/>
    <col min="9218" max="9218" width="3" style="4" customWidth="1"/>
    <col min="9219" max="9219" width="6" style="4" customWidth="1"/>
    <col min="9220" max="9220" width="28.453125" style="4" customWidth="1"/>
    <col min="9221" max="9221" width="3" style="4" customWidth="1"/>
    <col min="9222" max="9222" width="12.7265625" style="4" customWidth="1"/>
    <col min="9223" max="9223" width="3" style="4" customWidth="1"/>
    <col min="9224" max="9224" width="7.453125" style="4" customWidth="1"/>
    <col min="9225" max="9225" width="6.7265625" style="4" customWidth="1"/>
    <col min="9226" max="9226" width="30.453125" style="4" customWidth="1"/>
    <col min="9227" max="9227" width="7" style="4" customWidth="1"/>
    <col min="9228" max="9229" width="9" style="4"/>
    <col min="9230" max="9230" width="0" style="4" hidden="1" customWidth="1"/>
    <col min="9231" max="9472" width="9" style="4"/>
    <col min="9473" max="9473" width="3.7265625" style="4" customWidth="1"/>
    <col min="9474" max="9474" width="3" style="4" customWidth="1"/>
    <col min="9475" max="9475" width="6" style="4" customWidth="1"/>
    <col min="9476" max="9476" width="28.453125" style="4" customWidth="1"/>
    <col min="9477" max="9477" width="3" style="4" customWidth="1"/>
    <col min="9478" max="9478" width="12.7265625" style="4" customWidth="1"/>
    <col min="9479" max="9479" width="3" style="4" customWidth="1"/>
    <col min="9480" max="9480" width="7.453125" style="4" customWidth="1"/>
    <col min="9481" max="9481" width="6.7265625" style="4" customWidth="1"/>
    <col min="9482" max="9482" width="30.453125" style="4" customWidth="1"/>
    <col min="9483" max="9483" width="7" style="4" customWidth="1"/>
    <col min="9484" max="9485" width="9" style="4"/>
    <col min="9486" max="9486" width="0" style="4" hidden="1" customWidth="1"/>
    <col min="9487" max="9728" width="9" style="4"/>
    <col min="9729" max="9729" width="3.7265625" style="4" customWidth="1"/>
    <col min="9730" max="9730" width="3" style="4" customWidth="1"/>
    <col min="9731" max="9731" width="6" style="4" customWidth="1"/>
    <col min="9732" max="9732" width="28.453125" style="4" customWidth="1"/>
    <col min="9733" max="9733" width="3" style="4" customWidth="1"/>
    <col min="9734" max="9734" width="12.7265625" style="4" customWidth="1"/>
    <col min="9735" max="9735" width="3" style="4" customWidth="1"/>
    <col min="9736" max="9736" width="7.453125" style="4" customWidth="1"/>
    <col min="9737" max="9737" width="6.7265625" style="4" customWidth="1"/>
    <col min="9738" max="9738" width="30.453125" style="4" customWidth="1"/>
    <col min="9739" max="9739" width="7" style="4" customWidth="1"/>
    <col min="9740" max="9741" width="9" style="4"/>
    <col min="9742" max="9742" width="0" style="4" hidden="1" customWidth="1"/>
    <col min="9743" max="9984" width="9" style="4"/>
    <col min="9985" max="9985" width="3.7265625" style="4" customWidth="1"/>
    <col min="9986" max="9986" width="3" style="4" customWidth="1"/>
    <col min="9987" max="9987" width="6" style="4" customWidth="1"/>
    <col min="9988" max="9988" width="28.453125" style="4" customWidth="1"/>
    <col min="9989" max="9989" width="3" style="4" customWidth="1"/>
    <col min="9990" max="9990" width="12.7265625" style="4" customWidth="1"/>
    <col min="9991" max="9991" width="3" style="4" customWidth="1"/>
    <col min="9992" max="9992" width="7.453125" style="4" customWidth="1"/>
    <col min="9993" max="9993" width="6.7265625" style="4" customWidth="1"/>
    <col min="9994" max="9994" width="30.453125" style="4" customWidth="1"/>
    <col min="9995" max="9995" width="7" style="4" customWidth="1"/>
    <col min="9996" max="9997" width="9" style="4"/>
    <col min="9998" max="9998" width="0" style="4" hidden="1" customWidth="1"/>
    <col min="9999" max="10240" width="9" style="4"/>
    <col min="10241" max="10241" width="3.7265625" style="4" customWidth="1"/>
    <col min="10242" max="10242" width="3" style="4" customWidth="1"/>
    <col min="10243" max="10243" width="6" style="4" customWidth="1"/>
    <col min="10244" max="10244" width="28.453125" style="4" customWidth="1"/>
    <col min="10245" max="10245" width="3" style="4" customWidth="1"/>
    <col min="10246" max="10246" width="12.7265625" style="4" customWidth="1"/>
    <col min="10247" max="10247" width="3" style="4" customWidth="1"/>
    <col min="10248" max="10248" width="7.453125" style="4" customWidth="1"/>
    <col min="10249" max="10249" width="6.7265625" style="4" customWidth="1"/>
    <col min="10250" max="10250" width="30.453125" style="4" customWidth="1"/>
    <col min="10251" max="10251" width="7" style="4" customWidth="1"/>
    <col min="10252" max="10253" width="9" style="4"/>
    <col min="10254" max="10254" width="0" style="4" hidden="1" customWidth="1"/>
    <col min="10255" max="10496" width="9" style="4"/>
    <col min="10497" max="10497" width="3.7265625" style="4" customWidth="1"/>
    <col min="10498" max="10498" width="3" style="4" customWidth="1"/>
    <col min="10499" max="10499" width="6" style="4" customWidth="1"/>
    <col min="10500" max="10500" width="28.453125" style="4" customWidth="1"/>
    <col min="10501" max="10501" width="3" style="4" customWidth="1"/>
    <col min="10502" max="10502" width="12.7265625" style="4" customWidth="1"/>
    <col min="10503" max="10503" width="3" style="4" customWidth="1"/>
    <col min="10504" max="10504" width="7.453125" style="4" customWidth="1"/>
    <col min="10505" max="10505" width="6.7265625" style="4" customWidth="1"/>
    <col min="10506" max="10506" width="30.453125" style="4" customWidth="1"/>
    <col min="10507" max="10507" width="7" style="4" customWidth="1"/>
    <col min="10508" max="10509" width="9" style="4"/>
    <col min="10510" max="10510" width="0" style="4" hidden="1" customWidth="1"/>
    <col min="10511" max="10752" width="9" style="4"/>
    <col min="10753" max="10753" width="3.7265625" style="4" customWidth="1"/>
    <col min="10754" max="10754" width="3" style="4" customWidth="1"/>
    <col min="10755" max="10755" width="6" style="4" customWidth="1"/>
    <col min="10756" max="10756" width="28.453125" style="4" customWidth="1"/>
    <col min="10757" max="10757" width="3" style="4" customWidth="1"/>
    <col min="10758" max="10758" width="12.7265625" style="4" customWidth="1"/>
    <col min="10759" max="10759" width="3" style="4" customWidth="1"/>
    <col min="10760" max="10760" width="7.453125" style="4" customWidth="1"/>
    <col min="10761" max="10761" width="6.7265625" style="4" customWidth="1"/>
    <col min="10762" max="10762" width="30.453125" style="4" customWidth="1"/>
    <col min="10763" max="10763" width="7" style="4" customWidth="1"/>
    <col min="10764" max="10765" width="9" style="4"/>
    <col min="10766" max="10766" width="0" style="4" hidden="1" customWidth="1"/>
    <col min="10767" max="11008" width="9" style="4"/>
    <col min="11009" max="11009" width="3.7265625" style="4" customWidth="1"/>
    <col min="11010" max="11010" width="3" style="4" customWidth="1"/>
    <col min="11011" max="11011" width="6" style="4" customWidth="1"/>
    <col min="11012" max="11012" width="28.453125" style="4" customWidth="1"/>
    <col min="11013" max="11013" width="3" style="4" customWidth="1"/>
    <col min="11014" max="11014" width="12.7265625" style="4" customWidth="1"/>
    <col min="11015" max="11015" width="3" style="4" customWidth="1"/>
    <col min="11016" max="11016" width="7.453125" style="4" customWidth="1"/>
    <col min="11017" max="11017" width="6.7265625" style="4" customWidth="1"/>
    <col min="11018" max="11018" width="30.453125" style="4" customWidth="1"/>
    <col min="11019" max="11019" width="7" style="4" customWidth="1"/>
    <col min="11020" max="11021" width="9" style="4"/>
    <col min="11022" max="11022" width="0" style="4" hidden="1" customWidth="1"/>
    <col min="11023" max="11264" width="9" style="4"/>
    <col min="11265" max="11265" width="3.7265625" style="4" customWidth="1"/>
    <col min="11266" max="11266" width="3" style="4" customWidth="1"/>
    <col min="11267" max="11267" width="6" style="4" customWidth="1"/>
    <col min="11268" max="11268" width="28.453125" style="4" customWidth="1"/>
    <col min="11269" max="11269" width="3" style="4" customWidth="1"/>
    <col min="11270" max="11270" width="12.7265625" style="4" customWidth="1"/>
    <col min="11271" max="11271" width="3" style="4" customWidth="1"/>
    <col min="11272" max="11272" width="7.453125" style="4" customWidth="1"/>
    <col min="11273" max="11273" width="6.7265625" style="4" customWidth="1"/>
    <col min="11274" max="11274" width="30.453125" style="4" customWidth="1"/>
    <col min="11275" max="11275" width="7" style="4" customWidth="1"/>
    <col min="11276" max="11277" width="9" style="4"/>
    <col min="11278" max="11278" width="0" style="4" hidden="1" customWidth="1"/>
    <col min="11279" max="11520" width="9" style="4"/>
    <col min="11521" max="11521" width="3.7265625" style="4" customWidth="1"/>
    <col min="11522" max="11522" width="3" style="4" customWidth="1"/>
    <col min="11523" max="11523" width="6" style="4" customWidth="1"/>
    <col min="11524" max="11524" width="28.453125" style="4" customWidth="1"/>
    <col min="11525" max="11525" width="3" style="4" customWidth="1"/>
    <col min="11526" max="11526" width="12.7265625" style="4" customWidth="1"/>
    <col min="11527" max="11527" width="3" style="4" customWidth="1"/>
    <col min="11528" max="11528" width="7.453125" style="4" customWidth="1"/>
    <col min="11529" max="11529" width="6.7265625" style="4" customWidth="1"/>
    <col min="11530" max="11530" width="30.453125" style="4" customWidth="1"/>
    <col min="11531" max="11531" width="7" style="4" customWidth="1"/>
    <col min="11532" max="11533" width="9" style="4"/>
    <col min="11534" max="11534" width="0" style="4" hidden="1" customWidth="1"/>
    <col min="11535" max="11776" width="9" style="4"/>
    <col min="11777" max="11777" width="3.7265625" style="4" customWidth="1"/>
    <col min="11778" max="11778" width="3" style="4" customWidth="1"/>
    <col min="11779" max="11779" width="6" style="4" customWidth="1"/>
    <col min="11780" max="11780" width="28.453125" style="4" customWidth="1"/>
    <col min="11781" max="11781" width="3" style="4" customWidth="1"/>
    <col min="11782" max="11782" width="12.7265625" style="4" customWidth="1"/>
    <col min="11783" max="11783" width="3" style="4" customWidth="1"/>
    <col min="11784" max="11784" width="7.453125" style="4" customWidth="1"/>
    <col min="11785" max="11785" width="6.7265625" style="4" customWidth="1"/>
    <col min="11786" max="11786" width="30.453125" style="4" customWidth="1"/>
    <col min="11787" max="11787" width="7" style="4" customWidth="1"/>
    <col min="11788" max="11789" width="9" style="4"/>
    <col min="11790" max="11790" width="0" style="4" hidden="1" customWidth="1"/>
    <col min="11791" max="12032" width="9" style="4"/>
    <col min="12033" max="12033" width="3.7265625" style="4" customWidth="1"/>
    <col min="12034" max="12034" width="3" style="4" customWidth="1"/>
    <col min="12035" max="12035" width="6" style="4" customWidth="1"/>
    <col min="12036" max="12036" width="28.453125" style="4" customWidth="1"/>
    <col min="12037" max="12037" width="3" style="4" customWidth="1"/>
    <col min="12038" max="12038" width="12.7265625" style="4" customWidth="1"/>
    <col min="12039" max="12039" width="3" style="4" customWidth="1"/>
    <col min="12040" max="12040" width="7.453125" style="4" customWidth="1"/>
    <col min="12041" max="12041" width="6.7265625" style="4" customWidth="1"/>
    <col min="12042" max="12042" width="30.453125" style="4" customWidth="1"/>
    <col min="12043" max="12043" width="7" style="4" customWidth="1"/>
    <col min="12044" max="12045" width="9" style="4"/>
    <col min="12046" max="12046" width="0" style="4" hidden="1" customWidth="1"/>
    <col min="12047" max="12288" width="9" style="4"/>
    <col min="12289" max="12289" width="3.7265625" style="4" customWidth="1"/>
    <col min="12290" max="12290" width="3" style="4" customWidth="1"/>
    <col min="12291" max="12291" width="6" style="4" customWidth="1"/>
    <col min="12292" max="12292" width="28.453125" style="4" customWidth="1"/>
    <col min="12293" max="12293" width="3" style="4" customWidth="1"/>
    <col min="12294" max="12294" width="12.7265625" style="4" customWidth="1"/>
    <col min="12295" max="12295" width="3" style="4" customWidth="1"/>
    <col min="12296" max="12296" width="7.453125" style="4" customWidth="1"/>
    <col min="12297" max="12297" width="6.7265625" style="4" customWidth="1"/>
    <col min="12298" max="12298" width="30.453125" style="4" customWidth="1"/>
    <col min="12299" max="12299" width="7" style="4" customWidth="1"/>
    <col min="12300" max="12301" width="9" style="4"/>
    <col min="12302" max="12302" width="0" style="4" hidden="1" customWidth="1"/>
    <col min="12303" max="12544" width="9" style="4"/>
    <col min="12545" max="12545" width="3.7265625" style="4" customWidth="1"/>
    <col min="12546" max="12546" width="3" style="4" customWidth="1"/>
    <col min="12547" max="12547" width="6" style="4" customWidth="1"/>
    <col min="12548" max="12548" width="28.453125" style="4" customWidth="1"/>
    <col min="12549" max="12549" width="3" style="4" customWidth="1"/>
    <col min="12550" max="12550" width="12.7265625" style="4" customWidth="1"/>
    <col min="12551" max="12551" width="3" style="4" customWidth="1"/>
    <col min="12552" max="12552" width="7.453125" style="4" customWidth="1"/>
    <col min="12553" max="12553" width="6.7265625" style="4" customWidth="1"/>
    <col min="12554" max="12554" width="30.453125" style="4" customWidth="1"/>
    <col min="12555" max="12555" width="7" style="4" customWidth="1"/>
    <col min="12556" max="12557" width="9" style="4"/>
    <col min="12558" max="12558" width="0" style="4" hidden="1" customWidth="1"/>
    <col min="12559" max="12800" width="9" style="4"/>
    <col min="12801" max="12801" width="3.7265625" style="4" customWidth="1"/>
    <col min="12802" max="12802" width="3" style="4" customWidth="1"/>
    <col min="12803" max="12803" width="6" style="4" customWidth="1"/>
    <col min="12804" max="12804" width="28.453125" style="4" customWidth="1"/>
    <col min="12805" max="12805" width="3" style="4" customWidth="1"/>
    <col min="12806" max="12806" width="12.7265625" style="4" customWidth="1"/>
    <col min="12807" max="12807" width="3" style="4" customWidth="1"/>
    <col min="12808" max="12808" width="7.453125" style="4" customWidth="1"/>
    <col min="12809" max="12809" width="6.7265625" style="4" customWidth="1"/>
    <col min="12810" max="12810" width="30.453125" style="4" customWidth="1"/>
    <col min="12811" max="12811" width="7" style="4" customWidth="1"/>
    <col min="12812" max="12813" width="9" style="4"/>
    <col min="12814" max="12814" width="0" style="4" hidden="1" customWidth="1"/>
    <col min="12815" max="13056" width="9" style="4"/>
    <col min="13057" max="13057" width="3.7265625" style="4" customWidth="1"/>
    <col min="13058" max="13058" width="3" style="4" customWidth="1"/>
    <col min="13059" max="13059" width="6" style="4" customWidth="1"/>
    <col min="13060" max="13060" width="28.453125" style="4" customWidth="1"/>
    <col min="13061" max="13061" width="3" style="4" customWidth="1"/>
    <col min="13062" max="13062" width="12.7265625" style="4" customWidth="1"/>
    <col min="13063" max="13063" width="3" style="4" customWidth="1"/>
    <col min="13064" max="13064" width="7.453125" style="4" customWidth="1"/>
    <col min="13065" max="13065" width="6.7265625" style="4" customWidth="1"/>
    <col min="13066" max="13066" width="30.453125" style="4" customWidth="1"/>
    <col min="13067" max="13067" width="7" style="4" customWidth="1"/>
    <col min="13068" max="13069" width="9" style="4"/>
    <col min="13070" max="13070" width="0" style="4" hidden="1" customWidth="1"/>
    <col min="13071" max="13312" width="9" style="4"/>
    <col min="13313" max="13313" width="3.7265625" style="4" customWidth="1"/>
    <col min="13314" max="13314" width="3" style="4" customWidth="1"/>
    <col min="13315" max="13315" width="6" style="4" customWidth="1"/>
    <col min="13316" max="13316" width="28.453125" style="4" customWidth="1"/>
    <col min="13317" max="13317" width="3" style="4" customWidth="1"/>
    <col min="13318" max="13318" width="12.7265625" style="4" customWidth="1"/>
    <col min="13319" max="13319" width="3" style="4" customWidth="1"/>
    <col min="13320" max="13320" width="7.453125" style="4" customWidth="1"/>
    <col min="13321" max="13321" width="6.7265625" style="4" customWidth="1"/>
    <col min="13322" max="13322" width="30.453125" style="4" customWidth="1"/>
    <col min="13323" max="13323" width="7" style="4" customWidth="1"/>
    <col min="13324" max="13325" width="9" style="4"/>
    <col min="13326" max="13326" width="0" style="4" hidden="1" customWidth="1"/>
    <col min="13327" max="13568" width="9" style="4"/>
    <col min="13569" max="13569" width="3.7265625" style="4" customWidth="1"/>
    <col min="13570" max="13570" width="3" style="4" customWidth="1"/>
    <col min="13571" max="13571" width="6" style="4" customWidth="1"/>
    <col min="13572" max="13572" width="28.453125" style="4" customWidth="1"/>
    <col min="13573" max="13573" width="3" style="4" customWidth="1"/>
    <col min="13574" max="13574" width="12.7265625" style="4" customWidth="1"/>
    <col min="13575" max="13575" width="3" style="4" customWidth="1"/>
    <col min="13576" max="13576" width="7.453125" style="4" customWidth="1"/>
    <col min="13577" max="13577" width="6.7265625" style="4" customWidth="1"/>
    <col min="13578" max="13578" width="30.453125" style="4" customWidth="1"/>
    <col min="13579" max="13579" width="7" style="4" customWidth="1"/>
    <col min="13580" max="13581" width="9" style="4"/>
    <col min="13582" max="13582" width="0" style="4" hidden="1" customWidth="1"/>
    <col min="13583" max="13824" width="9" style="4"/>
    <col min="13825" max="13825" width="3.7265625" style="4" customWidth="1"/>
    <col min="13826" max="13826" width="3" style="4" customWidth="1"/>
    <col min="13827" max="13827" width="6" style="4" customWidth="1"/>
    <col min="13828" max="13828" width="28.453125" style="4" customWidth="1"/>
    <col min="13829" max="13829" width="3" style="4" customWidth="1"/>
    <col min="13830" max="13830" width="12.7265625" style="4" customWidth="1"/>
    <col min="13831" max="13831" width="3" style="4" customWidth="1"/>
    <col min="13832" max="13832" width="7.453125" style="4" customWidth="1"/>
    <col min="13833" max="13833" width="6.7265625" style="4" customWidth="1"/>
    <col min="13834" max="13834" width="30.453125" style="4" customWidth="1"/>
    <col min="13835" max="13835" width="7" style="4" customWidth="1"/>
    <col min="13836" max="13837" width="9" style="4"/>
    <col min="13838" max="13838" width="0" style="4" hidden="1" customWidth="1"/>
    <col min="13839" max="14080" width="9" style="4"/>
    <col min="14081" max="14081" width="3.7265625" style="4" customWidth="1"/>
    <col min="14082" max="14082" width="3" style="4" customWidth="1"/>
    <col min="14083" max="14083" width="6" style="4" customWidth="1"/>
    <col min="14084" max="14084" width="28.453125" style="4" customWidth="1"/>
    <col min="14085" max="14085" width="3" style="4" customWidth="1"/>
    <col min="14086" max="14086" width="12.7265625" style="4" customWidth="1"/>
    <col min="14087" max="14087" width="3" style="4" customWidth="1"/>
    <col min="14088" max="14088" width="7.453125" style="4" customWidth="1"/>
    <col min="14089" max="14089" width="6.7265625" style="4" customWidth="1"/>
    <col min="14090" max="14090" width="30.453125" style="4" customWidth="1"/>
    <col min="14091" max="14091" width="7" style="4" customWidth="1"/>
    <col min="14092" max="14093" width="9" style="4"/>
    <col min="14094" max="14094" width="0" style="4" hidden="1" customWidth="1"/>
    <col min="14095" max="14336" width="9" style="4"/>
    <col min="14337" max="14337" width="3.7265625" style="4" customWidth="1"/>
    <col min="14338" max="14338" width="3" style="4" customWidth="1"/>
    <col min="14339" max="14339" width="6" style="4" customWidth="1"/>
    <col min="14340" max="14340" width="28.453125" style="4" customWidth="1"/>
    <col min="14341" max="14341" width="3" style="4" customWidth="1"/>
    <col min="14342" max="14342" width="12.7265625" style="4" customWidth="1"/>
    <col min="14343" max="14343" width="3" style="4" customWidth="1"/>
    <col min="14344" max="14344" width="7.453125" style="4" customWidth="1"/>
    <col min="14345" max="14345" width="6.7265625" style="4" customWidth="1"/>
    <col min="14346" max="14346" width="30.453125" style="4" customWidth="1"/>
    <col min="14347" max="14347" width="7" style="4" customWidth="1"/>
    <col min="14348" max="14349" width="9" style="4"/>
    <col min="14350" max="14350" width="0" style="4" hidden="1" customWidth="1"/>
    <col min="14351" max="14592" width="9" style="4"/>
    <col min="14593" max="14593" width="3.7265625" style="4" customWidth="1"/>
    <col min="14594" max="14594" width="3" style="4" customWidth="1"/>
    <col min="14595" max="14595" width="6" style="4" customWidth="1"/>
    <col min="14596" max="14596" width="28.453125" style="4" customWidth="1"/>
    <col min="14597" max="14597" width="3" style="4" customWidth="1"/>
    <col min="14598" max="14598" width="12.7265625" style="4" customWidth="1"/>
    <col min="14599" max="14599" width="3" style="4" customWidth="1"/>
    <col min="14600" max="14600" width="7.453125" style="4" customWidth="1"/>
    <col min="14601" max="14601" width="6.7265625" style="4" customWidth="1"/>
    <col min="14602" max="14602" width="30.453125" style="4" customWidth="1"/>
    <col min="14603" max="14603" width="7" style="4" customWidth="1"/>
    <col min="14604" max="14605" width="9" style="4"/>
    <col min="14606" max="14606" width="0" style="4" hidden="1" customWidth="1"/>
    <col min="14607" max="14848" width="9" style="4"/>
    <col min="14849" max="14849" width="3.7265625" style="4" customWidth="1"/>
    <col min="14850" max="14850" width="3" style="4" customWidth="1"/>
    <col min="14851" max="14851" width="6" style="4" customWidth="1"/>
    <col min="14852" max="14852" width="28.453125" style="4" customWidth="1"/>
    <col min="14853" max="14853" width="3" style="4" customWidth="1"/>
    <col min="14854" max="14854" width="12.7265625" style="4" customWidth="1"/>
    <col min="14855" max="14855" width="3" style="4" customWidth="1"/>
    <col min="14856" max="14856" width="7.453125" style="4" customWidth="1"/>
    <col min="14857" max="14857" width="6.7265625" style="4" customWidth="1"/>
    <col min="14858" max="14858" width="30.453125" style="4" customWidth="1"/>
    <col min="14859" max="14859" width="7" style="4" customWidth="1"/>
    <col min="14860" max="14861" width="9" style="4"/>
    <col min="14862" max="14862" width="0" style="4" hidden="1" customWidth="1"/>
    <col min="14863" max="15104" width="9" style="4"/>
    <col min="15105" max="15105" width="3.7265625" style="4" customWidth="1"/>
    <col min="15106" max="15106" width="3" style="4" customWidth="1"/>
    <col min="15107" max="15107" width="6" style="4" customWidth="1"/>
    <col min="15108" max="15108" width="28.453125" style="4" customWidth="1"/>
    <col min="15109" max="15109" width="3" style="4" customWidth="1"/>
    <col min="15110" max="15110" width="12.7265625" style="4" customWidth="1"/>
    <col min="15111" max="15111" width="3" style="4" customWidth="1"/>
    <col min="15112" max="15112" width="7.453125" style="4" customWidth="1"/>
    <col min="15113" max="15113" width="6.7265625" style="4" customWidth="1"/>
    <col min="15114" max="15114" width="30.453125" style="4" customWidth="1"/>
    <col min="15115" max="15115" width="7" style="4" customWidth="1"/>
    <col min="15116" max="15117" width="9" style="4"/>
    <col min="15118" max="15118" width="0" style="4" hidden="1" customWidth="1"/>
    <col min="15119" max="15360" width="9" style="4"/>
    <col min="15361" max="15361" width="3.7265625" style="4" customWidth="1"/>
    <col min="15362" max="15362" width="3" style="4" customWidth="1"/>
    <col min="15363" max="15363" width="6" style="4" customWidth="1"/>
    <col min="15364" max="15364" width="28.453125" style="4" customWidth="1"/>
    <col min="15365" max="15365" width="3" style="4" customWidth="1"/>
    <col min="15366" max="15366" width="12.7265625" style="4" customWidth="1"/>
    <col min="15367" max="15367" width="3" style="4" customWidth="1"/>
    <col min="15368" max="15368" width="7.453125" style="4" customWidth="1"/>
    <col min="15369" max="15369" width="6.7265625" style="4" customWidth="1"/>
    <col min="15370" max="15370" width="30.453125" style="4" customWidth="1"/>
    <col min="15371" max="15371" width="7" style="4" customWidth="1"/>
    <col min="15372" max="15373" width="9" style="4"/>
    <col min="15374" max="15374" width="0" style="4" hidden="1" customWidth="1"/>
    <col min="15375" max="15616" width="9" style="4"/>
    <col min="15617" max="15617" width="3.7265625" style="4" customWidth="1"/>
    <col min="15618" max="15618" width="3" style="4" customWidth="1"/>
    <col min="15619" max="15619" width="6" style="4" customWidth="1"/>
    <col min="15620" max="15620" width="28.453125" style="4" customWidth="1"/>
    <col min="15621" max="15621" width="3" style="4" customWidth="1"/>
    <col min="15622" max="15622" width="12.7265625" style="4" customWidth="1"/>
    <col min="15623" max="15623" width="3" style="4" customWidth="1"/>
    <col min="15624" max="15624" width="7.453125" style="4" customWidth="1"/>
    <col min="15625" max="15625" width="6.7265625" style="4" customWidth="1"/>
    <col min="15626" max="15626" width="30.453125" style="4" customWidth="1"/>
    <col min="15627" max="15627" width="7" style="4" customWidth="1"/>
    <col min="15628" max="15629" width="9" style="4"/>
    <col min="15630" max="15630" width="0" style="4" hidden="1" customWidth="1"/>
    <col min="15631" max="15872" width="9" style="4"/>
    <col min="15873" max="15873" width="3.7265625" style="4" customWidth="1"/>
    <col min="15874" max="15874" width="3" style="4" customWidth="1"/>
    <col min="15875" max="15875" width="6" style="4" customWidth="1"/>
    <col min="15876" max="15876" width="28.453125" style="4" customWidth="1"/>
    <col min="15877" max="15877" width="3" style="4" customWidth="1"/>
    <col min="15878" max="15878" width="12.7265625" style="4" customWidth="1"/>
    <col min="15879" max="15879" width="3" style="4" customWidth="1"/>
    <col min="15880" max="15880" width="7.453125" style="4" customWidth="1"/>
    <col min="15881" max="15881" width="6.7265625" style="4" customWidth="1"/>
    <col min="15882" max="15882" width="30.453125" style="4" customWidth="1"/>
    <col min="15883" max="15883" width="7" style="4" customWidth="1"/>
    <col min="15884" max="15885" width="9" style="4"/>
    <col min="15886" max="15886" width="0" style="4" hidden="1" customWidth="1"/>
    <col min="15887" max="16128" width="9" style="4"/>
    <col min="16129" max="16129" width="3.7265625" style="4" customWidth="1"/>
    <col min="16130" max="16130" width="3" style="4" customWidth="1"/>
    <col min="16131" max="16131" width="6" style="4" customWidth="1"/>
    <col min="16132" max="16132" width="28.453125" style="4" customWidth="1"/>
    <col min="16133" max="16133" width="3" style="4" customWidth="1"/>
    <col min="16134" max="16134" width="12.7265625" style="4" customWidth="1"/>
    <col min="16135" max="16135" width="3" style="4" customWidth="1"/>
    <col min="16136" max="16136" width="7.453125" style="4" customWidth="1"/>
    <col min="16137" max="16137" width="6.7265625" style="4" customWidth="1"/>
    <col min="16138" max="16138" width="30.453125" style="4" customWidth="1"/>
    <col min="16139" max="16139" width="7" style="4" customWidth="1"/>
    <col min="16140" max="16141" width="9" style="4"/>
    <col min="16142" max="16142" width="0" style="4" hidden="1" customWidth="1"/>
    <col min="16143" max="16384" width="9" style="4"/>
  </cols>
  <sheetData>
    <row r="1" spans="1:10" ht="21.25">
      <c r="A1" s="7"/>
      <c r="B1" s="7"/>
      <c r="C1" s="7"/>
      <c r="D1" s="7"/>
      <c r="E1" s="7"/>
      <c r="F1" s="7"/>
      <c r="G1" s="7"/>
      <c r="H1" s="7"/>
      <c r="I1" s="7"/>
      <c r="J1" s="114" t="s">
        <v>157</v>
      </c>
    </row>
    <row r="2" spans="1:10" ht="21.25">
      <c r="A2" s="7"/>
      <c r="B2" s="7"/>
      <c r="C2" s="7"/>
      <c r="D2" s="7"/>
      <c r="E2" s="7"/>
      <c r="F2" s="7"/>
      <c r="G2" s="7"/>
      <c r="H2" s="7"/>
      <c r="I2" s="7"/>
      <c r="J2" s="63"/>
    </row>
    <row r="3" spans="1:10" ht="29.3" customHeight="1" thickBot="1">
      <c r="A3" s="282" t="s">
        <v>158</v>
      </c>
      <c r="B3" s="282"/>
      <c r="C3" s="282"/>
      <c r="D3" s="282"/>
      <c r="E3" s="282"/>
      <c r="F3" s="282"/>
      <c r="G3" s="282"/>
      <c r="H3" s="282"/>
      <c r="I3" s="282"/>
      <c r="J3" s="282"/>
    </row>
    <row r="4" spans="1:10" ht="30.7" customHeight="1" thickBot="1">
      <c r="A4" s="483" t="s">
        <v>0</v>
      </c>
      <c r="B4" s="484"/>
      <c r="C4" s="485"/>
      <c r="D4" s="486" t="str">
        <f>IF(申請書１!C12="","",申請書１!C12)</f>
        <v/>
      </c>
      <c r="E4" s="487"/>
      <c r="F4" s="487"/>
      <c r="G4" s="487"/>
      <c r="H4" s="487"/>
      <c r="I4" s="487"/>
      <c r="J4" s="488"/>
    </row>
    <row r="5" spans="1:10" ht="45.75" customHeight="1">
      <c r="A5" s="489" t="s">
        <v>262</v>
      </c>
      <c r="B5" s="490"/>
      <c r="C5" s="490"/>
      <c r="D5" s="490"/>
      <c r="E5" s="490"/>
      <c r="F5" s="490"/>
      <c r="G5" s="490"/>
      <c r="H5" s="490"/>
      <c r="I5" s="490"/>
      <c r="J5" s="490"/>
    </row>
    <row r="6" spans="1:10" ht="18" customHeight="1" thickBot="1">
      <c r="A6" s="64"/>
      <c r="B6" s="491" t="s">
        <v>159</v>
      </c>
      <c r="C6" s="492"/>
      <c r="D6" s="493"/>
      <c r="E6" s="494" t="s">
        <v>160</v>
      </c>
      <c r="F6" s="495"/>
      <c r="G6" s="495"/>
      <c r="H6" s="495"/>
      <c r="I6" s="493"/>
      <c r="J6" s="6" t="s">
        <v>161</v>
      </c>
    </row>
    <row r="7" spans="1:10" ht="30.05" customHeight="1" thickBot="1">
      <c r="A7" s="6">
        <v>1</v>
      </c>
      <c r="B7" s="439" t="s">
        <v>162</v>
      </c>
      <c r="C7" s="440"/>
      <c r="D7" s="441"/>
      <c r="E7" s="11" t="s">
        <v>40</v>
      </c>
      <c r="F7" s="65" t="s">
        <v>163</v>
      </c>
      <c r="G7" s="12" t="s">
        <v>239</v>
      </c>
      <c r="H7" s="437" t="s">
        <v>164</v>
      </c>
      <c r="I7" s="438"/>
      <c r="J7" s="66" t="s">
        <v>275</v>
      </c>
    </row>
    <row r="8" spans="1:10" ht="30.05" customHeight="1" thickBot="1">
      <c r="A8" s="430">
        <v>2</v>
      </c>
      <c r="B8" s="439" t="s">
        <v>166</v>
      </c>
      <c r="C8" s="440"/>
      <c r="D8" s="441"/>
      <c r="E8" s="11" t="s">
        <v>40</v>
      </c>
      <c r="F8" s="65" t="s">
        <v>167</v>
      </c>
      <c r="G8" s="12" t="s">
        <v>40</v>
      </c>
      <c r="H8" s="437" t="s">
        <v>168</v>
      </c>
      <c r="I8" s="438"/>
      <c r="J8" s="463" t="s">
        <v>165</v>
      </c>
    </row>
    <row r="9" spans="1:10" ht="30.05" customHeight="1" thickBot="1">
      <c r="A9" s="431"/>
      <c r="B9" s="445" t="s">
        <v>242</v>
      </c>
      <c r="C9" s="446"/>
      <c r="D9" s="447"/>
      <c r="E9" s="11" t="s">
        <v>40</v>
      </c>
      <c r="F9" s="126" t="s">
        <v>195</v>
      </c>
      <c r="G9" s="12" t="s">
        <v>40</v>
      </c>
      <c r="H9" s="435" t="s">
        <v>196</v>
      </c>
      <c r="I9" s="436"/>
      <c r="J9" s="464"/>
    </row>
    <row r="10" spans="1:10" ht="30.05" customHeight="1" thickBot="1">
      <c r="A10" s="431"/>
      <c r="B10" s="439" t="s">
        <v>169</v>
      </c>
      <c r="C10" s="440"/>
      <c r="D10" s="441"/>
      <c r="E10" s="11" t="s">
        <v>40</v>
      </c>
      <c r="F10" s="65" t="s">
        <v>167</v>
      </c>
      <c r="G10" s="12" t="s">
        <v>40</v>
      </c>
      <c r="H10" s="437" t="s">
        <v>168</v>
      </c>
      <c r="I10" s="438"/>
      <c r="J10" s="464"/>
    </row>
    <row r="11" spans="1:10" ht="30.05" customHeight="1" thickBot="1">
      <c r="A11" s="431"/>
      <c r="B11" s="480" t="s">
        <v>170</v>
      </c>
      <c r="C11" s="481"/>
      <c r="D11" s="482"/>
      <c r="E11" s="11" t="s">
        <v>40</v>
      </c>
      <c r="F11" s="65" t="s">
        <v>167</v>
      </c>
      <c r="G11" s="12" t="s">
        <v>40</v>
      </c>
      <c r="H11" s="437" t="s">
        <v>168</v>
      </c>
      <c r="I11" s="438"/>
      <c r="J11" s="464"/>
    </row>
    <row r="12" spans="1:10" ht="30.05" customHeight="1" thickBot="1">
      <c r="A12" s="432"/>
      <c r="B12" s="439" t="s">
        <v>171</v>
      </c>
      <c r="C12" s="440"/>
      <c r="D12" s="441"/>
      <c r="E12" s="11" t="s">
        <v>40</v>
      </c>
      <c r="F12" s="65" t="s">
        <v>167</v>
      </c>
      <c r="G12" s="12" t="s">
        <v>40</v>
      </c>
      <c r="H12" s="437" t="s">
        <v>168</v>
      </c>
      <c r="I12" s="438"/>
      <c r="J12" s="465"/>
    </row>
    <row r="13" spans="1:10" ht="30.05" customHeight="1" thickBot="1">
      <c r="A13" s="430">
        <v>3</v>
      </c>
      <c r="B13" s="453" t="s">
        <v>172</v>
      </c>
      <c r="C13" s="454"/>
      <c r="D13" s="454"/>
      <c r="E13" s="460"/>
      <c r="F13" s="460"/>
      <c r="G13" s="460"/>
      <c r="H13" s="460"/>
      <c r="I13" s="460"/>
      <c r="J13" s="455"/>
    </row>
    <row r="14" spans="1:10" ht="30.05" customHeight="1" thickBot="1">
      <c r="A14" s="431"/>
      <c r="B14" s="67"/>
      <c r="C14" s="476" t="s">
        <v>173</v>
      </c>
      <c r="D14" s="477"/>
      <c r="E14" s="11" t="s">
        <v>258</v>
      </c>
      <c r="F14" s="65" t="s">
        <v>174</v>
      </c>
      <c r="G14" s="12" t="s">
        <v>40</v>
      </c>
      <c r="H14" s="437" t="s">
        <v>175</v>
      </c>
      <c r="I14" s="438"/>
      <c r="J14" s="68"/>
    </row>
    <row r="15" spans="1:10" ht="30.05" customHeight="1" thickBot="1">
      <c r="A15" s="431"/>
      <c r="B15" s="67"/>
      <c r="C15" s="442" t="s">
        <v>176</v>
      </c>
      <c r="D15" s="473"/>
      <c r="E15" s="11" t="s">
        <v>40</v>
      </c>
      <c r="F15" s="65" t="s">
        <v>163</v>
      </c>
      <c r="G15" s="12" t="s">
        <v>40</v>
      </c>
      <c r="H15" s="437" t="s">
        <v>164</v>
      </c>
      <c r="I15" s="438"/>
      <c r="J15" s="68"/>
    </row>
    <row r="16" spans="1:10" ht="30.05" customHeight="1" thickBot="1">
      <c r="A16" s="431"/>
      <c r="B16" s="67"/>
      <c r="C16" s="442" t="s">
        <v>240</v>
      </c>
      <c r="D16" s="473"/>
      <c r="E16" s="11" t="s">
        <v>40</v>
      </c>
      <c r="F16" s="115" t="s">
        <v>163</v>
      </c>
      <c r="G16" s="12" t="s">
        <v>40</v>
      </c>
      <c r="H16" s="437" t="s">
        <v>164</v>
      </c>
      <c r="I16" s="438"/>
      <c r="J16" s="68"/>
    </row>
    <row r="17" spans="1:10" ht="38.200000000000003" customHeight="1" thickBot="1">
      <c r="A17" s="431"/>
      <c r="B17" s="67"/>
      <c r="C17" s="478" t="s">
        <v>177</v>
      </c>
      <c r="D17" s="479"/>
      <c r="E17" s="11" t="s">
        <v>40</v>
      </c>
      <c r="F17" s="69" t="s">
        <v>178</v>
      </c>
      <c r="G17" s="12" t="s">
        <v>40</v>
      </c>
      <c r="H17" s="458" t="s">
        <v>179</v>
      </c>
      <c r="I17" s="459"/>
      <c r="J17" s="70"/>
    </row>
    <row r="18" spans="1:10" ht="30.05" customHeight="1">
      <c r="A18" s="431"/>
      <c r="B18" s="67"/>
      <c r="C18" s="466" t="s">
        <v>180</v>
      </c>
      <c r="D18" s="467"/>
      <c r="E18" s="71" t="s">
        <v>40</v>
      </c>
      <c r="F18" s="69" t="s">
        <v>163</v>
      </c>
      <c r="G18" s="72" t="s">
        <v>40</v>
      </c>
      <c r="H18" s="458" t="s">
        <v>164</v>
      </c>
      <c r="I18" s="470"/>
      <c r="J18" s="73" t="s">
        <v>181</v>
      </c>
    </row>
    <row r="19" spans="1:10" ht="30.05" customHeight="1" thickBot="1">
      <c r="A19" s="431"/>
      <c r="B19" s="67"/>
      <c r="C19" s="468"/>
      <c r="D19" s="469"/>
      <c r="E19" s="74"/>
      <c r="F19" s="75"/>
      <c r="G19" s="76"/>
      <c r="H19" s="75"/>
      <c r="I19" s="77"/>
      <c r="J19" s="471"/>
    </row>
    <row r="20" spans="1:10" ht="30.05" customHeight="1" thickBot="1">
      <c r="A20" s="431"/>
      <c r="B20" s="78"/>
      <c r="C20" s="442" t="s">
        <v>182</v>
      </c>
      <c r="D20" s="473"/>
      <c r="E20" s="11" t="s">
        <v>40</v>
      </c>
      <c r="F20" s="75" t="s">
        <v>183</v>
      </c>
      <c r="G20" s="12" t="s">
        <v>40</v>
      </c>
      <c r="H20" s="474" t="s">
        <v>184</v>
      </c>
      <c r="I20" s="475"/>
      <c r="J20" s="472"/>
    </row>
    <row r="21" spans="1:10" ht="30.05" customHeight="1" thickBot="1">
      <c r="A21" s="430">
        <v>4</v>
      </c>
      <c r="B21" s="453" t="s">
        <v>185</v>
      </c>
      <c r="C21" s="454"/>
      <c r="D21" s="454"/>
      <c r="E21" s="460"/>
      <c r="F21" s="460"/>
      <c r="G21" s="460"/>
      <c r="H21" s="460"/>
      <c r="I21" s="460"/>
      <c r="J21" s="455"/>
    </row>
    <row r="22" spans="1:10" ht="30.05" customHeight="1" thickBot="1">
      <c r="A22" s="431"/>
      <c r="B22" s="67"/>
      <c r="C22" s="439" t="s">
        <v>186</v>
      </c>
      <c r="D22" s="452"/>
      <c r="E22" s="11" t="s">
        <v>40</v>
      </c>
      <c r="F22" s="65" t="s">
        <v>187</v>
      </c>
      <c r="G22" s="12" t="s">
        <v>40</v>
      </c>
      <c r="H22" s="437" t="s">
        <v>188</v>
      </c>
      <c r="I22" s="438"/>
      <c r="J22" s="461" t="s">
        <v>210</v>
      </c>
    </row>
    <row r="23" spans="1:10" ht="30.05" customHeight="1" thickBot="1">
      <c r="A23" s="432"/>
      <c r="B23" s="79"/>
      <c r="C23" s="439" t="s">
        <v>189</v>
      </c>
      <c r="D23" s="452"/>
      <c r="E23" s="11" t="s">
        <v>40</v>
      </c>
      <c r="F23" s="65" t="s">
        <v>190</v>
      </c>
      <c r="G23" s="12" t="s">
        <v>40</v>
      </c>
      <c r="H23" s="437" t="s">
        <v>191</v>
      </c>
      <c r="I23" s="438"/>
      <c r="J23" s="462"/>
    </row>
    <row r="24" spans="1:10" ht="30.05" customHeight="1" thickBot="1">
      <c r="A24" s="430">
        <v>5</v>
      </c>
      <c r="B24" s="453" t="s">
        <v>211</v>
      </c>
      <c r="C24" s="454"/>
      <c r="D24" s="454"/>
      <c r="E24" s="454"/>
      <c r="F24" s="454"/>
      <c r="G24" s="454"/>
      <c r="H24" s="454"/>
      <c r="I24" s="454"/>
      <c r="J24" s="455"/>
    </row>
    <row r="25" spans="1:10" ht="30.05" customHeight="1" thickBot="1">
      <c r="A25" s="431"/>
      <c r="B25" s="67"/>
      <c r="C25" s="456" t="s">
        <v>212</v>
      </c>
      <c r="D25" s="457"/>
      <c r="E25" s="11" t="s">
        <v>40</v>
      </c>
      <c r="F25" s="69" t="s">
        <v>192</v>
      </c>
      <c r="G25" s="12" t="s">
        <v>40</v>
      </c>
      <c r="H25" s="458" t="s">
        <v>193</v>
      </c>
      <c r="I25" s="459"/>
      <c r="J25" s="428" t="s">
        <v>276</v>
      </c>
    </row>
    <row r="26" spans="1:10" ht="30.05" customHeight="1" thickBot="1">
      <c r="A26" s="432"/>
      <c r="B26" s="67"/>
      <c r="C26" s="445" t="s">
        <v>194</v>
      </c>
      <c r="D26" s="446"/>
      <c r="E26" s="11" t="s">
        <v>40</v>
      </c>
      <c r="F26" s="65" t="s">
        <v>195</v>
      </c>
      <c r="G26" s="12" t="s">
        <v>40</v>
      </c>
      <c r="H26" s="435" t="s">
        <v>196</v>
      </c>
      <c r="I26" s="436"/>
      <c r="J26" s="429"/>
    </row>
    <row r="27" spans="1:10" ht="30.05" customHeight="1" thickBot="1">
      <c r="A27" s="430">
        <v>6</v>
      </c>
      <c r="B27" s="448" t="s">
        <v>197</v>
      </c>
      <c r="C27" s="449"/>
      <c r="D27" s="449"/>
      <c r="E27" s="450"/>
      <c r="F27" s="450"/>
      <c r="G27" s="450"/>
      <c r="H27" s="450"/>
      <c r="I27" s="450"/>
      <c r="J27" s="451"/>
    </row>
    <row r="28" spans="1:10" ht="30.05" customHeight="1" thickBot="1">
      <c r="A28" s="431"/>
      <c r="B28" s="67"/>
      <c r="C28" s="439" t="s">
        <v>212</v>
      </c>
      <c r="D28" s="452"/>
      <c r="E28" s="11" t="s">
        <v>40</v>
      </c>
      <c r="F28" s="126" t="s">
        <v>192</v>
      </c>
      <c r="G28" s="12" t="s">
        <v>40</v>
      </c>
      <c r="H28" s="437" t="s">
        <v>193</v>
      </c>
      <c r="I28" s="438"/>
      <c r="J28" s="428" t="s">
        <v>277</v>
      </c>
    </row>
    <row r="29" spans="1:10" ht="30.05" customHeight="1" thickBot="1">
      <c r="A29" s="431"/>
      <c r="B29" s="67"/>
      <c r="C29" s="445" t="s">
        <v>198</v>
      </c>
      <c r="D29" s="447"/>
      <c r="E29" s="11" t="s">
        <v>40</v>
      </c>
      <c r="F29" s="126" t="s">
        <v>199</v>
      </c>
      <c r="G29" s="12" t="s">
        <v>40</v>
      </c>
      <c r="H29" s="435" t="s">
        <v>200</v>
      </c>
      <c r="I29" s="436"/>
      <c r="J29" s="429"/>
    </row>
    <row r="30" spans="1:10" ht="30.05" customHeight="1" thickBot="1">
      <c r="A30" s="432"/>
      <c r="B30" s="67"/>
      <c r="C30" s="433" t="s">
        <v>244</v>
      </c>
      <c r="D30" s="434"/>
      <c r="E30" s="11" t="s">
        <v>40</v>
      </c>
      <c r="F30" s="126" t="s">
        <v>205</v>
      </c>
      <c r="G30" s="12" t="s">
        <v>40</v>
      </c>
      <c r="H30" s="435" t="s">
        <v>206</v>
      </c>
      <c r="I30" s="436"/>
      <c r="J30" s="127"/>
    </row>
    <row r="31" spans="1:10" ht="30.05" customHeight="1" thickBot="1">
      <c r="A31" s="6">
        <v>7</v>
      </c>
      <c r="B31" s="442" t="s">
        <v>201</v>
      </c>
      <c r="C31" s="443"/>
      <c r="D31" s="444"/>
      <c r="E31" s="11" t="s">
        <v>40</v>
      </c>
      <c r="F31" s="126" t="s">
        <v>167</v>
      </c>
      <c r="G31" s="12" t="s">
        <v>40</v>
      </c>
      <c r="H31" s="437" t="s">
        <v>168</v>
      </c>
      <c r="I31" s="438"/>
      <c r="J31" s="80"/>
    </row>
    <row r="32" spans="1:10" ht="30.05" customHeight="1" thickBot="1">
      <c r="A32" s="6">
        <v>8</v>
      </c>
      <c r="B32" s="117" t="s">
        <v>243</v>
      </c>
      <c r="C32" s="118"/>
      <c r="D32" s="119"/>
      <c r="E32" s="11" t="s">
        <v>40</v>
      </c>
      <c r="F32" s="126" t="s">
        <v>163</v>
      </c>
      <c r="G32" s="12" t="s">
        <v>40</v>
      </c>
      <c r="H32" s="437" t="s">
        <v>164</v>
      </c>
      <c r="I32" s="438"/>
      <c r="J32" s="428" t="s">
        <v>278</v>
      </c>
    </row>
    <row r="33" spans="1:10" ht="30.05" customHeight="1" thickBot="1">
      <c r="A33" s="6">
        <v>9</v>
      </c>
      <c r="B33" s="117" t="s">
        <v>261</v>
      </c>
      <c r="C33" s="118"/>
      <c r="D33" s="119"/>
      <c r="E33" s="11" t="s">
        <v>40</v>
      </c>
      <c r="F33" s="126" t="s">
        <v>202</v>
      </c>
      <c r="G33" s="12" t="s">
        <v>40</v>
      </c>
      <c r="H33" s="437" t="s">
        <v>203</v>
      </c>
      <c r="I33" s="438"/>
      <c r="J33" s="429"/>
    </row>
    <row r="34" spans="1:10" ht="30.05" customHeight="1" thickBot="1">
      <c r="A34" s="6">
        <v>10</v>
      </c>
      <c r="B34" s="445" t="s">
        <v>204</v>
      </c>
      <c r="C34" s="446"/>
      <c r="D34" s="447"/>
      <c r="E34" s="11" t="s">
        <v>40</v>
      </c>
      <c r="F34" s="126" t="s">
        <v>205</v>
      </c>
      <c r="G34" s="12" t="s">
        <v>40</v>
      </c>
      <c r="H34" s="435" t="s">
        <v>206</v>
      </c>
      <c r="I34" s="436"/>
      <c r="J34" s="81"/>
    </row>
    <row r="35" spans="1:10" ht="30.05" customHeight="1" thickBot="1">
      <c r="A35" s="6">
        <v>11</v>
      </c>
      <c r="B35" s="439" t="s">
        <v>207</v>
      </c>
      <c r="C35" s="440"/>
      <c r="D35" s="441"/>
      <c r="E35" s="11" t="s">
        <v>40</v>
      </c>
      <c r="F35" s="126" t="s">
        <v>208</v>
      </c>
      <c r="G35" s="12" t="s">
        <v>40</v>
      </c>
      <c r="H35" s="437" t="s">
        <v>209</v>
      </c>
      <c r="I35" s="438"/>
      <c r="J35" s="82" t="s">
        <v>279</v>
      </c>
    </row>
  </sheetData>
  <sheetProtection algorithmName="SHA-512" hashValue="egRw94T2DxpTcuI3Q+7x0iaW2qeokOpdIuD7X28d1RyiZPqgCAB/Y2Ey0sqs8HBMkTjEJuBxmJSyZa4g33sYhg==" saltValue="j19mgb2PJhayMqoezvOd3A==" spinCount="100000" sheet="1" objects="1" formatCells="0" selectLockedCells="1"/>
  <mergeCells count="67">
    <mergeCell ref="A3:J3"/>
    <mergeCell ref="A4:C4"/>
    <mergeCell ref="D4:J4"/>
    <mergeCell ref="A5:J5"/>
    <mergeCell ref="B6:D6"/>
    <mergeCell ref="E6:I6"/>
    <mergeCell ref="B7:D7"/>
    <mergeCell ref="H7:I7"/>
    <mergeCell ref="A8:A12"/>
    <mergeCell ref="B8:D8"/>
    <mergeCell ref="H8:I8"/>
    <mergeCell ref="B10:D10"/>
    <mergeCell ref="H10:I10"/>
    <mergeCell ref="B11:D11"/>
    <mergeCell ref="H11:I11"/>
    <mergeCell ref="B12:D12"/>
    <mergeCell ref="H12:I12"/>
    <mergeCell ref="A13:A20"/>
    <mergeCell ref="B13:J13"/>
    <mergeCell ref="C14:D14"/>
    <mergeCell ref="H14:I14"/>
    <mergeCell ref="C15:D15"/>
    <mergeCell ref="H15:I15"/>
    <mergeCell ref="C17:D17"/>
    <mergeCell ref="H17:I17"/>
    <mergeCell ref="C16:D16"/>
    <mergeCell ref="H16:I16"/>
    <mergeCell ref="J8:J12"/>
    <mergeCell ref="C18:D19"/>
    <mergeCell ref="H18:I18"/>
    <mergeCell ref="J19:J20"/>
    <mergeCell ref="C20:D20"/>
    <mergeCell ref="H20:I20"/>
    <mergeCell ref="B9:D9"/>
    <mergeCell ref="H9:I9"/>
    <mergeCell ref="A21:A23"/>
    <mergeCell ref="B21:J21"/>
    <mergeCell ref="C22:D22"/>
    <mergeCell ref="H22:I22"/>
    <mergeCell ref="J22:J23"/>
    <mergeCell ref="C23:D23"/>
    <mergeCell ref="H23:I23"/>
    <mergeCell ref="A24:A26"/>
    <mergeCell ref="B27:J27"/>
    <mergeCell ref="C28:D28"/>
    <mergeCell ref="H28:I28"/>
    <mergeCell ref="J28:J29"/>
    <mergeCell ref="C29:D29"/>
    <mergeCell ref="H29:I29"/>
    <mergeCell ref="B24:J24"/>
    <mergeCell ref="C25:D25"/>
    <mergeCell ref="H25:I25"/>
    <mergeCell ref="J25:J26"/>
    <mergeCell ref="C26:D26"/>
    <mergeCell ref="H26:I26"/>
    <mergeCell ref="B35:D35"/>
    <mergeCell ref="H35:I35"/>
    <mergeCell ref="B31:D31"/>
    <mergeCell ref="H31:I31"/>
    <mergeCell ref="H32:I32"/>
    <mergeCell ref="B34:D34"/>
    <mergeCell ref="H34:I34"/>
    <mergeCell ref="J32:J33"/>
    <mergeCell ref="A27:A30"/>
    <mergeCell ref="C30:D30"/>
    <mergeCell ref="H30:I30"/>
    <mergeCell ref="H33:I33"/>
  </mergeCells>
  <phoneticPr fontId="1"/>
  <printOptions horizontalCentered="1"/>
  <pageMargins left="0.70866141732283472" right="0.70866141732283472" top="0.31496062992125984" bottom="0.11811023622047245" header="0.31496062992125984" footer="0.31496062992125984"/>
  <pageSetup paperSize="9" scale="8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B6594F2-5AEA-4AD4-84AA-C95F6EBAB2EF}">
          <x14:formula1>
            <xm:f>"□,■"</xm:f>
          </x14:formula1>
          <xm:sqref>E7:E12 JA7:JA12 SW7:SW12 ACS7:ACS12 AMO7:AMO12 AWK7:AWK12 BGG7:BGG12 BQC7:BQC12 BZY7:BZY12 CJU7:CJU12 CTQ7:CTQ12 DDM7:DDM12 DNI7:DNI12 DXE7:DXE12 EHA7:EHA12 EQW7:EQW12 FAS7:FAS12 FKO7:FKO12 FUK7:FUK12 GEG7:GEG12 GOC7:GOC12 GXY7:GXY12 HHU7:HHU12 HRQ7:HRQ12 IBM7:IBM12 ILI7:ILI12 IVE7:IVE12 JFA7:JFA12 JOW7:JOW12 JYS7:JYS12 KIO7:KIO12 KSK7:KSK12 LCG7:LCG12 LMC7:LMC12 LVY7:LVY12 MFU7:MFU12 MPQ7:MPQ12 MZM7:MZM12 NJI7:NJI12 NTE7:NTE12 ODA7:ODA12 OMW7:OMW12 OWS7:OWS12 PGO7:PGO12 PQK7:PQK12 QAG7:QAG12 QKC7:QKC12 QTY7:QTY12 RDU7:RDU12 RNQ7:RNQ12 RXM7:RXM12 SHI7:SHI12 SRE7:SRE12 TBA7:TBA12 TKW7:TKW12 TUS7:TUS12 UEO7:UEO12 UOK7:UOK12 UYG7:UYG12 VIC7:VIC12 VRY7:VRY12 WBU7:WBU12 WLQ7:WLQ12 WVM7:WVM12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G65547:G65551 JC65547:JC65551 SY65547:SY65551 ACU65547:ACU65551 AMQ65547:AMQ65551 AWM65547:AWM65551 BGI65547:BGI65551 BQE65547:BQE65551 CAA65547:CAA65551 CJW65547:CJW65551 CTS65547:CTS65551 DDO65547:DDO65551 DNK65547:DNK65551 DXG65547:DXG65551 EHC65547:EHC65551 EQY65547:EQY65551 FAU65547:FAU65551 FKQ65547:FKQ65551 FUM65547:FUM65551 GEI65547:GEI65551 GOE65547:GOE65551 GYA65547:GYA65551 HHW65547:HHW65551 HRS65547:HRS65551 IBO65547:IBO65551 ILK65547:ILK65551 IVG65547:IVG65551 JFC65547:JFC65551 JOY65547:JOY65551 JYU65547:JYU65551 KIQ65547:KIQ65551 KSM65547:KSM65551 LCI65547:LCI65551 LME65547:LME65551 LWA65547:LWA65551 MFW65547:MFW65551 MPS65547:MPS65551 MZO65547:MZO65551 NJK65547:NJK65551 NTG65547:NTG65551 ODC65547:ODC65551 OMY65547:OMY65551 OWU65547:OWU65551 PGQ65547:PGQ65551 PQM65547:PQM65551 QAI65547:QAI65551 QKE65547:QKE65551 QUA65547:QUA65551 RDW65547:RDW65551 RNS65547:RNS65551 RXO65547:RXO65551 SHK65547:SHK65551 SRG65547:SRG65551 TBC65547:TBC65551 TKY65547:TKY65551 TUU65547:TUU65551 UEQ65547:UEQ65551 UOM65547:UOM65551 UYI65547:UYI65551 VIE65547:VIE65551 VSA65547:VSA65551 WBW65547:WBW65551 WLS65547:WLS65551 WVO65547:WVO65551 G131083:G131087 JC131083:JC131087 SY131083:SY131087 ACU131083:ACU131087 AMQ131083:AMQ131087 AWM131083:AWM131087 BGI131083:BGI131087 BQE131083:BQE131087 CAA131083:CAA131087 CJW131083:CJW131087 CTS131083:CTS131087 DDO131083:DDO131087 DNK131083:DNK131087 DXG131083:DXG131087 EHC131083:EHC131087 EQY131083:EQY131087 FAU131083:FAU131087 FKQ131083:FKQ131087 FUM131083:FUM131087 GEI131083:GEI131087 GOE131083:GOE131087 GYA131083:GYA131087 HHW131083:HHW131087 HRS131083:HRS131087 IBO131083:IBO131087 ILK131083:ILK131087 IVG131083:IVG131087 JFC131083:JFC131087 JOY131083:JOY131087 JYU131083:JYU131087 KIQ131083:KIQ131087 KSM131083:KSM131087 LCI131083:LCI131087 LME131083:LME131087 LWA131083:LWA131087 MFW131083:MFW131087 MPS131083:MPS131087 MZO131083:MZO131087 NJK131083:NJK131087 NTG131083:NTG131087 ODC131083:ODC131087 OMY131083:OMY131087 OWU131083:OWU131087 PGQ131083:PGQ131087 PQM131083:PQM131087 QAI131083:QAI131087 QKE131083:QKE131087 QUA131083:QUA131087 RDW131083:RDW131087 RNS131083:RNS131087 RXO131083:RXO131087 SHK131083:SHK131087 SRG131083:SRG131087 TBC131083:TBC131087 TKY131083:TKY131087 TUU131083:TUU131087 UEQ131083:UEQ131087 UOM131083:UOM131087 UYI131083:UYI131087 VIE131083:VIE131087 VSA131083:VSA131087 WBW131083:WBW131087 WLS131083:WLS131087 WVO131083:WVO131087 G196619:G196623 JC196619:JC196623 SY196619:SY196623 ACU196619:ACU196623 AMQ196619:AMQ196623 AWM196619:AWM196623 BGI196619:BGI196623 BQE196619:BQE196623 CAA196619:CAA196623 CJW196619:CJW196623 CTS196619:CTS196623 DDO196619:DDO196623 DNK196619:DNK196623 DXG196619:DXG196623 EHC196619:EHC196623 EQY196619:EQY196623 FAU196619:FAU196623 FKQ196619:FKQ196623 FUM196619:FUM196623 GEI196619:GEI196623 GOE196619:GOE196623 GYA196619:GYA196623 HHW196619:HHW196623 HRS196619:HRS196623 IBO196619:IBO196623 ILK196619:ILK196623 IVG196619:IVG196623 JFC196619:JFC196623 JOY196619:JOY196623 JYU196619:JYU196623 KIQ196619:KIQ196623 KSM196619:KSM196623 LCI196619:LCI196623 LME196619:LME196623 LWA196619:LWA196623 MFW196619:MFW196623 MPS196619:MPS196623 MZO196619:MZO196623 NJK196619:NJK196623 NTG196619:NTG196623 ODC196619:ODC196623 OMY196619:OMY196623 OWU196619:OWU196623 PGQ196619:PGQ196623 PQM196619:PQM196623 QAI196619:QAI196623 QKE196619:QKE196623 QUA196619:QUA196623 RDW196619:RDW196623 RNS196619:RNS196623 RXO196619:RXO196623 SHK196619:SHK196623 SRG196619:SRG196623 TBC196619:TBC196623 TKY196619:TKY196623 TUU196619:TUU196623 UEQ196619:UEQ196623 UOM196619:UOM196623 UYI196619:UYI196623 VIE196619:VIE196623 VSA196619:VSA196623 WBW196619:WBW196623 WLS196619:WLS196623 WVO196619:WVO196623 G262155:G262159 JC262155:JC262159 SY262155:SY262159 ACU262155:ACU262159 AMQ262155:AMQ262159 AWM262155:AWM262159 BGI262155:BGI262159 BQE262155:BQE262159 CAA262155:CAA262159 CJW262155:CJW262159 CTS262155:CTS262159 DDO262155:DDO262159 DNK262155:DNK262159 DXG262155:DXG262159 EHC262155:EHC262159 EQY262155:EQY262159 FAU262155:FAU262159 FKQ262155:FKQ262159 FUM262155:FUM262159 GEI262155:GEI262159 GOE262155:GOE262159 GYA262155:GYA262159 HHW262155:HHW262159 HRS262155:HRS262159 IBO262155:IBO262159 ILK262155:ILK262159 IVG262155:IVG262159 JFC262155:JFC262159 JOY262155:JOY262159 JYU262155:JYU262159 KIQ262155:KIQ262159 KSM262155:KSM262159 LCI262155:LCI262159 LME262155:LME262159 LWA262155:LWA262159 MFW262155:MFW262159 MPS262155:MPS262159 MZO262155:MZO262159 NJK262155:NJK262159 NTG262155:NTG262159 ODC262155:ODC262159 OMY262155:OMY262159 OWU262155:OWU262159 PGQ262155:PGQ262159 PQM262155:PQM262159 QAI262155:QAI262159 QKE262155:QKE262159 QUA262155:QUA262159 RDW262155:RDW262159 RNS262155:RNS262159 RXO262155:RXO262159 SHK262155:SHK262159 SRG262155:SRG262159 TBC262155:TBC262159 TKY262155:TKY262159 TUU262155:TUU262159 UEQ262155:UEQ262159 UOM262155:UOM262159 UYI262155:UYI262159 VIE262155:VIE262159 VSA262155:VSA262159 WBW262155:WBW262159 WLS262155:WLS262159 WVO262155:WVO262159 G327691:G327695 JC327691:JC327695 SY327691:SY327695 ACU327691:ACU327695 AMQ327691:AMQ327695 AWM327691:AWM327695 BGI327691:BGI327695 BQE327691:BQE327695 CAA327691:CAA327695 CJW327691:CJW327695 CTS327691:CTS327695 DDO327691:DDO327695 DNK327691:DNK327695 DXG327691:DXG327695 EHC327691:EHC327695 EQY327691:EQY327695 FAU327691:FAU327695 FKQ327691:FKQ327695 FUM327691:FUM327695 GEI327691:GEI327695 GOE327691:GOE327695 GYA327691:GYA327695 HHW327691:HHW327695 HRS327691:HRS327695 IBO327691:IBO327695 ILK327691:ILK327695 IVG327691:IVG327695 JFC327691:JFC327695 JOY327691:JOY327695 JYU327691:JYU327695 KIQ327691:KIQ327695 KSM327691:KSM327695 LCI327691:LCI327695 LME327691:LME327695 LWA327691:LWA327695 MFW327691:MFW327695 MPS327691:MPS327695 MZO327691:MZO327695 NJK327691:NJK327695 NTG327691:NTG327695 ODC327691:ODC327695 OMY327691:OMY327695 OWU327691:OWU327695 PGQ327691:PGQ327695 PQM327691:PQM327695 QAI327691:QAI327695 QKE327691:QKE327695 QUA327691:QUA327695 RDW327691:RDW327695 RNS327691:RNS327695 RXO327691:RXO327695 SHK327691:SHK327695 SRG327691:SRG327695 TBC327691:TBC327695 TKY327691:TKY327695 TUU327691:TUU327695 UEQ327691:UEQ327695 UOM327691:UOM327695 UYI327691:UYI327695 VIE327691:VIE327695 VSA327691:VSA327695 WBW327691:WBW327695 WLS327691:WLS327695 WVO327691:WVO327695 G393227:G393231 JC393227:JC393231 SY393227:SY393231 ACU393227:ACU393231 AMQ393227:AMQ393231 AWM393227:AWM393231 BGI393227:BGI393231 BQE393227:BQE393231 CAA393227:CAA393231 CJW393227:CJW393231 CTS393227:CTS393231 DDO393227:DDO393231 DNK393227:DNK393231 DXG393227:DXG393231 EHC393227:EHC393231 EQY393227:EQY393231 FAU393227:FAU393231 FKQ393227:FKQ393231 FUM393227:FUM393231 GEI393227:GEI393231 GOE393227:GOE393231 GYA393227:GYA393231 HHW393227:HHW393231 HRS393227:HRS393231 IBO393227:IBO393231 ILK393227:ILK393231 IVG393227:IVG393231 JFC393227:JFC393231 JOY393227:JOY393231 JYU393227:JYU393231 KIQ393227:KIQ393231 KSM393227:KSM393231 LCI393227:LCI393231 LME393227:LME393231 LWA393227:LWA393231 MFW393227:MFW393231 MPS393227:MPS393231 MZO393227:MZO393231 NJK393227:NJK393231 NTG393227:NTG393231 ODC393227:ODC393231 OMY393227:OMY393231 OWU393227:OWU393231 PGQ393227:PGQ393231 PQM393227:PQM393231 QAI393227:QAI393231 QKE393227:QKE393231 QUA393227:QUA393231 RDW393227:RDW393231 RNS393227:RNS393231 RXO393227:RXO393231 SHK393227:SHK393231 SRG393227:SRG393231 TBC393227:TBC393231 TKY393227:TKY393231 TUU393227:TUU393231 UEQ393227:UEQ393231 UOM393227:UOM393231 UYI393227:UYI393231 VIE393227:VIE393231 VSA393227:VSA393231 WBW393227:WBW393231 WLS393227:WLS393231 WVO393227:WVO393231 G458763:G458767 JC458763:JC458767 SY458763:SY458767 ACU458763:ACU458767 AMQ458763:AMQ458767 AWM458763:AWM458767 BGI458763:BGI458767 BQE458763:BQE458767 CAA458763:CAA458767 CJW458763:CJW458767 CTS458763:CTS458767 DDO458763:DDO458767 DNK458763:DNK458767 DXG458763:DXG458767 EHC458763:EHC458767 EQY458763:EQY458767 FAU458763:FAU458767 FKQ458763:FKQ458767 FUM458763:FUM458767 GEI458763:GEI458767 GOE458763:GOE458767 GYA458763:GYA458767 HHW458763:HHW458767 HRS458763:HRS458767 IBO458763:IBO458767 ILK458763:ILK458767 IVG458763:IVG458767 JFC458763:JFC458767 JOY458763:JOY458767 JYU458763:JYU458767 KIQ458763:KIQ458767 KSM458763:KSM458767 LCI458763:LCI458767 LME458763:LME458767 LWA458763:LWA458767 MFW458763:MFW458767 MPS458763:MPS458767 MZO458763:MZO458767 NJK458763:NJK458767 NTG458763:NTG458767 ODC458763:ODC458767 OMY458763:OMY458767 OWU458763:OWU458767 PGQ458763:PGQ458767 PQM458763:PQM458767 QAI458763:QAI458767 QKE458763:QKE458767 QUA458763:QUA458767 RDW458763:RDW458767 RNS458763:RNS458767 RXO458763:RXO458767 SHK458763:SHK458767 SRG458763:SRG458767 TBC458763:TBC458767 TKY458763:TKY458767 TUU458763:TUU458767 UEQ458763:UEQ458767 UOM458763:UOM458767 UYI458763:UYI458767 VIE458763:VIE458767 VSA458763:VSA458767 WBW458763:WBW458767 WLS458763:WLS458767 WVO458763:WVO458767 G524299:G524303 JC524299:JC524303 SY524299:SY524303 ACU524299:ACU524303 AMQ524299:AMQ524303 AWM524299:AWM524303 BGI524299:BGI524303 BQE524299:BQE524303 CAA524299:CAA524303 CJW524299:CJW524303 CTS524299:CTS524303 DDO524299:DDO524303 DNK524299:DNK524303 DXG524299:DXG524303 EHC524299:EHC524303 EQY524299:EQY524303 FAU524299:FAU524303 FKQ524299:FKQ524303 FUM524299:FUM524303 GEI524299:GEI524303 GOE524299:GOE524303 GYA524299:GYA524303 HHW524299:HHW524303 HRS524299:HRS524303 IBO524299:IBO524303 ILK524299:ILK524303 IVG524299:IVG524303 JFC524299:JFC524303 JOY524299:JOY524303 JYU524299:JYU524303 KIQ524299:KIQ524303 KSM524299:KSM524303 LCI524299:LCI524303 LME524299:LME524303 LWA524299:LWA524303 MFW524299:MFW524303 MPS524299:MPS524303 MZO524299:MZO524303 NJK524299:NJK524303 NTG524299:NTG524303 ODC524299:ODC524303 OMY524299:OMY524303 OWU524299:OWU524303 PGQ524299:PGQ524303 PQM524299:PQM524303 QAI524299:QAI524303 QKE524299:QKE524303 QUA524299:QUA524303 RDW524299:RDW524303 RNS524299:RNS524303 RXO524299:RXO524303 SHK524299:SHK524303 SRG524299:SRG524303 TBC524299:TBC524303 TKY524299:TKY524303 TUU524299:TUU524303 UEQ524299:UEQ524303 UOM524299:UOM524303 UYI524299:UYI524303 VIE524299:VIE524303 VSA524299:VSA524303 WBW524299:WBW524303 WLS524299:WLS524303 WVO524299:WVO524303 G589835:G589839 JC589835:JC589839 SY589835:SY589839 ACU589835:ACU589839 AMQ589835:AMQ589839 AWM589835:AWM589839 BGI589835:BGI589839 BQE589835:BQE589839 CAA589835:CAA589839 CJW589835:CJW589839 CTS589835:CTS589839 DDO589835:DDO589839 DNK589835:DNK589839 DXG589835:DXG589839 EHC589835:EHC589839 EQY589835:EQY589839 FAU589835:FAU589839 FKQ589835:FKQ589839 FUM589835:FUM589839 GEI589835:GEI589839 GOE589835:GOE589839 GYA589835:GYA589839 HHW589835:HHW589839 HRS589835:HRS589839 IBO589835:IBO589839 ILK589835:ILK589839 IVG589835:IVG589839 JFC589835:JFC589839 JOY589835:JOY589839 JYU589835:JYU589839 KIQ589835:KIQ589839 KSM589835:KSM589839 LCI589835:LCI589839 LME589835:LME589839 LWA589835:LWA589839 MFW589835:MFW589839 MPS589835:MPS589839 MZO589835:MZO589839 NJK589835:NJK589839 NTG589835:NTG589839 ODC589835:ODC589839 OMY589835:OMY589839 OWU589835:OWU589839 PGQ589835:PGQ589839 PQM589835:PQM589839 QAI589835:QAI589839 QKE589835:QKE589839 QUA589835:QUA589839 RDW589835:RDW589839 RNS589835:RNS589839 RXO589835:RXO589839 SHK589835:SHK589839 SRG589835:SRG589839 TBC589835:TBC589839 TKY589835:TKY589839 TUU589835:TUU589839 UEQ589835:UEQ589839 UOM589835:UOM589839 UYI589835:UYI589839 VIE589835:VIE589839 VSA589835:VSA589839 WBW589835:WBW589839 WLS589835:WLS589839 WVO589835:WVO589839 G655371:G655375 JC655371:JC655375 SY655371:SY655375 ACU655371:ACU655375 AMQ655371:AMQ655375 AWM655371:AWM655375 BGI655371:BGI655375 BQE655371:BQE655375 CAA655371:CAA655375 CJW655371:CJW655375 CTS655371:CTS655375 DDO655371:DDO655375 DNK655371:DNK655375 DXG655371:DXG655375 EHC655371:EHC655375 EQY655371:EQY655375 FAU655371:FAU655375 FKQ655371:FKQ655375 FUM655371:FUM655375 GEI655371:GEI655375 GOE655371:GOE655375 GYA655371:GYA655375 HHW655371:HHW655375 HRS655371:HRS655375 IBO655371:IBO655375 ILK655371:ILK655375 IVG655371:IVG655375 JFC655371:JFC655375 JOY655371:JOY655375 JYU655371:JYU655375 KIQ655371:KIQ655375 KSM655371:KSM655375 LCI655371:LCI655375 LME655371:LME655375 LWA655371:LWA655375 MFW655371:MFW655375 MPS655371:MPS655375 MZO655371:MZO655375 NJK655371:NJK655375 NTG655371:NTG655375 ODC655371:ODC655375 OMY655371:OMY655375 OWU655371:OWU655375 PGQ655371:PGQ655375 PQM655371:PQM655375 QAI655371:QAI655375 QKE655371:QKE655375 QUA655371:QUA655375 RDW655371:RDW655375 RNS655371:RNS655375 RXO655371:RXO655375 SHK655371:SHK655375 SRG655371:SRG655375 TBC655371:TBC655375 TKY655371:TKY655375 TUU655371:TUU655375 UEQ655371:UEQ655375 UOM655371:UOM655375 UYI655371:UYI655375 VIE655371:VIE655375 VSA655371:VSA655375 WBW655371:WBW655375 WLS655371:WLS655375 WVO655371:WVO655375 G720907:G720911 JC720907:JC720911 SY720907:SY720911 ACU720907:ACU720911 AMQ720907:AMQ720911 AWM720907:AWM720911 BGI720907:BGI720911 BQE720907:BQE720911 CAA720907:CAA720911 CJW720907:CJW720911 CTS720907:CTS720911 DDO720907:DDO720911 DNK720907:DNK720911 DXG720907:DXG720911 EHC720907:EHC720911 EQY720907:EQY720911 FAU720907:FAU720911 FKQ720907:FKQ720911 FUM720907:FUM720911 GEI720907:GEI720911 GOE720907:GOE720911 GYA720907:GYA720911 HHW720907:HHW720911 HRS720907:HRS720911 IBO720907:IBO720911 ILK720907:ILK720911 IVG720907:IVG720911 JFC720907:JFC720911 JOY720907:JOY720911 JYU720907:JYU720911 KIQ720907:KIQ720911 KSM720907:KSM720911 LCI720907:LCI720911 LME720907:LME720911 LWA720907:LWA720911 MFW720907:MFW720911 MPS720907:MPS720911 MZO720907:MZO720911 NJK720907:NJK720911 NTG720907:NTG720911 ODC720907:ODC720911 OMY720907:OMY720911 OWU720907:OWU720911 PGQ720907:PGQ720911 PQM720907:PQM720911 QAI720907:QAI720911 QKE720907:QKE720911 QUA720907:QUA720911 RDW720907:RDW720911 RNS720907:RNS720911 RXO720907:RXO720911 SHK720907:SHK720911 SRG720907:SRG720911 TBC720907:TBC720911 TKY720907:TKY720911 TUU720907:TUU720911 UEQ720907:UEQ720911 UOM720907:UOM720911 UYI720907:UYI720911 VIE720907:VIE720911 VSA720907:VSA720911 WBW720907:WBW720911 WLS720907:WLS720911 WVO720907:WVO720911 G786443:G786447 JC786443:JC786447 SY786443:SY786447 ACU786443:ACU786447 AMQ786443:AMQ786447 AWM786443:AWM786447 BGI786443:BGI786447 BQE786443:BQE786447 CAA786443:CAA786447 CJW786443:CJW786447 CTS786443:CTS786447 DDO786443:DDO786447 DNK786443:DNK786447 DXG786443:DXG786447 EHC786443:EHC786447 EQY786443:EQY786447 FAU786443:FAU786447 FKQ786443:FKQ786447 FUM786443:FUM786447 GEI786443:GEI786447 GOE786443:GOE786447 GYA786443:GYA786447 HHW786443:HHW786447 HRS786443:HRS786447 IBO786443:IBO786447 ILK786443:ILK786447 IVG786443:IVG786447 JFC786443:JFC786447 JOY786443:JOY786447 JYU786443:JYU786447 KIQ786443:KIQ786447 KSM786443:KSM786447 LCI786443:LCI786447 LME786443:LME786447 LWA786443:LWA786447 MFW786443:MFW786447 MPS786443:MPS786447 MZO786443:MZO786447 NJK786443:NJK786447 NTG786443:NTG786447 ODC786443:ODC786447 OMY786443:OMY786447 OWU786443:OWU786447 PGQ786443:PGQ786447 PQM786443:PQM786447 QAI786443:QAI786447 QKE786443:QKE786447 QUA786443:QUA786447 RDW786443:RDW786447 RNS786443:RNS786447 RXO786443:RXO786447 SHK786443:SHK786447 SRG786443:SRG786447 TBC786443:TBC786447 TKY786443:TKY786447 TUU786443:TUU786447 UEQ786443:UEQ786447 UOM786443:UOM786447 UYI786443:UYI786447 VIE786443:VIE786447 VSA786443:VSA786447 WBW786443:WBW786447 WLS786443:WLS786447 WVO786443:WVO786447 G851979:G851983 JC851979:JC851983 SY851979:SY851983 ACU851979:ACU851983 AMQ851979:AMQ851983 AWM851979:AWM851983 BGI851979:BGI851983 BQE851979:BQE851983 CAA851979:CAA851983 CJW851979:CJW851983 CTS851979:CTS851983 DDO851979:DDO851983 DNK851979:DNK851983 DXG851979:DXG851983 EHC851979:EHC851983 EQY851979:EQY851983 FAU851979:FAU851983 FKQ851979:FKQ851983 FUM851979:FUM851983 GEI851979:GEI851983 GOE851979:GOE851983 GYA851979:GYA851983 HHW851979:HHW851983 HRS851979:HRS851983 IBO851979:IBO851983 ILK851979:ILK851983 IVG851979:IVG851983 JFC851979:JFC851983 JOY851979:JOY851983 JYU851979:JYU851983 KIQ851979:KIQ851983 KSM851979:KSM851983 LCI851979:LCI851983 LME851979:LME851983 LWA851979:LWA851983 MFW851979:MFW851983 MPS851979:MPS851983 MZO851979:MZO851983 NJK851979:NJK851983 NTG851979:NTG851983 ODC851979:ODC851983 OMY851979:OMY851983 OWU851979:OWU851983 PGQ851979:PGQ851983 PQM851979:PQM851983 QAI851979:QAI851983 QKE851979:QKE851983 QUA851979:QUA851983 RDW851979:RDW851983 RNS851979:RNS851983 RXO851979:RXO851983 SHK851979:SHK851983 SRG851979:SRG851983 TBC851979:TBC851983 TKY851979:TKY851983 TUU851979:TUU851983 UEQ851979:UEQ851983 UOM851979:UOM851983 UYI851979:UYI851983 VIE851979:VIE851983 VSA851979:VSA851983 WBW851979:WBW851983 WLS851979:WLS851983 WVO851979:WVO851983 G917515:G917519 JC917515:JC917519 SY917515:SY917519 ACU917515:ACU917519 AMQ917515:AMQ917519 AWM917515:AWM917519 BGI917515:BGI917519 BQE917515:BQE917519 CAA917515:CAA917519 CJW917515:CJW917519 CTS917515:CTS917519 DDO917515:DDO917519 DNK917515:DNK917519 DXG917515:DXG917519 EHC917515:EHC917519 EQY917515:EQY917519 FAU917515:FAU917519 FKQ917515:FKQ917519 FUM917515:FUM917519 GEI917515:GEI917519 GOE917515:GOE917519 GYA917515:GYA917519 HHW917515:HHW917519 HRS917515:HRS917519 IBO917515:IBO917519 ILK917515:ILK917519 IVG917515:IVG917519 JFC917515:JFC917519 JOY917515:JOY917519 JYU917515:JYU917519 KIQ917515:KIQ917519 KSM917515:KSM917519 LCI917515:LCI917519 LME917515:LME917519 LWA917515:LWA917519 MFW917515:MFW917519 MPS917515:MPS917519 MZO917515:MZO917519 NJK917515:NJK917519 NTG917515:NTG917519 ODC917515:ODC917519 OMY917515:OMY917519 OWU917515:OWU917519 PGQ917515:PGQ917519 PQM917515:PQM917519 QAI917515:QAI917519 QKE917515:QKE917519 QUA917515:QUA917519 RDW917515:RDW917519 RNS917515:RNS917519 RXO917515:RXO917519 SHK917515:SHK917519 SRG917515:SRG917519 TBC917515:TBC917519 TKY917515:TKY917519 TUU917515:TUU917519 UEQ917515:UEQ917519 UOM917515:UOM917519 UYI917515:UYI917519 VIE917515:VIE917519 VSA917515:VSA917519 WBW917515:WBW917519 WLS917515:WLS917519 WVO917515:WVO917519 G983051:G983055 JC983051:JC983055 SY983051:SY983055 ACU983051:ACU983055 AMQ983051:AMQ983055 AWM983051:AWM983055 BGI983051:BGI983055 BQE983051:BQE983055 CAA983051:CAA983055 CJW983051:CJW983055 CTS983051:CTS983055 DDO983051:DDO983055 DNK983051:DNK983055 DXG983051:DXG983055 EHC983051:EHC983055 EQY983051:EQY983055 FAU983051:FAU983055 FKQ983051:FKQ983055 FUM983051:FUM983055 GEI983051:GEI983055 GOE983051:GOE983055 GYA983051:GYA983055 HHW983051:HHW983055 HRS983051:HRS983055 IBO983051:IBO983055 ILK983051:ILK983055 IVG983051:IVG983055 JFC983051:JFC983055 JOY983051:JOY983055 JYU983051:JYU983055 KIQ983051:KIQ983055 KSM983051:KSM983055 LCI983051:LCI983055 LME983051:LME983055 LWA983051:LWA983055 MFW983051:MFW983055 MPS983051:MPS983055 MZO983051:MZO983055 NJK983051:NJK983055 NTG983051:NTG983055 ODC983051:ODC983055 OMY983051:OMY983055 OWU983051:OWU983055 PGQ983051:PGQ983055 PQM983051:PQM983055 QAI983051:QAI983055 QKE983051:QKE983055 QUA983051:QUA983055 RDW983051:RDW983055 RNS983051:RNS983055 RXO983051:RXO983055 SHK983051:SHK983055 SRG983051:SRG983055 TBC983051:TBC983055 TKY983051:TKY983055 TUU983051:TUU983055 UEQ983051:UEQ983055 UOM983051:UOM983055 UYI983051:UYI983055 VIE983051:VIE983055 VSA983051:VSA983055 WBW983051:WBW983055 WLS983051:WLS983055 WVO983051:WVO983055 E65553:E65556 JA65553:JA65556 SW65553:SW65556 ACS65553:ACS65556 AMO65553:AMO65556 AWK65553:AWK65556 BGG65553:BGG65556 BQC65553:BQC65556 BZY65553:BZY65556 CJU65553:CJU65556 CTQ65553:CTQ65556 DDM65553:DDM65556 DNI65553:DNI65556 DXE65553:DXE65556 EHA65553:EHA65556 EQW65553:EQW65556 FAS65553:FAS65556 FKO65553:FKO65556 FUK65553:FUK65556 GEG65553:GEG65556 GOC65553:GOC65556 GXY65553:GXY65556 HHU65553:HHU65556 HRQ65553:HRQ65556 IBM65553:IBM65556 ILI65553:ILI65556 IVE65553:IVE65556 JFA65553:JFA65556 JOW65553:JOW65556 JYS65553:JYS65556 KIO65553:KIO65556 KSK65553:KSK65556 LCG65553:LCG65556 LMC65553:LMC65556 LVY65553:LVY65556 MFU65553:MFU65556 MPQ65553:MPQ65556 MZM65553:MZM65556 NJI65553:NJI65556 NTE65553:NTE65556 ODA65553:ODA65556 OMW65553:OMW65556 OWS65553:OWS65556 PGO65553:PGO65556 PQK65553:PQK65556 QAG65553:QAG65556 QKC65553:QKC65556 QTY65553:QTY65556 RDU65553:RDU65556 RNQ65553:RNQ65556 RXM65553:RXM65556 SHI65553:SHI65556 SRE65553:SRE65556 TBA65553:TBA65556 TKW65553:TKW65556 TUS65553:TUS65556 UEO65553:UEO65556 UOK65553:UOK65556 UYG65553:UYG65556 VIC65553:VIC65556 VRY65553:VRY65556 WBU65553:WBU65556 WLQ65553:WLQ65556 WVM65553:WVM65556 E131089:E131092 JA131089:JA131092 SW131089:SW131092 ACS131089:ACS131092 AMO131089:AMO131092 AWK131089:AWK131092 BGG131089:BGG131092 BQC131089:BQC131092 BZY131089:BZY131092 CJU131089:CJU131092 CTQ131089:CTQ131092 DDM131089:DDM131092 DNI131089:DNI131092 DXE131089:DXE131092 EHA131089:EHA131092 EQW131089:EQW131092 FAS131089:FAS131092 FKO131089:FKO131092 FUK131089:FUK131092 GEG131089:GEG131092 GOC131089:GOC131092 GXY131089:GXY131092 HHU131089:HHU131092 HRQ131089:HRQ131092 IBM131089:IBM131092 ILI131089:ILI131092 IVE131089:IVE131092 JFA131089:JFA131092 JOW131089:JOW131092 JYS131089:JYS131092 KIO131089:KIO131092 KSK131089:KSK131092 LCG131089:LCG131092 LMC131089:LMC131092 LVY131089:LVY131092 MFU131089:MFU131092 MPQ131089:MPQ131092 MZM131089:MZM131092 NJI131089:NJI131092 NTE131089:NTE131092 ODA131089:ODA131092 OMW131089:OMW131092 OWS131089:OWS131092 PGO131089:PGO131092 PQK131089:PQK131092 QAG131089:QAG131092 QKC131089:QKC131092 QTY131089:QTY131092 RDU131089:RDU131092 RNQ131089:RNQ131092 RXM131089:RXM131092 SHI131089:SHI131092 SRE131089:SRE131092 TBA131089:TBA131092 TKW131089:TKW131092 TUS131089:TUS131092 UEO131089:UEO131092 UOK131089:UOK131092 UYG131089:UYG131092 VIC131089:VIC131092 VRY131089:VRY131092 WBU131089:WBU131092 WLQ131089:WLQ131092 WVM131089:WVM131092 E196625:E196628 JA196625:JA196628 SW196625:SW196628 ACS196625:ACS196628 AMO196625:AMO196628 AWK196625:AWK196628 BGG196625:BGG196628 BQC196625:BQC196628 BZY196625:BZY196628 CJU196625:CJU196628 CTQ196625:CTQ196628 DDM196625:DDM196628 DNI196625:DNI196628 DXE196625:DXE196628 EHA196625:EHA196628 EQW196625:EQW196628 FAS196625:FAS196628 FKO196625:FKO196628 FUK196625:FUK196628 GEG196625:GEG196628 GOC196625:GOC196628 GXY196625:GXY196628 HHU196625:HHU196628 HRQ196625:HRQ196628 IBM196625:IBM196628 ILI196625:ILI196628 IVE196625:IVE196628 JFA196625:JFA196628 JOW196625:JOW196628 JYS196625:JYS196628 KIO196625:KIO196628 KSK196625:KSK196628 LCG196625:LCG196628 LMC196625:LMC196628 LVY196625:LVY196628 MFU196625:MFU196628 MPQ196625:MPQ196628 MZM196625:MZM196628 NJI196625:NJI196628 NTE196625:NTE196628 ODA196625:ODA196628 OMW196625:OMW196628 OWS196625:OWS196628 PGO196625:PGO196628 PQK196625:PQK196628 QAG196625:QAG196628 QKC196625:QKC196628 QTY196625:QTY196628 RDU196625:RDU196628 RNQ196625:RNQ196628 RXM196625:RXM196628 SHI196625:SHI196628 SRE196625:SRE196628 TBA196625:TBA196628 TKW196625:TKW196628 TUS196625:TUS196628 UEO196625:UEO196628 UOK196625:UOK196628 UYG196625:UYG196628 VIC196625:VIC196628 VRY196625:VRY196628 WBU196625:WBU196628 WLQ196625:WLQ196628 WVM196625:WVM196628 E262161:E262164 JA262161:JA262164 SW262161:SW262164 ACS262161:ACS262164 AMO262161:AMO262164 AWK262161:AWK262164 BGG262161:BGG262164 BQC262161:BQC262164 BZY262161:BZY262164 CJU262161:CJU262164 CTQ262161:CTQ262164 DDM262161:DDM262164 DNI262161:DNI262164 DXE262161:DXE262164 EHA262161:EHA262164 EQW262161:EQW262164 FAS262161:FAS262164 FKO262161:FKO262164 FUK262161:FUK262164 GEG262161:GEG262164 GOC262161:GOC262164 GXY262161:GXY262164 HHU262161:HHU262164 HRQ262161:HRQ262164 IBM262161:IBM262164 ILI262161:ILI262164 IVE262161:IVE262164 JFA262161:JFA262164 JOW262161:JOW262164 JYS262161:JYS262164 KIO262161:KIO262164 KSK262161:KSK262164 LCG262161:LCG262164 LMC262161:LMC262164 LVY262161:LVY262164 MFU262161:MFU262164 MPQ262161:MPQ262164 MZM262161:MZM262164 NJI262161:NJI262164 NTE262161:NTE262164 ODA262161:ODA262164 OMW262161:OMW262164 OWS262161:OWS262164 PGO262161:PGO262164 PQK262161:PQK262164 QAG262161:QAG262164 QKC262161:QKC262164 QTY262161:QTY262164 RDU262161:RDU262164 RNQ262161:RNQ262164 RXM262161:RXM262164 SHI262161:SHI262164 SRE262161:SRE262164 TBA262161:TBA262164 TKW262161:TKW262164 TUS262161:TUS262164 UEO262161:UEO262164 UOK262161:UOK262164 UYG262161:UYG262164 VIC262161:VIC262164 VRY262161:VRY262164 WBU262161:WBU262164 WLQ262161:WLQ262164 WVM262161:WVM262164 E327697:E327700 JA327697:JA327700 SW327697:SW327700 ACS327697:ACS327700 AMO327697:AMO327700 AWK327697:AWK327700 BGG327697:BGG327700 BQC327697:BQC327700 BZY327697:BZY327700 CJU327697:CJU327700 CTQ327697:CTQ327700 DDM327697:DDM327700 DNI327697:DNI327700 DXE327697:DXE327700 EHA327697:EHA327700 EQW327697:EQW327700 FAS327697:FAS327700 FKO327697:FKO327700 FUK327697:FUK327700 GEG327697:GEG327700 GOC327697:GOC327700 GXY327697:GXY327700 HHU327697:HHU327700 HRQ327697:HRQ327700 IBM327697:IBM327700 ILI327697:ILI327700 IVE327697:IVE327700 JFA327697:JFA327700 JOW327697:JOW327700 JYS327697:JYS327700 KIO327697:KIO327700 KSK327697:KSK327700 LCG327697:LCG327700 LMC327697:LMC327700 LVY327697:LVY327700 MFU327697:MFU327700 MPQ327697:MPQ327700 MZM327697:MZM327700 NJI327697:NJI327700 NTE327697:NTE327700 ODA327697:ODA327700 OMW327697:OMW327700 OWS327697:OWS327700 PGO327697:PGO327700 PQK327697:PQK327700 QAG327697:QAG327700 QKC327697:QKC327700 QTY327697:QTY327700 RDU327697:RDU327700 RNQ327697:RNQ327700 RXM327697:RXM327700 SHI327697:SHI327700 SRE327697:SRE327700 TBA327697:TBA327700 TKW327697:TKW327700 TUS327697:TUS327700 UEO327697:UEO327700 UOK327697:UOK327700 UYG327697:UYG327700 VIC327697:VIC327700 VRY327697:VRY327700 WBU327697:WBU327700 WLQ327697:WLQ327700 WVM327697:WVM327700 E393233:E393236 JA393233:JA393236 SW393233:SW393236 ACS393233:ACS393236 AMO393233:AMO393236 AWK393233:AWK393236 BGG393233:BGG393236 BQC393233:BQC393236 BZY393233:BZY393236 CJU393233:CJU393236 CTQ393233:CTQ393236 DDM393233:DDM393236 DNI393233:DNI393236 DXE393233:DXE393236 EHA393233:EHA393236 EQW393233:EQW393236 FAS393233:FAS393236 FKO393233:FKO393236 FUK393233:FUK393236 GEG393233:GEG393236 GOC393233:GOC393236 GXY393233:GXY393236 HHU393233:HHU393236 HRQ393233:HRQ393236 IBM393233:IBM393236 ILI393233:ILI393236 IVE393233:IVE393236 JFA393233:JFA393236 JOW393233:JOW393236 JYS393233:JYS393236 KIO393233:KIO393236 KSK393233:KSK393236 LCG393233:LCG393236 LMC393233:LMC393236 LVY393233:LVY393236 MFU393233:MFU393236 MPQ393233:MPQ393236 MZM393233:MZM393236 NJI393233:NJI393236 NTE393233:NTE393236 ODA393233:ODA393236 OMW393233:OMW393236 OWS393233:OWS393236 PGO393233:PGO393236 PQK393233:PQK393236 QAG393233:QAG393236 QKC393233:QKC393236 QTY393233:QTY393236 RDU393233:RDU393236 RNQ393233:RNQ393236 RXM393233:RXM393236 SHI393233:SHI393236 SRE393233:SRE393236 TBA393233:TBA393236 TKW393233:TKW393236 TUS393233:TUS393236 UEO393233:UEO393236 UOK393233:UOK393236 UYG393233:UYG393236 VIC393233:VIC393236 VRY393233:VRY393236 WBU393233:WBU393236 WLQ393233:WLQ393236 WVM393233:WVM393236 E458769:E458772 JA458769:JA458772 SW458769:SW458772 ACS458769:ACS458772 AMO458769:AMO458772 AWK458769:AWK458772 BGG458769:BGG458772 BQC458769:BQC458772 BZY458769:BZY458772 CJU458769:CJU458772 CTQ458769:CTQ458772 DDM458769:DDM458772 DNI458769:DNI458772 DXE458769:DXE458772 EHA458769:EHA458772 EQW458769:EQW458772 FAS458769:FAS458772 FKO458769:FKO458772 FUK458769:FUK458772 GEG458769:GEG458772 GOC458769:GOC458772 GXY458769:GXY458772 HHU458769:HHU458772 HRQ458769:HRQ458772 IBM458769:IBM458772 ILI458769:ILI458772 IVE458769:IVE458772 JFA458769:JFA458772 JOW458769:JOW458772 JYS458769:JYS458772 KIO458769:KIO458772 KSK458769:KSK458772 LCG458769:LCG458772 LMC458769:LMC458772 LVY458769:LVY458772 MFU458769:MFU458772 MPQ458769:MPQ458772 MZM458769:MZM458772 NJI458769:NJI458772 NTE458769:NTE458772 ODA458769:ODA458772 OMW458769:OMW458772 OWS458769:OWS458772 PGO458769:PGO458772 PQK458769:PQK458772 QAG458769:QAG458772 QKC458769:QKC458772 QTY458769:QTY458772 RDU458769:RDU458772 RNQ458769:RNQ458772 RXM458769:RXM458772 SHI458769:SHI458772 SRE458769:SRE458772 TBA458769:TBA458772 TKW458769:TKW458772 TUS458769:TUS458772 UEO458769:UEO458772 UOK458769:UOK458772 UYG458769:UYG458772 VIC458769:VIC458772 VRY458769:VRY458772 WBU458769:WBU458772 WLQ458769:WLQ458772 WVM458769:WVM458772 E524305:E524308 JA524305:JA524308 SW524305:SW524308 ACS524305:ACS524308 AMO524305:AMO524308 AWK524305:AWK524308 BGG524305:BGG524308 BQC524305:BQC524308 BZY524305:BZY524308 CJU524305:CJU524308 CTQ524305:CTQ524308 DDM524305:DDM524308 DNI524305:DNI524308 DXE524305:DXE524308 EHA524305:EHA524308 EQW524305:EQW524308 FAS524305:FAS524308 FKO524305:FKO524308 FUK524305:FUK524308 GEG524305:GEG524308 GOC524305:GOC524308 GXY524305:GXY524308 HHU524305:HHU524308 HRQ524305:HRQ524308 IBM524305:IBM524308 ILI524305:ILI524308 IVE524305:IVE524308 JFA524305:JFA524308 JOW524305:JOW524308 JYS524305:JYS524308 KIO524305:KIO524308 KSK524305:KSK524308 LCG524305:LCG524308 LMC524305:LMC524308 LVY524305:LVY524308 MFU524305:MFU524308 MPQ524305:MPQ524308 MZM524305:MZM524308 NJI524305:NJI524308 NTE524305:NTE524308 ODA524305:ODA524308 OMW524305:OMW524308 OWS524305:OWS524308 PGO524305:PGO524308 PQK524305:PQK524308 QAG524305:QAG524308 QKC524305:QKC524308 QTY524305:QTY524308 RDU524305:RDU524308 RNQ524305:RNQ524308 RXM524305:RXM524308 SHI524305:SHI524308 SRE524305:SRE524308 TBA524305:TBA524308 TKW524305:TKW524308 TUS524305:TUS524308 UEO524305:UEO524308 UOK524305:UOK524308 UYG524305:UYG524308 VIC524305:VIC524308 VRY524305:VRY524308 WBU524305:WBU524308 WLQ524305:WLQ524308 WVM524305:WVM524308 E589841:E589844 JA589841:JA589844 SW589841:SW589844 ACS589841:ACS589844 AMO589841:AMO589844 AWK589841:AWK589844 BGG589841:BGG589844 BQC589841:BQC589844 BZY589841:BZY589844 CJU589841:CJU589844 CTQ589841:CTQ589844 DDM589841:DDM589844 DNI589841:DNI589844 DXE589841:DXE589844 EHA589841:EHA589844 EQW589841:EQW589844 FAS589841:FAS589844 FKO589841:FKO589844 FUK589841:FUK589844 GEG589841:GEG589844 GOC589841:GOC589844 GXY589841:GXY589844 HHU589841:HHU589844 HRQ589841:HRQ589844 IBM589841:IBM589844 ILI589841:ILI589844 IVE589841:IVE589844 JFA589841:JFA589844 JOW589841:JOW589844 JYS589841:JYS589844 KIO589841:KIO589844 KSK589841:KSK589844 LCG589841:LCG589844 LMC589841:LMC589844 LVY589841:LVY589844 MFU589841:MFU589844 MPQ589841:MPQ589844 MZM589841:MZM589844 NJI589841:NJI589844 NTE589841:NTE589844 ODA589841:ODA589844 OMW589841:OMW589844 OWS589841:OWS589844 PGO589841:PGO589844 PQK589841:PQK589844 QAG589841:QAG589844 QKC589841:QKC589844 QTY589841:QTY589844 RDU589841:RDU589844 RNQ589841:RNQ589844 RXM589841:RXM589844 SHI589841:SHI589844 SRE589841:SRE589844 TBA589841:TBA589844 TKW589841:TKW589844 TUS589841:TUS589844 UEO589841:UEO589844 UOK589841:UOK589844 UYG589841:UYG589844 VIC589841:VIC589844 VRY589841:VRY589844 WBU589841:WBU589844 WLQ589841:WLQ589844 WVM589841:WVM589844 E655377:E655380 JA655377:JA655380 SW655377:SW655380 ACS655377:ACS655380 AMO655377:AMO655380 AWK655377:AWK655380 BGG655377:BGG655380 BQC655377:BQC655380 BZY655377:BZY655380 CJU655377:CJU655380 CTQ655377:CTQ655380 DDM655377:DDM655380 DNI655377:DNI655380 DXE655377:DXE655380 EHA655377:EHA655380 EQW655377:EQW655380 FAS655377:FAS655380 FKO655377:FKO655380 FUK655377:FUK655380 GEG655377:GEG655380 GOC655377:GOC655380 GXY655377:GXY655380 HHU655377:HHU655380 HRQ655377:HRQ655380 IBM655377:IBM655380 ILI655377:ILI655380 IVE655377:IVE655380 JFA655377:JFA655380 JOW655377:JOW655380 JYS655377:JYS655380 KIO655377:KIO655380 KSK655377:KSK655380 LCG655377:LCG655380 LMC655377:LMC655380 LVY655377:LVY655380 MFU655377:MFU655380 MPQ655377:MPQ655380 MZM655377:MZM655380 NJI655377:NJI655380 NTE655377:NTE655380 ODA655377:ODA655380 OMW655377:OMW655380 OWS655377:OWS655380 PGO655377:PGO655380 PQK655377:PQK655380 QAG655377:QAG655380 QKC655377:QKC655380 QTY655377:QTY655380 RDU655377:RDU655380 RNQ655377:RNQ655380 RXM655377:RXM655380 SHI655377:SHI655380 SRE655377:SRE655380 TBA655377:TBA655380 TKW655377:TKW655380 TUS655377:TUS655380 UEO655377:UEO655380 UOK655377:UOK655380 UYG655377:UYG655380 VIC655377:VIC655380 VRY655377:VRY655380 WBU655377:WBU655380 WLQ655377:WLQ655380 WVM655377:WVM655380 E720913:E720916 JA720913:JA720916 SW720913:SW720916 ACS720913:ACS720916 AMO720913:AMO720916 AWK720913:AWK720916 BGG720913:BGG720916 BQC720913:BQC720916 BZY720913:BZY720916 CJU720913:CJU720916 CTQ720913:CTQ720916 DDM720913:DDM720916 DNI720913:DNI720916 DXE720913:DXE720916 EHA720913:EHA720916 EQW720913:EQW720916 FAS720913:FAS720916 FKO720913:FKO720916 FUK720913:FUK720916 GEG720913:GEG720916 GOC720913:GOC720916 GXY720913:GXY720916 HHU720913:HHU720916 HRQ720913:HRQ720916 IBM720913:IBM720916 ILI720913:ILI720916 IVE720913:IVE720916 JFA720913:JFA720916 JOW720913:JOW720916 JYS720913:JYS720916 KIO720913:KIO720916 KSK720913:KSK720916 LCG720913:LCG720916 LMC720913:LMC720916 LVY720913:LVY720916 MFU720913:MFU720916 MPQ720913:MPQ720916 MZM720913:MZM720916 NJI720913:NJI720916 NTE720913:NTE720916 ODA720913:ODA720916 OMW720913:OMW720916 OWS720913:OWS720916 PGO720913:PGO720916 PQK720913:PQK720916 QAG720913:QAG720916 QKC720913:QKC720916 QTY720913:QTY720916 RDU720913:RDU720916 RNQ720913:RNQ720916 RXM720913:RXM720916 SHI720913:SHI720916 SRE720913:SRE720916 TBA720913:TBA720916 TKW720913:TKW720916 TUS720913:TUS720916 UEO720913:UEO720916 UOK720913:UOK720916 UYG720913:UYG720916 VIC720913:VIC720916 VRY720913:VRY720916 WBU720913:WBU720916 WLQ720913:WLQ720916 WVM720913:WVM720916 E786449:E786452 JA786449:JA786452 SW786449:SW786452 ACS786449:ACS786452 AMO786449:AMO786452 AWK786449:AWK786452 BGG786449:BGG786452 BQC786449:BQC786452 BZY786449:BZY786452 CJU786449:CJU786452 CTQ786449:CTQ786452 DDM786449:DDM786452 DNI786449:DNI786452 DXE786449:DXE786452 EHA786449:EHA786452 EQW786449:EQW786452 FAS786449:FAS786452 FKO786449:FKO786452 FUK786449:FUK786452 GEG786449:GEG786452 GOC786449:GOC786452 GXY786449:GXY786452 HHU786449:HHU786452 HRQ786449:HRQ786452 IBM786449:IBM786452 ILI786449:ILI786452 IVE786449:IVE786452 JFA786449:JFA786452 JOW786449:JOW786452 JYS786449:JYS786452 KIO786449:KIO786452 KSK786449:KSK786452 LCG786449:LCG786452 LMC786449:LMC786452 LVY786449:LVY786452 MFU786449:MFU786452 MPQ786449:MPQ786452 MZM786449:MZM786452 NJI786449:NJI786452 NTE786449:NTE786452 ODA786449:ODA786452 OMW786449:OMW786452 OWS786449:OWS786452 PGO786449:PGO786452 PQK786449:PQK786452 QAG786449:QAG786452 QKC786449:QKC786452 QTY786449:QTY786452 RDU786449:RDU786452 RNQ786449:RNQ786452 RXM786449:RXM786452 SHI786449:SHI786452 SRE786449:SRE786452 TBA786449:TBA786452 TKW786449:TKW786452 TUS786449:TUS786452 UEO786449:UEO786452 UOK786449:UOK786452 UYG786449:UYG786452 VIC786449:VIC786452 VRY786449:VRY786452 WBU786449:WBU786452 WLQ786449:WLQ786452 WVM786449:WVM786452 E851985:E851988 JA851985:JA851988 SW851985:SW851988 ACS851985:ACS851988 AMO851985:AMO851988 AWK851985:AWK851988 BGG851985:BGG851988 BQC851985:BQC851988 BZY851985:BZY851988 CJU851985:CJU851988 CTQ851985:CTQ851988 DDM851985:DDM851988 DNI851985:DNI851988 DXE851985:DXE851988 EHA851985:EHA851988 EQW851985:EQW851988 FAS851985:FAS851988 FKO851985:FKO851988 FUK851985:FUK851988 GEG851985:GEG851988 GOC851985:GOC851988 GXY851985:GXY851988 HHU851985:HHU851988 HRQ851985:HRQ851988 IBM851985:IBM851988 ILI851985:ILI851988 IVE851985:IVE851988 JFA851985:JFA851988 JOW851985:JOW851988 JYS851985:JYS851988 KIO851985:KIO851988 KSK851985:KSK851988 LCG851985:LCG851988 LMC851985:LMC851988 LVY851985:LVY851988 MFU851985:MFU851988 MPQ851985:MPQ851988 MZM851985:MZM851988 NJI851985:NJI851988 NTE851985:NTE851988 ODA851985:ODA851988 OMW851985:OMW851988 OWS851985:OWS851988 PGO851985:PGO851988 PQK851985:PQK851988 QAG851985:QAG851988 QKC851985:QKC851988 QTY851985:QTY851988 RDU851985:RDU851988 RNQ851985:RNQ851988 RXM851985:RXM851988 SHI851985:SHI851988 SRE851985:SRE851988 TBA851985:TBA851988 TKW851985:TKW851988 TUS851985:TUS851988 UEO851985:UEO851988 UOK851985:UOK851988 UYG851985:UYG851988 VIC851985:VIC851988 VRY851985:VRY851988 WBU851985:WBU851988 WLQ851985:WLQ851988 WVM851985:WVM851988 E917521:E917524 JA917521:JA917524 SW917521:SW917524 ACS917521:ACS917524 AMO917521:AMO917524 AWK917521:AWK917524 BGG917521:BGG917524 BQC917521:BQC917524 BZY917521:BZY917524 CJU917521:CJU917524 CTQ917521:CTQ917524 DDM917521:DDM917524 DNI917521:DNI917524 DXE917521:DXE917524 EHA917521:EHA917524 EQW917521:EQW917524 FAS917521:FAS917524 FKO917521:FKO917524 FUK917521:FUK917524 GEG917521:GEG917524 GOC917521:GOC917524 GXY917521:GXY917524 HHU917521:HHU917524 HRQ917521:HRQ917524 IBM917521:IBM917524 ILI917521:ILI917524 IVE917521:IVE917524 JFA917521:JFA917524 JOW917521:JOW917524 JYS917521:JYS917524 KIO917521:KIO917524 KSK917521:KSK917524 LCG917521:LCG917524 LMC917521:LMC917524 LVY917521:LVY917524 MFU917521:MFU917524 MPQ917521:MPQ917524 MZM917521:MZM917524 NJI917521:NJI917524 NTE917521:NTE917524 ODA917521:ODA917524 OMW917521:OMW917524 OWS917521:OWS917524 PGO917521:PGO917524 PQK917521:PQK917524 QAG917521:QAG917524 QKC917521:QKC917524 QTY917521:QTY917524 RDU917521:RDU917524 RNQ917521:RNQ917524 RXM917521:RXM917524 SHI917521:SHI917524 SRE917521:SRE917524 TBA917521:TBA917524 TKW917521:TKW917524 TUS917521:TUS917524 UEO917521:UEO917524 UOK917521:UOK917524 UYG917521:UYG917524 VIC917521:VIC917524 VRY917521:VRY917524 WBU917521:WBU917524 WLQ917521:WLQ917524 WVM917521:WVM917524 E983057:E983060 JA983057:JA983060 SW983057:SW983060 ACS983057:ACS983060 AMO983057:AMO983060 AWK983057:AWK983060 BGG983057:BGG983060 BQC983057:BQC983060 BZY983057:BZY983060 CJU983057:CJU983060 CTQ983057:CTQ983060 DDM983057:DDM983060 DNI983057:DNI983060 DXE983057:DXE983060 EHA983057:EHA983060 EQW983057:EQW983060 FAS983057:FAS983060 FKO983057:FKO983060 FUK983057:FUK983060 GEG983057:GEG983060 GOC983057:GOC983060 GXY983057:GXY983060 HHU983057:HHU983060 HRQ983057:HRQ983060 IBM983057:IBM983060 ILI983057:ILI983060 IVE983057:IVE983060 JFA983057:JFA983060 JOW983057:JOW983060 JYS983057:JYS983060 KIO983057:KIO983060 KSK983057:KSK983060 LCG983057:LCG983060 LMC983057:LMC983060 LVY983057:LVY983060 MFU983057:MFU983060 MPQ983057:MPQ983060 MZM983057:MZM983060 NJI983057:NJI983060 NTE983057:NTE983060 ODA983057:ODA983060 OMW983057:OMW983060 OWS983057:OWS983060 PGO983057:PGO983060 PQK983057:PQK983060 QAG983057:QAG983060 QKC983057:QKC983060 QTY983057:QTY983060 RDU983057:RDU983060 RNQ983057:RNQ983060 RXM983057:RXM983060 SHI983057:SHI983060 SRE983057:SRE983060 TBA983057:TBA983060 TKW983057:TKW983060 TUS983057:TUS983060 UEO983057:UEO983060 UOK983057:UOK983060 UYG983057:UYG983060 VIC983057:VIC983060 VRY983057:VRY983060 WBU983057:WBU983060 WLQ983057:WLQ983060 WVM983057:WVM983060 WVO983070:WVO983075 G65553:G65556 JC65553:JC65556 SY65553:SY65556 ACU65553:ACU65556 AMQ65553:AMQ65556 AWM65553:AWM65556 BGI65553:BGI65556 BQE65553:BQE65556 CAA65553:CAA65556 CJW65553:CJW65556 CTS65553:CTS65556 DDO65553:DDO65556 DNK65553:DNK65556 DXG65553:DXG65556 EHC65553:EHC65556 EQY65553:EQY65556 FAU65553:FAU65556 FKQ65553:FKQ65556 FUM65553:FUM65556 GEI65553:GEI65556 GOE65553:GOE65556 GYA65553:GYA65556 HHW65553:HHW65556 HRS65553:HRS65556 IBO65553:IBO65556 ILK65553:ILK65556 IVG65553:IVG65556 JFC65553:JFC65556 JOY65553:JOY65556 JYU65553:JYU65556 KIQ65553:KIQ65556 KSM65553:KSM65556 LCI65553:LCI65556 LME65553:LME65556 LWA65553:LWA65556 MFW65553:MFW65556 MPS65553:MPS65556 MZO65553:MZO65556 NJK65553:NJK65556 NTG65553:NTG65556 ODC65553:ODC65556 OMY65553:OMY65556 OWU65553:OWU65556 PGQ65553:PGQ65556 PQM65553:PQM65556 QAI65553:QAI65556 QKE65553:QKE65556 QUA65553:QUA65556 RDW65553:RDW65556 RNS65553:RNS65556 RXO65553:RXO65556 SHK65553:SHK65556 SRG65553:SRG65556 TBC65553:TBC65556 TKY65553:TKY65556 TUU65553:TUU65556 UEQ65553:UEQ65556 UOM65553:UOM65556 UYI65553:UYI65556 VIE65553:VIE65556 VSA65553:VSA65556 WBW65553:WBW65556 WLS65553:WLS65556 WVO65553:WVO65556 G131089:G131092 JC131089:JC131092 SY131089:SY131092 ACU131089:ACU131092 AMQ131089:AMQ131092 AWM131089:AWM131092 BGI131089:BGI131092 BQE131089:BQE131092 CAA131089:CAA131092 CJW131089:CJW131092 CTS131089:CTS131092 DDO131089:DDO131092 DNK131089:DNK131092 DXG131089:DXG131092 EHC131089:EHC131092 EQY131089:EQY131092 FAU131089:FAU131092 FKQ131089:FKQ131092 FUM131089:FUM131092 GEI131089:GEI131092 GOE131089:GOE131092 GYA131089:GYA131092 HHW131089:HHW131092 HRS131089:HRS131092 IBO131089:IBO131092 ILK131089:ILK131092 IVG131089:IVG131092 JFC131089:JFC131092 JOY131089:JOY131092 JYU131089:JYU131092 KIQ131089:KIQ131092 KSM131089:KSM131092 LCI131089:LCI131092 LME131089:LME131092 LWA131089:LWA131092 MFW131089:MFW131092 MPS131089:MPS131092 MZO131089:MZO131092 NJK131089:NJK131092 NTG131089:NTG131092 ODC131089:ODC131092 OMY131089:OMY131092 OWU131089:OWU131092 PGQ131089:PGQ131092 PQM131089:PQM131092 QAI131089:QAI131092 QKE131089:QKE131092 QUA131089:QUA131092 RDW131089:RDW131092 RNS131089:RNS131092 RXO131089:RXO131092 SHK131089:SHK131092 SRG131089:SRG131092 TBC131089:TBC131092 TKY131089:TKY131092 TUU131089:TUU131092 UEQ131089:UEQ131092 UOM131089:UOM131092 UYI131089:UYI131092 VIE131089:VIE131092 VSA131089:VSA131092 WBW131089:WBW131092 WLS131089:WLS131092 WVO131089:WVO131092 G196625:G196628 JC196625:JC196628 SY196625:SY196628 ACU196625:ACU196628 AMQ196625:AMQ196628 AWM196625:AWM196628 BGI196625:BGI196628 BQE196625:BQE196628 CAA196625:CAA196628 CJW196625:CJW196628 CTS196625:CTS196628 DDO196625:DDO196628 DNK196625:DNK196628 DXG196625:DXG196628 EHC196625:EHC196628 EQY196625:EQY196628 FAU196625:FAU196628 FKQ196625:FKQ196628 FUM196625:FUM196628 GEI196625:GEI196628 GOE196625:GOE196628 GYA196625:GYA196628 HHW196625:HHW196628 HRS196625:HRS196628 IBO196625:IBO196628 ILK196625:ILK196628 IVG196625:IVG196628 JFC196625:JFC196628 JOY196625:JOY196628 JYU196625:JYU196628 KIQ196625:KIQ196628 KSM196625:KSM196628 LCI196625:LCI196628 LME196625:LME196628 LWA196625:LWA196628 MFW196625:MFW196628 MPS196625:MPS196628 MZO196625:MZO196628 NJK196625:NJK196628 NTG196625:NTG196628 ODC196625:ODC196628 OMY196625:OMY196628 OWU196625:OWU196628 PGQ196625:PGQ196628 PQM196625:PQM196628 QAI196625:QAI196628 QKE196625:QKE196628 QUA196625:QUA196628 RDW196625:RDW196628 RNS196625:RNS196628 RXO196625:RXO196628 SHK196625:SHK196628 SRG196625:SRG196628 TBC196625:TBC196628 TKY196625:TKY196628 TUU196625:TUU196628 UEQ196625:UEQ196628 UOM196625:UOM196628 UYI196625:UYI196628 VIE196625:VIE196628 VSA196625:VSA196628 WBW196625:WBW196628 WLS196625:WLS196628 WVO196625:WVO196628 G262161:G262164 JC262161:JC262164 SY262161:SY262164 ACU262161:ACU262164 AMQ262161:AMQ262164 AWM262161:AWM262164 BGI262161:BGI262164 BQE262161:BQE262164 CAA262161:CAA262164 CJW262161:CJW262164 CTS262161:CTS262164 DDO262161:DDO262164 DNK262161:DNK262164 DXG262161:DXG262164 EHC262161:EHC262164 EQY262161:EQY262164 FAU262161:FAU262164 FKQ262161:FKQ262164 FUM262161:FUM262164 GEI262161:GEI262164 GOE262161:GOE262164 GYA262161:GYA262164 HHW262161:HHW262164 HRS262161:HRS262164 IBO262161:IBO262164 ILK262161:ILK262164 IVG262161:IVG262164 JFC262161:JFC262164 JOY262161:JOY262164 JYU262161:JYU262164 KIQ262161:KIQ262164 KSM262161:KSM262164 LCI262161:LCI262164 LME262161:LME262164 LWA262161:LWA262164 MFW262161:MFW262164 MPS262161:MPS262164 MZO262161:MZO262164 NJK262161:NJK262164 NTG262161:NTG262164 ODC262161:ODC262164 OMY262161:OMY262164 OWU262161:OWU262164 PGQ262161:PGQ262164 PQM262161:PQM262164 QAI262161:QAI262164 QKE262161:QKE262164 QUA262161:QUA262164 RDW262161:RDW262164 RNS262161:RNS262164 RXO262161:RXO262164 SHK262161:SHK262164 SRG262161:SRG262164 TBC262161:TBC262164 TKY262161:TKY262164 TUU262161:TUU262164 UEQ262161:UEQ262164 UOM262161:UOM262164 UYI262161:UYI262164 VIE262161:VIE262164 VSA262161:VSA262164 WBW262161:WBW262164 WLS262161:WLS262164 WVO262161:WVO262164 G327697:G327700 JC327697:JC327700 SY327697:SY327700 ACU327697:ACU327700 AMQ327697:AMQ327700 AWM327697:AWM327700 BGI327697:BGI327700 BQE327697:BQE327700 CAA327697:CAA327700 CJW327697:CJW327700 CTS327697:CTS327700 DDO327697:DDO327700 DNK327697:DNK327700 DXG327697:DXG327700 EHC327697:EHC327700 EQY327697:EQY327700 FAU327697:FAU327700 FKQ327697:FKQ327700 FUM327697:FUM327700 GEI327697:GEI327700 GOE327697:GOE327700 GYA327697:GYA327700 HHW327697:HHW327700 HRS327697:HRS327700 IBO327697:IBO327700 ILK327697:ILK327700 IVG327697:IVG327700 JFC327697:JFC327700 JOY327697:JOY327700 JYU327697:JYU327700 KIQ327697:KIQ327700 KSM327697:KSM327700 LCI327697:LCI327700 LME327697:LME327700 LWA327697:LWA327700 MFW327697:MFW327700 MPS327697:MPS327700 MZO327697:MZO327700 NJK327697:NJK327700 NTG327697:NTG327700 ODC327697:ODC327700 OMY327697:OMY327700 OWU327697:OWU327700 PGQ327697:PGQ327700 PQM327697:PQM327700 QAI327697:QAI327700 QKE327697:QKE327700 QUA327697:QUA327700 RDW327697:RDW327700 RNS327697:RNS327700 RXO327697:RXO327700 SHK327697:SHK327700 SRG327697:SRG327700 TBC327697:TBC327700 TKY327697:TKY327700 TUU327697:TUU327700 UEQ327697:UEQ327700 UOM327697:UOM327700 UYI327697:UYI327700 VIE327697:VIE327700 VSA327697:VSA327700 WBW327697:WBW327700 WLS327697:WLS327700 WVO327697:WVO327700 G393233:G393236 JC393233:JC393236 SY393233:SY393236 ACU393233:ACU393236 AMQ393233:AMQ393236 AWM393233:AWM393236 BGI393233:BGI393236 BQE393233:BQE393236 CAA393233:CAA393236 CJW393233:CJW393236 CTS393233:CTS393236 DDO393233:DDO393236 DNK393233:DNK393236 DXG393233:DXG393236 EHC393233:EHC393236 EQY393233:EQY393236 FAU393233:FAU393236 FKQ393233:FKQ393236 FUM393233:FUM393236 GEI393233:GEI393236 GOE393233:GOE393236 GYA393233:GYA393236 HHW393233:HHW393236 HRS393233:HRS393236 IBO393233:IBO393236 ILK393233:ILK393236 IVG393233:IVG393236 JFC393233:JFC393236 JOY393233:JOY393236 JYU393233:JYU393236 KIQ393233:KIQ393236 KSM393233:KSM393236 LCI393233:LCI393236 LME393233:LME393236 LWA393233:LWA393236 MFW393233:MFW393236 MPS393233:MPS393236 MZO393233:MZO393236 NJK393233:NJK393236 NTG393233:NTG393236 ODC393233:ODC393236 OMY393233:OMY393236 OWU393233:OWU393236 PGQ393233:PGQ393236 PQM393233:PQM393236 QAI393233:QAI393236 QKE393233:QKE393236 QUA393233:QUA393236 RDW393233:RDW393236 RNS393233:RNS393236 RXO393233:RXO393236 SHK393233:SHK393236 SRG393233:SRG393236 TBC393233:TBC393236 TKY393233:TKY393236 TUU393233:TUU393236 UEQ393233:UEQ393236 UOM393233:UOM393236 UYI393233:UYI393236 VIE393233:VIE393236 VSA393233:VSA393236 WBW393233:WBW393236 WLS393233:WLS393236 WVO393233:WVO393236 G458769:G458772 JC458769:JC458772 SY458769:SY458772 ACU458769:ACU458772 AMQ458769:AMQ458772 AWM458769:AWM458772 BGI458769:BGI458772 BQE458769:BQE458772 CAA458769:CAA458772 CJW458769:CJW458772 CTS458769:CTS458772 DDO458769:DDO458772 DNK458769:DNK458772 DXG458769:DXG458772 EHC458769:EHC458772 EQY458769:EQY458772 FAU458769:FAU458772 FKQ458769:FKQ458772 FUM458769:FUM458772 GEI458769:GEI458772 GOE458769:GOE458772 GYA458769:GYA458772 HHW458769:HHW458772 HRS458769:HRS458772 IBO458769:IBO458772 ILK458769:ILK458772 IVG458769:IVG458772 JFC458769:JFC458772 JOY458769:JOY458772 JYU458769:JYU458772 KIQ458769:KIQ458772 KSM458769:KSM458772 LCI458769:LCI458772 LME458769:LME458772 LWA458769:LWA458772 MFW458769:MFW458772 MPS458769:MPS458772 MZO458769:MZO458772 NJK458769:NJK458772 NTG458769:NTG458772 ODC458769:ODC458772 OMY458769:OMY458772 OWU458769:OWU458772 PGQ458769:PGQ458772 PQM458769:PQM458772 QAI458769:QAI458772 QKE458769:QKE458772 QUA458769:QUA458772 RDW458769:RDW458772 RNS458769:RNS458772 RXO458769:RXO458772 SHK458769:SHK458772 SRG458769:SRG458772 TBC458769:TBC458772 TKY458769:TKY458772 TUU458769:TUU458772 UEQ458769:UEQ458772 UOM458769:UOM458772 UYI458769:UYI458772 VIE458769:VIE458772 VSA458769:VSA458772 WBW458769:WBW458772 WLS458769:WLS458772 WVO458769:WVO458772 G524305:G524308 JC524305:JC524308 SY524305:SY524308 ACU524305:ACU524308 AMQ524305:AMQ524308 AWM524305:AWM524308 BGI524305:BGI524308 BQE524305:BQE524308 CAA524305:CAA524308 CJW524305:CJW524308 CTS524305:CTS524308 DDO524305:DDO524308 DNK524305:DNK524308 DXG524305:DXG524308 EHC524305:EHC524308 EQY524305:EQY524308 FAU524305:FAU524308 FKQ524305:FKQ524308 FUM524305:FUM524308 GEI524305:GEI524308 GOE524305:GOE524308 GYA524305:GYA524308 HHW524305:HHW524308 HRS524305:HRS524308 IBO524305:IBO524308 ILK524305:ILK524308 IVG524305:IVG524308 JFC524305:JFC524308 JOY524305:JOY524308 JYU524305:JYU524308 KIQ524305:KIQ524308 KSM524305:KSM524308 LCI524305:LCI524308 LME524305:LME524308 LWA524305:LWA524308 MFW524305:MFW524308 MPS524305:MPS524308 MZO524305:MZO524308 NJK524305:NJK524308 NTG524305:NTG524308 ODC524305:ODC524308 OMY524305:OMY524308 OWU524305:OWU524308 PGQ524305:PGQ524308 PQM524305:PQM524308 QAI524305:QAI524308 QKE524305:QKE524308 QUA524305:QUA524308 RDW524305:RDW524308 RNS524305:RNS524308 RXO524305:RXO524308 SHK524305:SHK524308 SRG524305:SRG524308 TBC524305:TBC524308 TKY524305:TKY524308 TUU524305:TUU524308 UEQ524305:UEQ524308 UOM524305:UOM524308 UYI524305:UYI524308 VIE524305:VIE524308 VSA524305:VSA524308 WBW524305:WBW524308 WLS524305:WLS524308 WVO524305:WVO524308 G589841:G589844 JC589841:JC589844 SY589841:SY589844 ACU589841:ACU589844 AMQ589841:AMQ589844 AWM589841:AWM589844 BGI589841:BGI589844 BQE589841:BQE589844 CAA589841:CAA589844 CJW589841:CJW589844 CTS589841:CTS589844 DDO589841:DDO589844 DNK589841:DNK589844 DXG589841:DXG589844 EHC589841:EHC589844 EQY589841:EQY589844 FAU589841:FAU589844 FKQ589841:FKQ589844 FUM589841:FUM589844 GEI589841:GEI589844 GOE589841:GOE589844 GYA589841:GYA589844 HHW589841:HHW589844 HRS589841:HRS589844 IBO589841:IBO589844 ILK589841:ILK589844 IVG589841:IVG589844 JFC589841:JFC589844 JOY589841:JOY589844 JYU589841:JYU589844 KIQ589841:KIQ589844 KSM589841:KSM589844 LCI589841:LCI589844 LME589841:LME589844 LWA589841:LWA589844 MFW589841:MFW589844 MPS589841:MPS589844 MZO589841:MZO589844 NJK589841:NJK589844 NTG589841:NTG589844 ODC589841:ODC589844 OMY589841:OMY589844 OWU589841:OWU589844 PGQ589841:PGQ589844 PQM589841:PQM589844 QAI589841:QAI589844 QKE589841:QKE589844 QUA589841:QUA589844 RDW589841:RDW589844 RNS589841:RNS589844 RXO589841:RXO589844 SHK589841:SHK589844 SRG589841:SRG589844 TBC589841:TBC589844 TKY589841:TKY589844 TUU589841:TUU589844 UEQ589841:UEQ589844 UOM589841:UOM589844 UYI589841:UYI589844 VIE589841:VIE589844 VSA589841:VSA589844 WBW589841:WBW589844 WLS589841:WLS589844 WVO589841:WVO589844 G655377:G655380 JC655377:JC655380 SY655377:SY655380 ACU655377:ACU655380 AMQ655377:AMQ655380 AWM655377:AWM655380 BGI655377:BGI655380 BQE655377:BQE655380 CAA655377:CAA655380 CJW655377:CJW655380 CTS655377:CTS655380 DDO655377:DDO655380 DNK655377:DNK655380 DXG655377:DXG655380 EHC655377:EHC655380 EQY655377:EQY655380 FAU655377:FAU655380 FKQ655377:FKQ655380 FUM655377:FUM655380 GEI655377:GEI655380 GOE655377:GOE655380 GYA655377:GYA655380 HHW655377:HHW655380 HRS655377:HRS655380 IBO655377:IBO655380 ILK655377:ILK655380 IVG655377:IVG655380 JFC655377:JFC655380 JOY655377:JOY655380 JYU655377:JYU655380 KIQ655377:KIQ655380 KSM655377:KSM655380 LCI655377:LCI655380 LME655377:LME655380 LWA655377:LWA655380 MFW655377:MFW655380 MPS655377:MPS655380 MZO655377:MZO655380 NJK655377:NJK655380 NTG655377:NTG655380 ODC655377:ODC655380 OMY655377:OMY655380 OWU655377:OWU655380 PGQ655377:PGQ655380 PQM655377:PQM655380 QAI655377:QAI655380 QKE655377:QKE655380 QUA655377:QUA655380 RDW655377:RDW655380 RNS655377:RNS655380 RXO655377:RXO655380 SHK655377:SHK655380 SRG655377:SRG655380 TBC655377:TBC655380 TKY655377:TKY655380 TUU655377:TUU655380 UEQ655377:UEQ655380 UOM655377:UOM655380 UYI655377:UYI655380 VIE655377:VIE655380 VSA655377:VSA655380 WBW655377:WBW655380 WLS655377:WLS655380 WVO655377:WVO655380 G720913:G720916 JC720913:JC720916 SY720913:SY720916 ACU720913:ACU720916 AMQ720913:AMQ720916 AWM720913:AWM720916 BGI720913:BGI720916 BQE720913:BQE720916 CAA720913:CAA720916 CJW720913:CJW720916 CTS720913:CTS720916 DDO720913:DDO720916 DNK720913:DNK720916 DXG720913:DXG720916 EHC720913:EHC720916 EQY720913:EQY720916 FAU720913:FAU720916 FKQ720913:FKQ720916 FUM720913:FUM720916 GEI720913:GEI720916 GOE720913:GOE720916 GYA720913:GYA720916 HHW720913:HHW720916 HRS720913:HRS720916 IBO720913:IBO720916 ILK720913:ILK720916 IVG720913:IVG720916 JFC720913:JFC720916 JOY720913:JOY720916 JYU720913:JYU720916 KIQ720913:KIQ720916 KSM720913:KSM720916 LCI720913:LCI720916 LME720913:LME720916 LWA720913:LWA720916 MFW720913:MFW720916 MPS720913:MPS720916 MZO720913:MZO720916 NJK720913:NJK720916 NTG720913:NTG720916 ODC720913:ODC720916 OMY720913:OMY720916 OWU720913:OWU720916 PGQ720913:PGQ720916 PQM720913:PQM720916 QAI720913:QAI720916 QKE720913:QKE720916 QUA720913:QUA720916 RDW720913:RDW720916 RNS720913:RNS720916 RXO720913:RXO720916 SHK720913:SHK720916 SRG720913:SRG720916 TBC720913:TBC720916 TKY720913:TKY720916 TUU720913:TUU720916 UEQ720913:UEQ720916 UOM720913:UOM720916 UYI720913:UYI720916 VIE720913:VIE720916 VSA720913:VSA720916 WBW720913:WBW720916 WLS720913:WLS720916 WVO720913:WVO720916 G786449:G786452 JC786449:JC786452 SY786449:SY786452 ACU786449:ACU786452 AMQ786449:AMQ786452 AWM786449:AWM786452 BGI786449:BGI786452 BQE786449:BQE786452 CAA786449:CAA786452 CJW786449:CJW786452 CTS786449:CTS786452 DDO786449:DDO786452 DNK786449:DNK786452 DXG786449:DXG786452 EHC786449:EHC786452 EQY786449:EQY786452 FAU786449:FAU786452 FKQ786449:FKQ786452 FUM786449:FUM786452 GEI786449:GEI786452 GOE786449:GOE786452 GYA786449:GYA786452 HHW786449:HHW786452 HRS786449:HRS786452 IBO786449:IBO786452 ILK786449:ILK786452 IVG786449:IVG786452 JFC786449:JFC786452 JOY786449:JOY786452 JYU786449:JYU786452 KIQ786449:KIQ786452 KSM786449:KSM786452 LCI786449:LCI786452 LME786449:LME786452 LWA786449:LWA786452 MFW786449:MFW786452 MPS786449:MPS786452 MZO786449:MZO786452 NJK786449:NJK786452 NTG786449:NTG786452 ODC786449:ODC786452 OMY786449:OMY786452 OWU786449:OWU786452 PGQ786449:PGQ786452 PQM786449:PQM786452 QAI786449:QAI786452 QKE786449:QKE786452 QUA786449:QUA786452 RDW786449:RDW786452 RNS786449:RNS786452 RXO786449:RXO786452 SHK786449:SHK786452 SRG786449:SRG786452 TBC786449:TBC786452 TKY786449:TKY786452 TUU786449:TUU786452 UEQ786449:UEQ786452 UOM786449:UOM786452 UYI786449:UYI786452 VIE786449:VIE786452 VSA786449:VSA786452 WBW786449:WBW786452 WLS786449:WLS786452 WVO786449:WVO786452 G851985:G851988 JC851985:JC851988 SY851985:SY851988 ACU851985:ACU851988 AMQ851985:AMQ851988 AWM851985:AWM851988 BGI851985:BGI851988 BQE851985:BQE851988 CAA851985:CAA851988 CJW851985:CJW851988 CTS851985:CTS851988 DDO851985:DDO851988 DNK851985:DNK851988 DXG851985:DXG851988 EHC851985:EHC851988 EQY851985:EQY851988 FAU851985:FAU851988 FKQ851985:FKQ851988 FUM851985:FUM851988 GEI851985:GEI851988 GOE851985:GOE851988 GYA851985:GYA851988 HHW851985:HHW851988 HRS851985:HRS851988 IBO851985:IBO851988 ILK851985:ILK851988 IVG851985:IVG851988 JFC851985:JFC851988 JOY851985:JOY851988 JYU851985:JYU851988 KIQ851985:KIQ851988 KSM851985:KSM851988 LCI851985:LCI851988 LME851985:LME851988 LWA851985:LWA851988 MFW851985:MFW851988 MPS851985:MPS851988 MZO851985:MZO851988 NJK851985:NJK851988 NTG851985:NTG851988 ODC851985:ODC851988 OMY851985:OMY851988 OWU851985:OWU851988 PGQ851985:PGQ851988 PQM851985:PQM851988 QAI851985:QAI851988 QKE851985:QKE851988 QUA851985:QUA851988 RDW851985:RDW851988 RNS851985:RNS851988 RXO851985:RXO851988 SHK851985:SHK851988 SRG851985:SRG851988 TBC851985:TBC851988 TKY851985:TKY851988 TUU851985:TUU851988 UEQ851985:UEQ851988 UOM851985:UOM851988 UYI851985:UYI851988 VIE851985:VIE851988 VSA851985:VSA851988 WBW851985:WBW851988 WLS851985:WLS851988 WVO851985:WVO851988 G917521:G917524 JC917521:JC917524 SY917521:SY917524 ACU917521:ACU917524 AMQ917521:AMQ917524 AWM917521:AWM917524 BGI917521:BGI917524 BQE917521:BQE917524 CAA917521:CAA917524 CJW917521:CJW917524 CTS917521:CTS917524 DDO917521:DDO917524 DNK917521:DNK917524 DXG917521:DXG917524 EHC917521:EHC917524 EQY917521:EQY917524 FAU917521:FAU917524 FKQ917521:FKQ917524 FUM917521:FUM917524 GEI917521:GEI917524 GOE917521:GOE917524 GYA917521:GYA917524 HHW917521:HHW917524 HRS917521:HRS917524 IBO917521:IBO917524 ILK917521:ILK917524 IVG917521:IVG917524 JFC917521:JFC917524 JOY917521:JOY917524 JYU917521:JYU917524 KIQ917521:KIQ917524 KSM917521:KSM917524 LCI917521:LCI917524 LME917521:LME917524 LWA917521:LWA917524 MFW917521:MFW917524 MPS917521:MPS917524 MZO917521:MZO917524 NJK917521:NJK917524 NTG917521:NTG917524 ODC917521:ODC917524 OMY917521:OMY917524 OWU917521:OWU917524 PGQ917521:PGQ917524 PQM917521:PQM917524 QAI917521:QAI917524 QKE917521:QKE917524 QUA917521:QUA917524 RDW917521:RDW917524 RNS917521:RNS917524 RXO917521:RXO917524 SHK917521:SHK917524 SRG917521:SRG917524 TBC917521:TBC917524 TKY917521:TKY917524 TUU917521:TUU917524 UEQ917521:UEQ917524 UOM917521:UOM917524 UYI917521:UYI917524 VIE917521:VIE917524 VSA917521:VSA917524 WBW917521:WBW917524 WLS917521:WLS917524 WVO917521:WVO917524 G983057:G983060 JC983057:JC983060 SY983057:SY983060 ACU983057:ACU983060 AMQ983057:AMQ983060 AWM983057:AWM983060 BGI983057:BGI983060 BQE983057:BQE983060 CAA983057:CAA983060 CJW983057:CJW983060 CTS983057:CTS983060 DDO983057:DDO983060 DNK983057:DNK983060 DXG983057:DXG983060 EHC983057:EHC983060 EQY983057:EQY983060 FAU983057:FAU983060 FKQ983057:FKQ983060 FUM983057:FUM983060 GEI983057:GEI983060 GOE983057:GOE983060 GYA983057:GYA983060 HHW983057:HHW983060 HRS983057:HRS983060 IBO983057:IBO983060 ILK983057:ILK983060 IVG983057:IVG983060 JFC983057:JFC983060 JOY983057:JOY983060 JYU983057:JYU983060 KIQ983057:KIQ983060 KSM983057:KSM983060 LCI983057:LCI983060 LME983057:LME983060 LWA983057:LWA983060 MFW983057:MFW983060 MPS983057:MPS983060 MZO983057:MZO983060 NJK983057:NJK983060 NTG983057:NTG983060 ODC983057:ODC983060 OMY983057:OMY983060 OWU983057:OWU983060 PGQ983057:PGQ983060 PQM983057:PQM983060 QAI983057:QAI983060 QKE983057:QKE983060 QUA983057:QUA983060 RDW983057:RDW983060 RNS983057:RNS983060 RXO983057:RXO983060 SHK983057:SHK983060 SRG983057:SRG983060 TBC983057:TBC983060 TKY983057:TKY983060 TUU983057:TUU983060 UEQ983057:UEQ983060 UOM983057:UOM983060 UYI983057:UYI983060 VIE983057:VIE983060 VSA983057:VSA983060 WBW983057:WBW983060 WLS983057:WLS983060 WVO983057:WVO983060 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G22:G23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G25:G26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G65563:G65564 JC65563:JC65564 SY65563:SY65564 ACU65563:ACU65564 AMQ65563:AMQ65564 AWM65563:AWM65564 BGI65563:BGI65564 BQE65563:BQE65564 CAA65563:CAA65564 CJW65563:CJW65564 CTS65563:CTS65564 DDO65563:DDO65564 DNK65563:DNK65564 DXG65563:DXG65564 EHC65563:EHC65564 EQY65563:EQY65564 FAU65563:FAU65564 FKQ65563:FKQ65564 FUM65563:FUM65564 GEI65563:GEI65564 GOE65563:GOE65564 GYA65563:GYA65564 HHW65563:HHW65564 HRS65563:HRS65564 IBO65563:IBO65564 ILK65563:ILK65564 IVG65563:IVG65564 JFC65563:JFC65564 JOY65563:JOY65564 JYU65563:JYU65564 KIQ65563:KIQ65564 KSM65563:KSM65564 LCI65563:LCI65564 LME65563:LME65564 LWA65563:LWA65564 MFW65563:MFW65564 MPS65563:MPS65564 MZO65563:MZO65564 NJK65563:NJK65564 NTG65563:NTG65564 ODC65563:ODC65564 OMY65563:OMY65564 OWU65563:OWU65564 PGQ65563:PGQ65564 PQM65563:PQM65564 QAI65563:QAI65564 QKE65563:QKE65564 QUA65563:QUA65564 RDW65563:RDW65564 RNS65563:RNS65564 RXO65563:RXO65564 SHK65563:SHK65564 SRG65563:SRG65564 TBC65563:TBC65564 TKY65563:TKY65564 TUU65563:TUU65564 UEQ65563:UEQ65564 UOM65563:UOM65564 UYI65563:UYI65564 VIE65563:VIE65564 VSA65563:VSA65564 WBW65563:WBW65564 WLS65563:WLS65564 WVO65563:WVO65564 G131099:G131100 JC131099:JC131100 SY131099:SY131100 ACU131099:ACU131100 AMQ131099:AMQ131100 AWM131099:AWM131100 BGI131099:BGI131100 BQE131099:BQE131100 CAA131099:CAA131100 CJW131099:CJW131100 CTS131099:CTS131100 DDO131099:DDO131100 DNK131099:DNK131100 DXG131099:DXG131100 EHC131099:EHC131100 EQY131099:EQY131100 FAU131099:FAU131100 FKQ131099:FKQ131100 FUM131099:FUM131100 GEI131099:GEI131100 GOE131099:GOE131100 GYA131099:GYA131100 HHW131099:HHW131100 HRS131099:HRS131100 IBO131099:IBO131100 ILK131099:ILK131100 IVG131099:IVG131100 JFC131099:JFC131100 JOY131099:JOY131100 JYU131099:JYU131100 KIQ131099:KIQ131100 KSM131099:KSM131100 LCI131099:LCI131100 LME131099:LME131100 LWA131099:LWA131100 MFW131099:MFW131100 MPS131099:MPS131100 MZO131099:MZO131100 NJK131099:NJK131100 NTG131099:NTG131100 ODC131099:ODC131100 OMY131099:OMY131100 OWU131099:OWU131100 PGQ131099:PGQ131100 PQM131099:PQM131100 QAI131099:QAI131100 QKE131099:QKE131100 QUA131099:QUA131100 RDW131099:RDW131100 RNS131099:RNS131100 RXO131099:RXO131100 SHK131099:SHK131100 SRG131099:SRG131100 TBC131099:TBC131100 TKY131099:TKY131100 TUU131099:TUU131100 UEQ131099:UEQ131100 UOM131099:UOM131100 UYI131099:UYI131100 VIE131099:VIE131100 VSA131099:VSA131100 WBW131099:WBW131100 WLS131099:WLS131100 WVO131099:WVO131100 G196635:G196636 JC196635:JC196636 SY196635:SY196636 ACU196635:ACU196636 AMQ196635:AMQ196636 AWM196635:AWM196636 BGI196635:BGI196636 BQE196635:BQE196636 CAA196635:CAA196636 CJW196635:CJW196636 CTS196635:CTS196636 DDO196635:DDO196636 DNK196635:DNK196636 DXG196635:DXG196636 EHC196635:EHC196636 EQY196635:EQY196636 FAU196635:FAU196636 FKQ196635:FKQ196636 FUM196635:FUM196636 GEI196635:GEI196636 GOE196635:GOE196636 GYA196635:GYA196636 HHW196635:HHW196636 HRS196635:HRS196636 IBO196635:IBO196636 ILK196635:ILK196636 IVG196635:IVG196636 JFC196635:JFC196636 JOY196635:JOY196636 JYU196635:JYU196636 KIQ196635:KIQ196636 KSM196635:KSM196636 LCI196635:LCI196636 LME196635:LME196636 LWA196635:LWA196636 MFW196635:MFW196636 MPS196635:MPS196636 MZO196635:MZO196636 NJK196635:NJK196636 NTG196635:NTG196636 ODC196635:ODC196636 OMY196635:OMY196636 OWU196635:OWU196636 PGQ196635:PGQ196636 PQM196635:PQM196636 QAI196635:QAI196636 QKE196635:QKE196636 QUA196635:QUA196636 RDW196635:RDW196636 RNS196635:RNS196636 RXO196635:RXO196636 SHK196635:SHK196636 SRG196635:SRG196636 TBC196635:TBC196636 TKY196635:TKY196636 TUU196635:TUU196636 UEQ196635:UEQ196636 UOM196635:UOM196636 UYI196635:UYI196636 VIE196635:VIE196636 VSA196635:VSA196636 WBW196635:WBW196636 WLS196635:WLS196636 WVO196635:WVO196636 G262171:G262172 JC262171:JC262172 SY262171:SY262172 ACU262171:ACU262172 AMQ262171:AMQ262172 AWM262171:AWM262172 BGI262171:BGI262172 BQE262171:BQE262172 CAA262171:CAA262172 CJW262171:CJW262172 CTS262171:CTS262172 DDO262171:DDO262172 DNK262171:DNK262172 DXG262171:DXG262172 EHC262171:EHC262172 EQY262171:EQY262172 FAU262171:FAU262172 FKQ262171:FKQ262172 FUM262171:FUM262172 GEI262171:GEI262172 GOE262171:GOE262172 GYA262171:GYA262172 HHW262171:HHW262172 HRS262171:HRS262172 IBO262171:IBO262172 ILK262171:ILK262172 IVG262171:IVG262172 JFC262171:JFC262172 JOY262171:JOY262172 JYU262171:JYU262172 KIQ262171:KIQ262172 KSM262171:KSM262172 LCI262171:LCI262172 LME262171:LME262172 LWA262171:LWA262172 MFW262171:MFW262172 MPS262171:MPS262172 MZO262171:MZO262172 NJK262171:NJK262172 NTG262171:NTG262172 ODC262171:ODC262172 OMY262171:OMY262172 OWU262171:OWU262172 PGQ262171:PGQ262172 PQM262171:PQM262172 QAI262171:QAI262172 QKE262171:QKE262172 QUA262171:QUA262172 RDW262171:RDW262172 RNS262171:RNS262172 RXO262171:RXO262172 SHK262171:SHK262172 SRG262171:SRG262172 TBC262171:TBC262172 TKY262171:TKY262172 TUU262171:TUU262172 UEQ262171:UEQ262172 UOM262171:UOM262172 UYI262171:UYI262172 VIE262171:VIE262172 VSA262171:VSA262172 WBW262171:WBW262172 WLS262171:WLS262172 WVO262171:WVO262172 G327707:G327708 JC327707:JC327708 SY327707:SY327708 ACU327707:ACU327708 AMQ327707:AMQ327708 AWM327707:AWM327708 BGI327707:BGI327708 BQE327707:BQE327708 CAA327707:CAA327708 CJW327707:CJW327708 CTS327707:CTS327708 DDO327707:DDO327708 DNK327707:DNK327708 DXG327707:DXG327708 EHC327707:EHC327708 EQY327707:EQY327708 FAU327707:FAU327708 FKQ327707:FKQ327708 FUM327707:FUM327708 GEI327707:GEI327708 GOE327707:GOE327708 GYA327707:GYA327708 HHW327707:HHW327708 HRS327707:HRS327708 IBO327707:IBO327708 ILK327707:ILK327708 IVG327707:IVG327708 JFC327707:JFC327708 JOY327707:JOY327708 JYU327707:JYU327708 KIQ327707:KIQ327708 KSM327707:KSM327708 LCI327707:LCI327708 LME327707:LME327708 LWA327707:LWA327708 MFW327707:MFW327708 MPS327707:MPS327708 MZO327707:MZO327708 NJK327707:NJK327708 NTG327707:NTG327708 ODC327707:ODC327708 OMY327707:OMY327708 OWU327707:OWU327708 PGQ327707:PGQ327708 PQM327707:PQM327708 QAI327707:QAI327708 QKE327707:QKE327708 QUA327707:QUA327708 RDW327707:RDW327708 RNS327707:RNS327708 RXO327707:RXO327708 SHK327707:SHK327708 SRG327707:SRG327708 TBC327707:TBC327708 TKY327707:TKY327708 TUU327707:TUU327708 UEQ327707:UEQ327708 UOM327707:UOM327708 UYI327707:UYI327708 VIE327707:VIE327708 VSA327707:VSA327708 WBW327707:WBW327708 WLS327707:WLS327708 WVO327707:WVO327708 G393243:G393244 JC393243:JC393244 SY393243:SY393244 ACU393243:ACU393244 AMQ393243:AMQ393244 AWM393243:AWM393244 BGI393243:BGI393244 BQE393243:BQE393244 CAA393243:CAA393244 CJW393243:CJW393244 CTS393243:CTS393244 DDO393243:DDO393244 DNK393243:DNK393244 DXG393243:DXG393244 EHC393243:EHC393244 EQY393243:EQY393244 FAU393243:FAU393244 FKQ393243:FKQ393244 FUM393243:FUM393244 GEI393243:GEI393244 GOE393243:GOE393244 GYA393243:GYA393244 HHW393243:HHW393244 HRS393243:HRS393244 IBO393243:IBO393244 ILK393243:ILK393244 IVG393243:IVG393244 JFC393243:JFC393244 JOY393243:JOY393244 JYU393243:JYU393244 KIQ393243:KIQ393244 KSM393243:KSM393244 LCI393243:LCI393244 LME393243:LME393244 LWA393243:LWA393244 MFW393243:MFW393244 MPS393243:MPS393244 MZO393243:MZO393244 NJK393243:NJK393244 NTG393243:NTG393244 ODC393243:ODC393244 OMY393243:OMY393244 OWU393243:OWU393244 PGQ393243:PGQ393244 PQM393243:PQM393244 QAI393243:QAI393244 QKE393243:QKE393244 QUA393243:QUA393244 RDW393243:RDW393244 RNS393243:RNS393244 RXO393243:RXO393244 SHK393243:SHK393244 SRG393243:SRG393244 TBC393243:TBC393244 TKY393243:TKY393244 TUU393243:TUU393244 UEQ393243:UEQ393244 UOM393243:UOM393244 UYI393243:UYI393244 VIE393243:VIE393244 VSA393243:VSA393244 WBW393243:WBW393244 WLS393243:WLS393244 WVO393243:WVO393244 G458779:G458780 JC458779:JC458780 SY458779:SY458780 ACU458779:ACU458780 AMQ458779:AMQ458780 AWM458779:AWM458780 BGI458779:BGI458780 BQE458779:BQE458780 CAA458779:CAA458780 CJW458779:CJW458780 CTS458779:CTS458780 DDO458779:DDO458780 DNK458779:DNK458780 DXG458779:DXG458780 EHC458779:EHC458780 EQY458779:EQY458780 FAU458779:FAU458780 FKQ458779:FKQ458780 FUM458779:FUM458780 GEI458779:GEI458780 GOE458779:GOE458780 GYA458779:GYA458780 HHW458779:HHW458780 HRS458779:HRS458780 IBO458779:IBO458780 ILK458779:ILK458780 IVG458779:IVG458780 JFC458779:JFC458780 JOY458779:JOY458780 JYU458779:JYU458780 KIQ458779:KIQ458780 KSM458779:KSM458780 LCI458779:LCI458780 LME458779:LME458780 LWA458779:LWA458780 MFW458779:MFW458780 MPS458779:MPS458780 MZO458779:MZO458780 NJK458779:NJK458780 NTG458779:NTG458780 ODC458779:ODC458780 OMY458779:OMY458780 OWU458779:OWU458780 PGQ458779:PGQ458780 PQM458779:PQM458780 QAI458779:QAI458780 QKE458779:QKE458780 QUA458779:QUA458780 RDW458779:RDW458780 RNS458779:RNS458780 RXO458779:RXO458780 SHK458779:SHK458780 SRG458779:SRG458780 TBC458779:TBC458780 TKY458779:TKY458780 TUU458779:TUU458780 UEQ458779:UEQ458780 UOM458779:UOM458780 UYI458779:UYI458780 VIE458779:VIE458780 VSA458779:VSA458780 WBW458779:WBW458780 WLS458779:WLS458780 WVO458779:WVO458780 G524315:G524316 JC524315:JC524316 SY524315:SY524316 ACU524315:ACU524316 AMQ524315:AMQ524316 AWM524315:AWM524316 BGI524315:BGI524316 BQE524315:BQE524316 CAA524315:CAA524316 CJW524315:CJW524316 CTS524315:CTS524316 DDO524315:DDO524316 DNK524315:DNK524316 DXG524315:DXG524316 EHC524315:EHC524316 EQY524315:EQY524316 FAU524315:FAU524316 FKQ524315:FKQ524316 FUM524315:FUM524316 GEI524315:GEI524316 GOE524315:GOE524316 GYA524315:GYA524316 HHW524315:HHW524316 HRS524315:HRS524316 IBO524315:IBO524316 ILK524315:ILK524316 IVG524315:IVG524316 JFC524315:JFC524316 JOY524315:JOY524316 JYU524315:JYU524316 KIQ524315:KIQ524316 KSM524315:KSM524316 LCI524315:LCI524316 LME524315:LME524316 LWA524315:LWA524316 MFW524315:MFW524316 MPS524315:MPS524316 MZO524315:MZO524316 NJK524315:NJK524316 NTG524315:NTG524316 ODC524315:ODC524316 OMY524315:OMY524316 OWU524315:OWU524316 PGQ524315:PGQ524316 PQM524315:PQM524316 QAI524315:QAI524316 QKE524315:QKE524316 QUA524315:QUA524316 RDW524315:RDW524316 RNS524315:RNS524316 RXO524315:RXO524316 SHK524315:SHK524316 SRG524315:SRG524316 TBC524315:TBC524316 TKY524315:TKY524316 TUU524315:TUU524316 UEQ524315:UEQ524316 UOM524315:UOM524316 UYI524315:UYI524316 VIE524315:VIE524316 VSA524315:VSA524316 WBW524315:WBW524316 WLS524315:WLS524316 WVO524315:WVO524316 G589851:G589852 JC589851:JC589852 SY589851:SY589852 ACU589851:ACU589852 AMQ589851:AMQ589852 AWM589851:AWM589852 BGI589851:BGI589852 BQE589851:BQE589852 CAA589851:CAA589852 CJW589851:CJW589852 CTS589851:CTS589852 DDO589851:DDO589852 DNK589851:DNK589852 DXG589851:DXG589852 EHC589851:EHC589852 EQY589851:EQY589852 FAU589851:FAU589852 FKQ589851:FKQ589852 FUM589851:FUM589852 GEI589851:GEI589852 GOE589851:GOE589852 GYA589851:GYA589852 HHW589851:HHW589852 HRS589851:HRS589852 IBO589851:IBO589852 ILK589851:ILK589852 IVG589851:IVG589852 JFC589851:JFC589852 JOY589851:JOY589852 JYU589851:JYU589852 KIQ589851:KIQ589852 KSM589851:KSM589852 LCI589851:LCI589852 LME589851:LME589852 LWA589851:LWA589852 MFW589851:MFW589852 MPS589851:MPS589852 MZO589851:MZO589852 NJK589851:NJK589852 NTG589851:NTG589852 ODC589851:ODC589852 OMY589851:OMY589852 OWU589851:OWU589852 PGQ589851:PGQ589852 PQM589851:PQM589852 QAI589851:QAI589852 QKE589851:QKE589852 QUA589851:QUA589852 RDW589851:RDW589852 RNS589851:RNS589852 RXO589851:RXO589852 SHK589851:SHK589852 SRG589851:SRG589852 TBC589851:TBC589852 TKY589851:TKY589852 TUU589851:TUU589852 UEQ589851:UEQ589852 UOM589851:UOM589852 UYI589851:UYI589852 VIE589851:VIE589852 VSA589851:VSA589852 WBW589851:WBW589852 WLS589851:WLS589852 WVO589851:WVO589852 G655387:G655388 JC655387:JC655388 SY655387:SY655388 ACU655387:ACU655388 AMQ655387:AMQ655388 AWM655387:AWM655388 BGI655387:BGI655388 BQE655387:BQE655388 CAA655387:CAA655388 CJW655387:CJW655388 CTS655387:CTS655388 DDO655387:DDO655388 DNK655387:DNK655388 DXG655387:DXG655388 EHC655387:EHC655388 EQY655387:EQY655388 FAU655387:FAU655388 FKQ655387:FKQ655388 FUM655387:FUM655388 GEI655387:GEI655388 GOE655387:GOE655388 GYA655387:GYA655388 HHW655387:HHW655388 HRS655387:HRS655388 IBO655387:IBO655388 ILK655387:ILK655388 IVG655387:IVG655388 JFC655387:JFC655388 JOY655387:JOY655388 JYU655387:JYU655388 KIQ655387:KIQ655388 KSM655387:KSM655388 LCI655387:LCI655388 LME655387:LME655388 LWA655387:LWA655388 MFW655387:MFW655388 MPS655387:MPS655388 MZO655387:MZO655388 NJK655387:NJK655388 NTG655387:NTG655388 ODC655387:ODC655388 OMY655387:OMY655388 OWU655387:OWU655388 PGQ655387:PGQ655388 PQM655387:PQM655388 QAI655387:QAI655388 QKE655387:QKE655388 QUA655387:QUA655388 RDW655387:RDW655388 RNS655387:RNS655388 RXO655387:RXO655388 SHK655387:SHK655388 SRG655387:SRG655388 TBC655387:TBC655388 TKY655387:TKY655388 TUU655387:TUU655388 UEQ655387:UEQ655388 UOM655387:UOM655388 UYI655387:UYI655388 VIE655387:VIE655388 VSA655387:VSA655388 WBW655387:WBW655388 WLS655387:WLS655388 WVO655387:WVO655388 G720923:G720924 JC720923:JC720924 SY720923:SY720924 ACU720923:ACU720924 AMQ720923:AMQ720924 AWM720923:AWM720924 BGI720923:BGI720924 BQE720923:BQE720924 CAA720923:CAA720924 CJW720923:CJW720924 CTS720923:CTS720924 DDO720923:DDO720924 DNK720923:DNK720924 DXG720923:DXG720924 EHC720923:EHC720924 EQY720923:EQY720924 FAU720923:FAU720924 FKQ720923:FKQ720924 FUM720923:FUM720924 GEI720923:GEI720924 GOE720923:GOE720924 GYA720923:GYA720924 HHW720923:HHW720924 HRS720923:HRS720924 IBO720923:IBO720924 ILK720923:ILK720924 IVG720923:IVG720924 JFC720923:JFC720924 JOY720923:JOY720924 JYU720923:JYU720924 KIQ720923:KIQ720924 KSM720923:KSM720924 LCI720923:LCI720924 LME720923:LME720924 LWA720923:LWA720924 MFW720923:MFW720924 MPS720923:MPS720924 MZO720923:MZO720924 NJK720923:NJK720924 NTG720923:NTG720924 ODC720923:ODC720924 OMY720923:OMY720924 OWU720923:OWU720924 PGQ720923:PGQ720924 PQM720923:PQM720924 QAI720923:QAI720924 QKE720923:QKE720924 QUA720923:QUA720924 RDW720923:RDW720924 RNS720923:RNS720924 RXO720923:RXO720924 SHK720923:SHK720924 SRG720923:SRG720924 TBC720923:TBC720924 TKY720923:TKY720924 TUU720923:TUU720924 UEQ720923:UEQ720924 UOM720923:UOM720924 UYI720923:UYI720924 VIE720923:VIE720924 VSA720923:VSA720924 WBW720923:WBW720924 WLS720923:WLS720924 WVO720923:WVO720924 G786459:G786460 JC786459:JC786460 SY786459:SY786460 ACU786459:ACU786460 AMQ786459:AMQ786460 AWM786459:AWM786460 BGI786459:BGI786460 BQE786459:BQE786460 CAA786459:CAA786460 CJW786459:CJW786460 CTS786459:CTS786460 DDO786459:DDO786460 DNK786459:DNK786460 DXG786459:DXG786460 EHC786459:EHC786460 EQY786459:EQY786460 FAU786459:FAU786460 FKQ786459:FKQ786460 FUM786459:FUM786460 GEI786459:GEI786460 GOE786459:GOE786460 GYA786459:GYA786460 HHW786459:HHW786460 HRS786459:HRS786460 IBO786459:IBO786460 ILK786459:ILK786460 IVG786459:IVG786460 JFC786459:JFC786460 JOY786459:JOY786460 JYU786459:JYU786460 KIQ786459:KIQ786460 KSM786459:KSM786460 LCI786459:LCI786460 LME786459:LME786460 LWA786459:LWA786460 MFW786459:MFW786460 MPS786459:MPS786460 MZO786459:MZO786460 NJK786459:NJK786460 NTG786459:NTG786460 ODC786459:ODC786460 OMY786459:OMY786460 OWU786459:OWU786460 PGQ786459:PGQ786460 PQM786459:PQM786460 QAI786459:QAI786460 QKE786459:QKE786460 QUA786459:QUA786460 RDW786459:RDW786460 RNS786459:RNS786460 RXO786459:RXO786460 SHK786459:SHK786460 SRG786459:SRG786460 TBC786459:TBC786460 TKY786459:TKY786460 TUU786459:TUU786460 UEQ786459:UEQ786460 UOM786459:UOM786460 UYI786459:UYI786460 VIE786459:VIE786460 VSA786459:VSA786460 WBW786459:WBW786460 WLS786459:WLS786460 WVO786459:WVO786460 G851995:G851996 JC851995:JC851996 SY851995:SY851996 ACU851995:ACU851996 AMQ851995:AMQ851996 AWM851995:AWM851996 BGI851995:BGI851996 BQE851995:BQE851996 CAA851995:CAA851996 CJW851995:CJW851996 CTS851995:CTS851996 DDO851995:DDO851996 DNK851995:DNK851996 DXG851995:DXG851996 EHC851995:EHC851996 EQY851995:EQY851996 FAU851995:FAU851996 FKQ851995:FKQ851996 FUM851995:FUM851996 GEI851995:GEI851996 GOE851995:GOE851996 GYA851995:GYA851996 HHW851995:HHW851996 HRS851995:HRS851996 IBO851995:IBO851996 ILK851995:ILK851996 IVG851995:IVG851996 JFC851995:JFC851996 JOY851995:JOY851996 JYU851995:JYU851996 KIQ851995:KIQ851996 KSM851995:KSM851996 LCI851995:LCI851996 LME851995:LME851996 LWA851995:LWA851996 MFW851995:MFW851996 MPS851995:MPS851996 MZO851995:MZO851996 NJK851995:NJK851996 NTG851995:NTG851996 ODC851995:ODC851996 OMY851995:OMY851996 OWU851995:OWU851996 PGQ851995:PGQ851996 PQM851995:PQM851996 QAI851995:QAI851996 QKE851995:QKE851996 QUA851995:QUA851996 RDW851995:RDW851996 RNS851995:RNS851996 RXO851995:RXO851996 SHK851995:SHK851996 SRG851995:SRG851996 TBC851995:TBC851996 TKY851995:TKY851996 TUU851995:TUU851996 UEQ851995:UEQ851996 UOM851995:UOM851996 UYI851995:UYI851996 VIE851995:VIE851996 VSA851995:VSA851996 WBW851995:WBW851996 WLS851995:WLS851996 WVO851995:WVO851996 G917531:G917532 JC917531:JC917532 SY917531:SY917532 ACU917531:ACU917532 AMQ917531:AMQ917532 AWM917531:AWM917532 BGI917531:BGI917532 BQE917531:BQE917532 CAA917531:CAA917532 CJW917531:CJW917532 CTS917531:CTS917532 DDO917531:DDO917532 DNK917531:DNK917532 DXG917531:DXG917532 EHC917531:EHC917532 EQY917531:EQY917532 FAU917531:FAU917532 FKQ917531:FKQ917532 FUM917531:FUM917532 GEI917531:GEI917532 GOE917531:GOE917532 GYA917531:GYA917532 HHW917531:HHW917532 HRS917531:HRS917532 IBO917531:IBO917532 ILK917531:ILK917532 IVG917531:IVG917532 JFC917531:JFC917532 JOY917531:JOY917532 JYU917531:JYU917532 KIQ917531:KIQ917532 KSM917531:KSM917532 LCI917531:LCI917532 LME917531:LME917532 LWA917531:LWA917532 MFW917531:MFW917532 MPS917531:MPS917532 MZO917531:MZO917532 NJK917531:NJK917532 NTG917531:NTG917532 ODC917531:ODC917532 OMY917531:OMY917532 OWU917531:OWU917532 PGQ917531:PGQ917532 PQM917531:PQM917532 QAI917531:QAI917532 QKE917531:QKE917532 QUA917531:QUA917532 RDW917531:RDW917532 RNS917531:RNS917532 RXO917531:RXO917532 SHK917531:SHK917532 SRG917531:SRG917532 TBC917531:TBC917532 TKY917531:TKY917532 TUU917531:TUU917532 UEQ917531:UEQ917532 UOM917531:UOM917532 UYI917531:UYI917532 VIE917531:VIE917532 VSA917531:VSA917532 WBW917531:WBW917532 WLS917531:WLS917532 WVO917531:WVO917532 G983067:G983068 JC983067:JC983068 SY983067:SY983068 ACU983067:ACU983068 AMQ983067:AMQ983068 AWM983067:AWM983068 BGI983067:BGI983068 BQE983067:BQE983068 CAA983067:CAA983068 CJW983067:CJW983068 CTS983067:CTS983068 DDO983067:DDO983068 DNK983067:DNK983068 DXG983067:DXG983068 EHC983067:EHC983068 EQY983067:EQY983068 FAU983067:FAU983068 FKQ983067:FKQ983068 FUM983067:FUM983068 GEI983067:GEI983068 GOE983067:GOE983068 GYA983067:GYA983068 HHW983067:HHW983068 HRS983067:HRS983068 IBO983067:IBO983068 ILK983067:ILK983068 IVG983067:IVG983068 JFC983067:JFC983068 JOY983067:JOY983068 JYU983067:JYU983068 KIQ983067:KIQ983068 KSM983067:KSM983068 LCI983067:LCI983068 LME983067:LME983068 LWA983067:LWA983068 MFW983067:MFW983068 MPS983067:MPS983068 MZO983067:MZO983068 NJK983067:NJK983068 NTG983067:NTG983068 ODC983067:ODC983068 OMY983067:OMY983068 OWU983067:OWU983068 PGQ983067:PGQ983068 PQM983067:PQM983068 QAI983067:QAI983068 QKE983067:QKE983068 QUA983067:QUA983068 RDW983067:RDW983068 RNS983067:RNS983068 RXO983067:RXO983068 SHK983067:SHK983068 SRG983067:SRG983068 TBC983067:TBC983068 TKY983067:TKY983068 TUU983067:TUU983068 UEQ983067:UEQ983068 UOM983067:UOM983068 UYI983067:UYI983068 VIE983067:VIE983068 VSA983067:VSA983068 WBW983067:WBW983068 WLS983067:WLS983068 WVO983067:WVO983068 E14:E18 JA28:JA35 SW28:SW35 ACS28:ACS35 AMO28:AMO35 AWK28:AWK35 BGG28:BGG35 BQC28:BQC35 BZY28:BZY35 CJU28:CJU35 CTQ28:CTQ35 DDM28:DDM35 DNI28:DNI35 DXE28:DXE35 EHA28:EHA35 EQW28:EQW35 FAS28:FAS35 FKO28:FKO35 FUK28:FUK35 GEG28:GEG35 GOC28:GOC35 GXY28:GXY35 HHU28:HHU35 HRQ28:HRQ35 IBM28:IBM35 ILI28:ILI35 IVE28:IVE35 JFA28:JFA35 JOW28:JOW35 JYS28:JYS35 KIO28:KIO35 KSK28:KSK35 LCG28:LCG35 LMC28:LMC35 LVY28:LVY35 MFU28:MFU35 MPQ28:MPQ35 MZM28:MZM35 NJI28:NJI35 NTE28:NTE35 ODA28:ODA35 OMW28:OMW35 OWS28:OWS35 PGO28:PGO35 PQK28:PQK35 QAG28:QAG35 QKC28:QKC35 QTY28:QTY35 RDU28:RDU35 RNQ28:RNQ35 RXM28:RXM35 SHI28:SHI35 SRE28:SRE35 TBA28:TBA35 TKW28:TKW35 TUS28:TUS35 UEO28:UEO35 UOK28:UOK35 UYG28:UYG35 VIC28:VIC35 VRY28:VRY35 WBU28:WBU35 WLQ28:WLQ35 WVM28:WVM35 E65566:E65571 JA65566:JA65571 SW65566:SW65571 ACS65566:ACS65571 AMO65566:AMO65571 AWK65566:AWK65571 BGG65566:BGG65571 BQC65566:BQC65571 BZY65566:BZY65571 CJU65566:CJU65571 CTQ65566:CTQ65571 DDM65566:DDM65571 DNI65566:DNI65571 DXE65566:DXE65571 EHA65566:EHA65571 EQW65566:EQW65571 FAS65566:FAS65571 FKO65566:FKO65571 FUK65566:FUK65571 GEG65566:GEG65571 GOC65566:GOC65571 GXY65566:GXY65571 HHU65566:HHU65571 HRQ65566:HRQ65571 IBM65566:IBM65571 ILI65566:ILI65571 IVE65566:IVE65571 JFA65566:JFA65571 JOW65566:JOW65571 JYS65566:JYS65571 KIO65566:KIO65571 KSK65566:KSK65571 LCG65566:LCG65571 LMC65566:LMC65571 LVY65566:LVY65571 MFU65566:MFU65571 MPQ65566:MPQ65571 MZM65566:MZM65571 NJI65566:NJI65571 NTE65566:NTE65571 ODA65566:ODA65571 OMW65566:OMW65571 OWS65566:OWS65571 PGO65566:PGO65571 PQK65566:PQK65571 QAG65566:QAG65571 QKC65566:QKC65571 QTY65566:QTY65571 RDU65566:RDU65571 RNQ65566:RNQ65571 RXM65566:RXM65571 SHI65566:SHI65571 SRE65566:SRE65571 TBA65566:TBA65571 TKW65566:TKW65571 TUS65566:TUS65571 UEO65566:UEO65571 UOK65566:UOK65571 UYG65566:UYG65571 VIC65566:VIC65571 VRY65566:VRY65571 WBU65566:WBU65571 WLQ65566:WLQ65571 WVM65566:WVM65571 E131102:E131107 JA131102:JA131107 SW131102:SW131107 ACS131102:ACS131107 AMO131102:AMO131107 AWK131102:AWK131107 BGG131102:BGG131107 BQC131102:BQC131107 BZY131102:BZY131107 CJU131102:CJU131107 CTQ131102:CTQ131107 DDM131102:DDM131107 DNI131102:DNI131107 DXE131102:DXE131107 EHA131102:EHA131107 EQW131102:EQW131107 FAS131102:FAS131107 FKO131102:FKO131107 FUK131102:FUK131107 GEG131102:GEG131107 GOC131102:GOC131107 GXY131102:GXY131107 HHU131102:HHU131107 HRQ131102:HRQ131107 IBM131102:IBM131107 ILI131102:ILI131107 IVE131102:IVE131107 JFA131102:JFA131107 JOW131102:JOW131107 JYS131102:JYS131107 KIO131102:KIO131107 KSK131102:KSK131107 LCG131102:LCG131107 LMC131102:LMC131107 LVY131102:LVY131107 MFU131102:MFU131107 MPQ131102:MPQ131107 MZM131102:MZM131107 NJI131102:NJI131107 NTE131102:NTE131107 ODA131102:ODA131107 OMW131102:OMW131107 OWS131102:OWS131107 PGO131102:PGO131107 PQK131102:PQK131107 QAG131102:QAG131107 QKC131102:QKC131107 QTY131102:QTY131107 RDU131102:RDU131107 RNQ131102:RNQ131107 RXM131102:RXM131107 SHI131102:SHI131107 SRE131102:SRE131107 TBA131102:TBA131107 TKW131102:TKW131107 TUS131102:TUS131107 UEO131102:UEO131107 UOK131102:UOK131107 UYG131102:UYG131107 VIC131102:VIC131107 VRY131102:VRY131107 WBU131102:WBU131107 WLQ131102:WLQ131107 WVM131102:WVM131107 E196638:E196643 JA196638:JA196643 SW196638:SW196643 ACS196638:ACS196643 AMO196638:AMO196643 AWK196638:AWK196643 BGG196638:BGG196643 BQC196638:BQC196643 BZY196638:BZY196643 CJU196638:CJU196643 CTQ196638:CTQ196643 DDM196638:DDM196643 DNI196638:DNI196643 DXE196638:DXE196643 EHA196638:EHA196643 EQW196638:EQW196643 FAS196638:FAS196643 FKO196638:FKO196643 FUK196638:FUK196643 GEG196638:GEG196643 GOC196638:GOC196643 GXY196638:GXY196643 HHU196638:HHU196643 HRQ196638:HRQ196643 IBM196638:IBM196643 ILI196638:ILI196643 IVE196638:IVE196643 JFA196638:JFA196643 JOW196638:JOW196643 JYS196638:JYS196643 KIO196638:KIO196643 KSK196638:KSK196643 LCG196638:LCG196643 LMC196638:LMC196643 LVY196638:LVY196643 MFU196638:MFU196643 MPQ196638:MPQ196643 MZM196638:MZM196643 NJI196638:NJI196643 NTE196638:NTE196643 ODA196638:ODA196643 OMW196638:OMW196643 OWS196638:OWS196643 PGO196638:PGO196643 PQK196638:PQK196643 QAG196638:QAG196643 QKC196638:QKC196643 QTY196638:QTY196643 RDU196638:RDU196643 RNQ196638:RNQ196643 RXM196638:RXM196643 SHI196638:SHI196643 SRE196638:SRE196643 TBA196638:TBA196643 TKW196638:TKW196643 TUS196638:TUS196643 UEO196638:UEO196643 UOK196638:UOK196643 UYG196638:UYG196643 VIC196638:VIC196643 VRY196638:VRY196643 WBU196638:WBU196643 WLQ196638:WLQ196643 WVM196638:WVM196643 E262174:E262179 JA262174:JA262179 SW262174:SW262179 ACS262174:ACS262179 AMO262174:AMO262179 AWK262174:AWK262179 BGG262174:BGG262179 BQC262174:BQC262179 BZY262174:BZY262179 CJU262174:CJU262179 CTQ262174:CTQ262179 DDM262174:DDM262179 DNI262174:DNI262179 DXE262174:DXE262179 EHA262174:EHA262179 EQW262174:EQW262179 FAS262174:FAS262179 FKO262174:FKO262179 FUK262174:FUK262179 GEG262174:GEG262179 GOC262174:GOC262179 GXY262174:GXY262179 HHU262174:HHU262179 HRQ262174:HRQ262179 IBM262174:IBM262179 ILI262174:ILI262179 IVE262174:IVE262179 JFA262174:JFA262179 JOW262174:JOW262179 JYS262174:JYS262179 KIO262174:KIO262179 KSK262174:KSK262179 LCG262174:LCG262179 LMC262174:LMC262179 LVY262174:LVY262179 MFU262174:MFU262179 MPQ262174:MPQ262179 MZM262174:MZM262179 NJI262174:NJI262179 NTE262174:NTE262179 ODA262174:ODA262179 OMW262174:OMW262179 OWS262174:OWS262179 PGO262174:PGO262179 PQK262174:PQK262179 QAG262174:QAG262179 QKC262174:QKC262179 QTY262174:QTY262179 RDU262174:RDU262179 RNQ262174:RNQ262179 RXM262174:RXM262179 SHI262174:SHI262179 SRE262174:SRE262179 TBA262174:TBA262179 TKW262174:TKW262179 TUS262174:TUS262179 UEO262174:UEO262179 UOK262174:UOK262179 UYG262174:UYG262179 VIC262174:VIC262179 VRY262174:VRY262179 WBU262174:WBU262179 WLQ262174:WLQ262179 WVM262174:WVM262179 E327710:E327715 JA327710:JA327715 SW327710:SW327715 ACS327710:ACS327715 AMO327710:AMO327715 AWK327710:AWK327715 BGG327710:BGG327715 BQC327710:BQC327715 BZY327710:BZY327715 CJU327710:CJU327715 CTQ327710:CTQ327715 DDM327710:DDM327715 DNI327710:DNI327715 DXE327710:DXE327715 EHA327710:EHA327715 EQW327710:EQW327715 FAS327710:FAS327715 FKO327710:FKO327715 FUK327710:FUK327715 GEG327710:GEG327715 GOC327710:GOC327715 GXY327710:GXY327715 HHU327710:HHU327715 HRQ327710:HRQ327715 IBM327710:IBM327715 ILI327710:ILI327715 IVE327710:IVE327715 JFA327710:JFA327715 JOW327710:JOW327715 JYS327710:JYS327715 KIO327710:KIO327715 KSK327710:KSK327715 LCG327710:LCG327715 LMC327710:LMC327715 LVY327710:LVY327715 MFU327710:MFU327715 MPQ327710:MPQ327715 MZM327710:MZM327715 NJI327710:NJI327715 NTE327710:NTE327715 ODA327710:ODA327715 OMW327710:OMW327715 OWS327710:OWS327715 PGO327710:PGO327715 PQK327710:PQK327715 QAG327710:QAG327715 QKC327710:QKC327715 QTY327710:QTY327715 RDU327710:RDU327715 RNQ327710:RNQ327715 RXM327710:RXM327715 SHI327710:SHI327715 SRE327710:SRE327715 TBA327710:TBA327715 TKW327710:TKW327715 TUS327710:TUS327715 UEO327710:UEO327715 UOK327710:UOK327715 UYG327710:UYG327715 VIC327710:VIC327715 VRY327710:VRY327715 WBU327710:WBU327715 WLQ327710:WLQ327715 WVM327710:WVM327715 E393246:E393251 JA393246:JA393251 SW393246:SW393251 ACS393246:ACS393251 AMO393246:AMO393251 AWK393246:AWK393251 BGG393246:BGG393251 BQC393246:BQC393251 BZY393246:BZY393251 CJU393246:CJU393251 CTQ393246:CTQ393251 DDM393246:DDM393251 DNI393246:DNI393251 DXE393246:DXE393251 EHA393246:EHA393251 EQW393246:EQW393251 FAS393246:FAS393251 FKO393246:FKO393251 FUK393246:FUK393251 GEG393246:GEG393251 GOC393246:GOC393251 GXY393246:GXY393251 HHU393246:HHU393251 HRQ393246:HRQ393251 IBM393246:IBM393251 ILI393246:ILI393251 IVE393246:IVE393251 JFA393246:JFA393251 JOW393246:JOW393251 JYS393246:JYS393251 KIO393246:KIO393251 KSK393246:KSK393251 LCG393246:LCG393251 LMC393246:LMC393251 LVY393246:LVY393251 MFU393246:MFU393251 MPQ393246:MPQ393251 MZM393246:MZM393251 NJI393246:NJI393251 NTE393246:NTE393251 ODA393246:ODA393251 OMW393246:OMW393251 OWS393246:OWS393251 PGO393246:PGO393251 PQK393246:PQK393251 QAG393246:QAG393251 QKC393246:QKC393251 QTY393246:QTY393251 RDU393246:RDU393251 RNQ393246:RNQ393251 RXM393246:RXM393251 SHI393246:SHI393251 SRE393246:SRE393251 TBA393246:TBA393251 TKW393246:TKW393251 TUS393246:TUS393251 UEO393246:UEO393251 UOK393246:UOK393251 UYG393246:UYG393251 VIC393246:VIC393251 VRY393246:VRY393251 WBU393246:WBU393251 WLQ393246:WLQ393251 WVM393246:WVM393251 E458782:E458787 JA458782:JA458787 SW458782:SW458787 ACS458782:ACS458787 AMO458782:AMO458787 AWK458782:AWK458787 BGG458782:BGG458787 BQC458782:BQC458787 BZY458782:BZY458787 CJU458782:CJU458787 CTQ458782:CTQ458787 DDM458782:DDM458787 DNI458782:DNI458787 DXE458782:DXE458787 EHA458782:EHA458787 EQW458782:EQW458787 FAS458782:FAS458787 FKO458782:FKO458787 FUK458782:FUK458787 GEG458782:GEG458787 GOC458782:GOC458787 GXY458782:GXY458787 HHU458782:HHU458787 HRQ458782:HRQ458787 IBM458782:IBM458787 ILI458782:ILI458787 IVE458782:IVE458787 JFA458782:JFA458787 JOW458782:JOW458787 JYS458782:JYS458787 KIO458782:KIO458787 KSK458782:KSK458787 LCG458782:LCG458787 LMC458782:LMC458787 LVY458782:LVY458787 MFU458782:MFU458787 MPQ458782:MPQ458787 MZM458782:MZM458787 NJI458782:NJI458787 NTE458782:NTE458787 ODA458782:ODA458787 OMW458782:OMW458787 OWS458782:OWS458787 PGO458782:PGO458787 PQK458782:PQK458787 QAG458782:QAG458787 QKC458782:QKC458787 QTY458782:QTY458787 RDU458782:RDU458787 RNQ458782:RNQ458787 RXM458782:RXM458787 SHI458782:SHI458787 SRE458782:SRE458787 TBA458782:TBA458787 TKW458782:TKW458787 TUS458782:TUS458787 UEO458782:UEO458787 UOK458782:UOK458787 UYG458782:UYG458787 VIC458782:VIC458787 VRY458782:VRY458787 WBU458782:WBU458787 WLQ458782:WLQ458787 WVM458782:WVM458787 E524318:E524323 JA524318:JA524323 SW524318:SW524323 ACS524318:ACS524323 AMO524318:AMO524323 AWK524318:AWK524323 BGG524318:BGG524323 BQC524318:BQC524323 BZY524318:BZY524323 CJU524318:CJU524323 CTQ524318:CTQ524323 DDM524318:DDM524323 DNI524318:DNI524323 DXE524318:DXE524323 EHA524318:EHA524323 EQW524318:EQW524323 FAS524318:FAS524323 FKO524318:FKO524323 FUK524318:FUK524323 GEG524318:GEG524323 GOC524318:GOC524323 GXY524318:GXY524323 HHU524318:HHU524323 HRQ524318:HRQ524323 IBM524318:IBM524323 ILI524318:ILI524323 IVE524318:IVE524323 JFA524318:JFA524323 JOW524318:JOW524323 JYS524318:JYS524323 KIO524318:KIO524323 KSK524318:KSK524323 LCG524318:LCG524323 LMC524318:LMC524323 LVY524318:LVY524323 MFU524318:MFU524323 MPQ524318:MPQ524323 MZM524318:MZM524323 NJI524318:NJI524323 NTE524318:NTE524323 ODA524318:ODA524323 OMW524318:OMW524323 OWS524318:OWS524323 PGO524318:PGO524323 PQK524318:PQK524323 QAG524318:QAG524323 QKC524318:QKC524323 QTY524318:QTY524323 RDU524318:RDU524323 RNQ524318:RNQ524323 RXM524318:RXM524323 SHI524318:SHI524323 SRE524318:SRE524323 TBA524318:TBA524323 TKW524318:TKW524323 TUS524318:TUS524323 UEO524318:UEO524323 UOK524318:UOK524323 UYG524318:UYG524323 VIC524318:VIC524323 VRY524318:VRY524323 WBU524318:WBU524323 WLQ524318:WLQ524323 WVM524318:WVM524323 E589854:E589859 JA589854:JA589859 SW589854:SW589859 ACS589854:ACS589859 AMO589854:AMO589859 AWK589854:AWK589859 BGG589854:BGG589859 BQC589854:BQC589859 BZY589854:BZY589859 CJU589854:CJU589859 CTQ589854:CTQ589859 DDM589854:DDM589859 DNI589854:DNI589859 DXE589854:DXE589859 EHA589854:EHA589859 EQW589854:EQW589859 FAS589854:FAS589859 FKO589854:FKO589859 FUK589854:FUK589859 GEG589854:GEG589859 GOC589854:GOC589859 GXY589854:GXY589859 HHU589854:HHU589859 HRQ589854:HRQ589859 IBM589854:IBM589859 ILI589854:ILI589859 IVE589854:IVE589859 JFA589854:JFA589859 JOW589854:JOW589859 JYS589854:JYS589859 KIO589854:KIO589859 KSK589854:KSK589859 LCG589854:LCG589859 LMC589854:LMC589859 LVY589854:LVY589859 MFU589854:MFU589859 MPQ589854:MPQ589859 MZM589854:MZM589859 NJI589854:NJI589859 NTE589854:NTE589859 ODA589854:ODA589859 OMW589854:OMW589859 OWS589854:OWS589859 PGO589854:PGO589859 PQK589854:PQK589859 QAG589854:QAG589859 QKC589854:QKC589859 QTY589854:QTY589859 RDU589854:RDU589859 RNQ589854:RNQ589859 RXM589854:RXM589859 SHI589854:SHI589859 SRE589854:SRE589859 TBA589854:TBA589859 TKW589854:TKW589859 TUS589854:TUS589859 UEO589854:UEO589859 UOK589854:UOK589859 UYG589854:UYG589859 VIC589854:VIC589859 VRY589854:VRY589859 WBU589854:WBU589859 WLQ589854:WLQ589859 WVM589854:WVM589859 E655390:E655395 JA655390:JA655395 SW655390:SW655395 ACS655390:ACS655395 AMO655390:AMO655395 AWK655390:AWK655395 BGG655390:BGG655395 BQC655390:BQC655395 BZY655390:BZY655395 CJU655390:CJU655395 CTQ655390:CTQ655395 DDM655390:DDM655395 DNI655390:DNI655395 DXE655390:DXE655395 EHA655390:EHA655395 EQW655390:EQW655395 FAS655390:FAS655395 FKO655390:FKO655395 FUK655390:FUK655395 GEG655390:GEG655395 GOC655390:GOC655395 GXY655390:GXY655395 HHU655390:HHU655395 HRQ655390:HRQ655395 IBM655390:IBM655395 ILI655390:ILI655395 IVE655390:IVE655395 JFA655390:JFA655395 JOW655390:JOW655395 JYS655390:JYS655395 KIO655390:KIO655395 KSK655390:KSK655395 LCG655390:LCG655395 LMC655390:LMC655395 LVY655390:LVY655395 MFU655390:MFU655395 MPQ655390:MPQ655395 MZM655390:MZM655395 NJI655390:NJI655395 NTE655390:NTE655395 ODA655390:ODA655395 OMW655390:OMW655395 OWS655390:OWS655395 PGO655390:PGO655395 PQK655390:PQK655395 QAG655390:QAG655395 QKC655390:QKC655395 QTY655390:QTY655395 RDU655390:RDU655395 RNQ655390:RNQ655395 RXM655390:RXM655395 SHI655390:SHI655395 SRE655390:SRE655395 TBA655390:TBA655395 TKW655390:TKW655395 TUS655390:TUS655395 UEO655390:UEO655395 UOK655390:UOK655395 UYG655390:UYG655395 VIC655390:VIC655395 VRY655390:VRY655395 WBU655390:WBU655395 WLQ655390:WLQ655395 WVM655390:WVM655395 E720926:E720931 JA720926:JA720931 SW720926:SW720931 ACS720926:ACS720931 AMO720926:AMO720931 AWK720926:AWK720931 BGG720926:BGG720931 BQC720926:BQC720931 BZY720926:BZY720931 CJU720926:CJU720931 CTQ720926:CTQ720931 DDM720926:DDM720931 DNI720926:DNI720931 DXE720926:DXE720931 EHA720926:EHA720931 EQW720926:EQW720931 FAS720926:FAS720931 FKO720926:FKO720931 FUK720926:FUK720931 GEG720926:GEG720931 GOC720926:GOC720931 GXY720926:GXY720931 HHU720926:HHU720931 HRQ720926:HRQ720931 IBM720926:IBM720931 ILI720926:ILI720931 IVE720926:IVE720931 JFA720926:JFA720931 JOW720926:JOW720931 JYS720926:JYS720931 KIO720926:KIO720931 KSK720926:KSK720931 LCG720926:LCG720931 LMC720926:LMC720931 LVY720926:LVY720931 MFU720926:MFU720931 MPQ720926:MPQ720931 MZM720926:MZM720931 NJI720926:NJI720931 NTE720926:NTE720931 ODA720926:ODA720931 OMW720926:OMW720931 OWS720926:OWS720931 PGO720926:PGO720931 PQK720926:PQK720931 QAG720926:QAG720931 QKC720926:QKC720931 QTY720926:QTY720931 RDU720926:RDU720931 RNQ720926:RNQ720931 RXM720926:RXM720931 SHI720926:SHI720931 SRE720926:SRE720931 TBA720926:TBA720931 TKW720926:TKW720931 TUS720926:TUS720931 UEO720926:UEO720931 UOK720926:UOK720931 UYG720926:UYG720931 VIC720926:VIC720931 VRY720926:VRY720931 WBU720926:WBU720931 WLQ720926:WLQ720931 WVM720926:WVM720931 E786462:E786467 JA786462:JA786467 SW786462:SW786467 ACS786462:ACS786467 AMO786462:AMO786467 AWK786462:AWK786467 BGG786462:BGG786467 BQC786462:BQC786467 BZY786462:BZY786467 CJU786462:CJU786467 CTQ786462:CTQ786467 DDM786462:DDM786467 DNI786462:DNI786467 DXE786462:DXE786467 EHA786462:EHA786467 EQW786462:EQW786467 FAS786462:FAS786467 FKO786462:FKO786467 FUK786462:FUK786467 GEG786462:GEG786467 GOC786462:GOC786467 GXY786462:GXY786467 HHU786462:HHU786467 HRQ786462:HRQ786467 IBM786462:IBM786467 ILI786462:ILI786467 IVE786462:IVE786467 JFA786462:JFA786467 JOW786462:JOW786467 JYS786462:JYS786467 KIO786462:KIO786467 KSK786462:KSK786467 LCG786462:LCG786467 LMC786462:LMC786467 LVY786462:LVY786467 MFU786462:MFU786467 MPQ786462:MPQ786467 MZM786462:MZM786467 NJI786462:NJI786467 NTE786462:NTE786467 ODA786462:ODA786467 OMW786462:OMW786467 OWS786462:OWS786467 PGO786462:PGO786467 PQK786462:PQK786467 QAG786462:QAG786467 QKC786462:QKC786467 QTY786462:QTY786467 RDU786462:RDU786467 RNQ786462:RNQ786467 RXM786462:RXM786467 SHI786462:SHI786467 SRE786462:SRE786467 TBA786462:TBA786467 TKW786462:TKW786467 TUS786462:TUS786467 UEO786462:UEO786467 UOK786462:UOK786467 UYG786462:UYG786467 VIC786462:VIC786467 VRY786462:VRY786467 WBU786462:WBU786467 WLQ786462:WLQ786467 WVM786462:WVM786467 E851998:E852003 JA851998:JA852003 SW851998:SW852003 ACS851998:ACS852003 AMO851998:AMO852003 AWK851998:AWK852003 BGG851998:BGG852003 BQC851998:BQC852003 BZY851998:BZY852003 CJU851998:CJU852003 CTQ851998:CTQ852003 DDM851998:DDM852003 DNI851998:DNI852003 DXE851998:DXE852003 EHA851998:EHA852003 EQW851998:EQW852003 FAS851998:FAS852003 FKO851998:FKO852003 FUK851998:FUK852003 GEG851998:GEG852003 GOC851998:GOC852003 GXY851998:GXY852003 HHU851998:HHU852003 HRQ851998:HRQ852003 IBM851998:IBM852003 ILI851998:ILI852003 IVE851998:IVE852003 JFA851998:JFA852003 JOW851998:JOW852003 JYS851998:JYS852003 KIO851998:KIO852003 KSK851998:KSK852003 LCG851998:LCG852003 LMC851998:LMC852003 LVY851998:LVY852003 MFU851998:MFU852003 MPQ851998:MPQ852003 MZM851998:MZM852003 NJI851998:NJI852003 NTE851998:NTE852003 ODA851998:ODA852003 OMW851998:OMW852003 OWS851998:OWS852003 PGO851998:PGO852003 PQK851998:PQK852003 QAG851998:QAG852003 QKC851998:QKC852003 QTY851998:QTY852003 RDU851998:RDU852003 RNQ851998:RNQ852003 RXM851998:RXM852003 SHI851998:SHI852003 SRE851998:SRE852003 TBA851998:TBA852003 TKW851998:TKW852003 TUS851998:TUS852003 UEO851998:UEO852003 UOK851998:UOK852003 UYG851998:UYG852003 VIC851998:VIC852003 VRY851998:VRY852003 WBU851998:WBU852003 WLQ851998:WLQ852003 WVM851998:WVM852003 E917534:E917539 JA917534:JA917539 SW917534:SW917539 ACS917534:ACS917539 AMO917534:AMO917539 AWK917534:AWK917539 BGG917534:BGG917539 BQC917534:BQC917539 BZY917534:BZY917539 CJU917534:CJU917539 CTQ917534:CTQ917539 DDM917534:DDM917539 DNI917534:DNI917539 DXE917534:DXE917539 EHA917534:EHA917539 EQW917534:EQW917539 FAS917534:FAS917539 FKO917534:FKO917539 FUK917534:FUK917539 GEG917534:GEG917539 GOC917534:GOC917539 GXY917534:GXY917539 HHU917534:HHU917539 HRQ917534:HRQ917539 IBM917534:IBM917539 ILI917534:ILI917539 IVE917534:IVE917539 JFA917534:JFA917539 JOW917534:JOW917539 JYS917534:JYS917539 KIO917534:KIO917539 KSK917534:KSK917539 LCG917534:LCG917539 LMC917534:LMC917539 LVY917534:LVY917539 MFU917534:MFU917539 MPQ917534:MPQ917539 MZM917534:MZM917539 NJI917534:NJI917539 NTE917534:NTE917539 ODA917534:ODA917539 OMW917534:OMW917539 OWS917534:OWS917539 PGO917534:PGO917539 PQK917534:PQK917539 QAG917534:QAG917539 QKC917534:QKC917539 QTY917534:QTY917539 RDU917534:RDU917539 RNQ917534:RNQ917539 RXM917534:RXM917539 SHI917534:SHI917539 SRE917534:SRE917539 TBA917534:TBA917539 TKW917534:TKW917539 TUS917534:TUS917539 UEO917534:UEO917539 UOK917534:UOK917539 UYG917534:UYG917539 VIC917534:VIC917539 VRY917534:VRY917539 WBU917534:WBU917539 WLQ917534:WLQ917539 WVM917534:WVM917539 E983070:E983075 JA983070:JA983075 SW983070:SW983075 ACS983070:ACS983075 AMO983070:AMO983075 AWK983070:AWK983075 BGG983070:BGG983075 BQC983070:BQC983075 BZY983070:BZY983075 CJU983070:CJU983075 CTQ983070:CTQ983075 DDM983070:DDM983075 DNI983070:DNI983075 DXE983070:DXE983075 EHA983070:EHA983075 EQW983070:EQW983075 FAS983070:FAS983075 FKO983070:FKO983075 FUK983070:FUK983075 GEG983070:GEG983075 GOC983070:GOC983075 GXY983070:GXY983075 HHU983070:HHU983075 HRQ983070:HRQ983075 IBM983070:IBM983075 ILI983070:ILI983075 IVE983070:IVE983075 JFA983070:JFA983075 JOW983070:JOW983075 JYS983070:JYS983075 KIO983070:KIO983075 KSK983070:KSK983075 LCG983070:LCG983075 LMC983070:LMC983075 LVY983070:LVY983075 MFU983070:MFU983075 MPQ983070:MPQ983075 MZM983070:MZM983075 NJI983070:NJI983075 NTE983070:NTE983075 ODA983070:ODA983075 OMW983070:OMW983075 OWS983070:OWS983075 PGO983070:PGO983075 PQK983070:PQK983075 QAG983070:QAG983075 QKC983070:QKC983075 QTY983070:QTY983075 RDU983070:RDU983075 RNQ983070:RNQ983075 RXM983070:RXM983075 SHI983070:SHI983075 SRE983070:SRE983075 TBA983070:TBA983075 TKW983070:TKW983075 TUS983070:TUS983075 UEO983070:UEO983075 UOK983070:UOK983075 UYG983070:UYG983075 VIC983070:VIC983075 VRY983070:VRY983075 WBU983070:WBU983075 WLQ983070:WLQ983075 WVM983070:WVM983075 E28:E35 JC28:JC35 SY28:SY35 ACU28:ACU35 AMQ28:AMQ35 AWM28:AWM35 BGI28:BGI35 BQE28:BQE35 CAA28:CAA35 CJW28:CJW35 CTS28:CTS35 DDO28:DDO35 DNK28:DNK35 DXG28:DXG35 EHC28:EHC35 EQY28:EQY35 FAU28:FAU35 FKQ28:FKQ35 FUM28:FUM35 GEI28:GEI35 GOE28:GOE35 GYA28:GYA35 HHW28:HHW35 HRS28:HRS35 IBO28:IBO35 ILK28:ILK35 IVG28:IVG35 JFC28:JFC35 JOY28:JOY35 JYU28:JYU35 KIQ28:KIQ35 KSM28:KSM35 LCI28:LCI35 LME28:LME35 LWA28:LWA35 MFW28:MFW35 MPS28:MPS35 MZO28:MZO35 NJK28:NJK35 NTG28:NTG35 ODC28:ODC35 OMY28:OMY35 OWU28:OWU35 PGQ28:PGQ35 PQM28:PQM35 QAI28:QAI35 QKE28:QKE35 QUA28:QUA35 RDW28:RDW35 RNS28:RNS35 RXO28:RXO35 SHK28:SHK35 SRG28:SRG35 TBC28:TBC35 TKY28:TKY35 TUU28:TUU35 UEQ28:UEQ35 UOM28:UOM35 UYI28:UYI35 VIE28:VIE35 VSA28:VSA35 WBW28:WBW35 WLS28:WLS35 WVO28:WVO35 G65566:G65571 JC65566:JC65571 SY65566:SY65571 ACU65566:ACU65571 AMQ65566:AMQ65571 AWM65566:AWM65571 BGI65566:BGI65571 BQE65566:BQE65571 CAA65566:CAA65571 CJW65566:CJW65571 CTS65566:CTS65571 DDO65566:DDO65571 DNK65566:DNK65571 DXG65566:DXG65571 EHC65566:EHC65571 EQY65566:EQY65571 FAU65566:FAU65571 FKQ65566:FKQ65571 FUM65566:FUM65571 GEI65566:GEI65571 GOE65566:GOE65571 GYA65566:GYA65571 HHW65566:HHW65571 HRS65566:HRS65571 IBO65566:IBO65571 ILK65566:ILK65571 IVG65566:IVG65571 JFC65566:JFC65571 JOY65566:JOY65571 JYU65566:JYU65571 KIQ65566:KIQ65571 KSM65566:KSM65571 LCI65566:LCI65571 LME65566:LME65571 LWA65566:LWA65571 MFW65566:MFW65571 MPS65566:MPS65571 MZO65566:MZO65571 NJK65566:NJK65571 NTG65566:NTG65571 ODC65566:ODC65571 OMY65566:OMY65571 OWU65566:OWU65571 PGQ65566:PGQ65571 PQM65566:PQM65571 QAI65566:QAI65571 QKE65566:QKE65571 QUA65566:QUA65571 RDW65566:RDW65571 RNS65566:RNS65571 RXO65566:RXO65571 SHK65566:SHK65571 SRG65566:SRG65571 TBC65566:TBC65571 TKY65566:TKY65571 TUU65566:TUU65571 UEQ65566:UEQ65571 UOM65566:UOM65571 UYI65566:UYI65571 VIE65566:VIE65571 VSA65566:VSA65571 WBW65566:WBW65571 WLS65566:WLS65571 WVO65566:WVO65571 G131102:G131107 JC131102:JC131107 SY131102:SY131107 ACU131102:ACU131107 AMQ131102:AMQ131107 AWM131102:AWM131107 BGI131102:BGI131107 BQE131102:BQE131107 CAA131102:CAA131107 CJW131102:CJW131107 CTS131102:CTS131107 DDO131102:DDO131107 DNK131102:DNK131107 DXG131102:DXG131107 EHC131102:EHC131107 EQY131102:EQY131107 FAU131102:FAU131107 FKQ131102:FKQ131107 FUM131102:FUM131107 GEI131102:GEI131107 GOE131102:GOE131107 GYA131102:GYA131107 HHW131102:HHW131107 HRS131102:HRS131107 IBO131102:IBO131107 ILK131102:ILK131107 IVG131102:IVG131107 JFC131102:JFC131107 JOY131102:JOY131107 JYU131102:JYU131107 KIQ131102:KIQ131107 KSM131102:KSM131107 LCI131102:LCI131107 LME131102:LME131107 LWA131102:LWA131107 MFW131102:MFW131107 MPS131102:MPS131107 MZO131102:MZO131107 NJK131102:NJK131107 NTG131102:NTG131107 ODC131102:ODC131107 OMY131102:OMY131107 OWU131102:OWU131107 PGQ131102:PGQ131107 PQM131102:PQM131107 QAI131102:QAI131107 QKE131102:QKE131107 QUA131102:QUA131107 RDW131102:RDW131107 RNS131102:RNS131107 RXO131102:RXO131107 SHK131102:SHK131107 SRG131102:SRG131107 TBC131102:TBC131107 TKY131102:TKY131107 TUU131102:TUU131107 UEQ131102:UEQ131107 UOM131102:UOM131107 UYI131102:UYI131107 VIE131102:VIE131107 VSA131102:VSA131107 WBW131102:WBW131107 WLS131102:WLS131107 WVO131102:WVO131107 G196638:G196643 JC196638:JC196643 SY196638:SY196643 ACU196638:ACU196643 AMQ196638:AMQ196643 AWM196638:AWM196643 BGI196638:BGI196643 BQE196638:BQE196643 CAA196638:CAA196643 CJW196638:CJW196643 CTS196638:CTS196643 DDO196638:DDO196643 DNK196638:DNK196643 DXG196638:DXG196643 EHC196638:EHC196643 EQY196638:EQY196643 FAU196638:FAU196643 FKQ196638:FKQ196643 FUM196638:FUM196643 GEI196638:GEI196643 GOE196638:GOE196643 GYA196638:GYA196643 HHW196638:HHW196643 HRS196638:HRS196643 IBO196638:IBO196643 ILK196638:ILK196643 IVG196638:IVG196643 JFC196638:JFC196643 JOY196638:JOY196643 JYU196638:JYU196643 KIQ196638:KIQ196643 KSM196638:KSM196643 LCI196638:LCI196643 LME196638:LME196643 LWA196638:LWA196643 MFW196638:MFW196643 MPS196638:MPS196643 MZO196638:MZO196643 NJK196638:NJK196643 NTG196638:NTG196643 ODC196638:ODC196643 OMY196638:OMY196643 OWU196638:OWU196643 PGQ196638:PGQ196643 PQM196638:PQM196643 QAI196638:QAI196643 QKE196638:QKE196643 QUA196638:QUA196643 RDW196638:RDW196643 RNS196638:RNS196643 RXO196638:RXO196643 SHK196638:SHK196643 SRG196638:SRG196643 TBC196638:TBC196643 TKY196638:TKY196643 TUU196638:TUU196643 UEQ196638:UEQ196643 UOM196638:UOM196643 UYI196638:UYI196643 VIE196638:VIE196643 VSA196638:VSA196643 WBW196638:WBW196643 WLS196638:WLS196643 WVO196638:WVO196643 G262174:G262179 JC262174:JC262179 SY262174:SY262179 ACU262174:ACU262179 AMQ262174:AMQ262179 AWM262174:AWM262179 BGI262174:BGI262179 BQE262174:BQE262179 CAA262174:CAA262179 CJW262174:CJW262179 CTS262174:CTS262179 DDO262174:DDO262179 DNK262174:DNK262179 DXG262174:DXG262179 EHC262174:EHC262179 EQY262174:EQY262179 FAU262174:FAU262179 FKQ262174:FKQ262179 FUM262174:FUM262179 GEI262174:GEI262179 GOE262174:GOE262179 GYA262174:GYA262179 HHW262174:HHW262179 HRS262174:HRS262179 IBO262174:IBO262179 ILK262174:ILK262179 IVG262174:IVG262179 JFC262174:JFC262179 JOY262174:JOY262179 JYU262174:JYU262179 KIQ262174:KIQ262179 KSM262174:KSM262179 LCI262174:LCI262179 LME262174:LME262179 LWA262174:LWA262179 MFW262174:MFW262179 MPS262174:MPS262179 MZO262174:MZO262179 NJK262174:NJK262179 NTG262174:NTG262179 ODC262174:ODC262179 OMY262174:OMY262179 OWU262174:OWU262179 PGQ262174:PGQ262179 PQM262174:PQM262179 QAI262174:QAI262179 QKE262174:QKE262179 QUA262174:QUA262179 RDW262174:RDW262179 RNS262174:RNS262179 RXO262174:RXO262179 SHK262174:SHK262179 SRG262174:SRG262179 TBC262174:TBC262179 TKY262174:TKY262179 TUU262174:TUU262179 UEQ262174:UEQ262179 UOM262174:UOM262179 UYI262174:UYI262179 VIE262174:VIE262179 VSA262174:VSA262179 WBW262174:WBW262179 WLS262174:WLS262179 WVO262174:WVO262179 G327710:G327715 JC327710:JC327715 SY327710:SY327715 ACU327710:ACU327715 AMQ327710:AMQ327715 AWM327710:AWM327715 BGI327710:BGI327715 BQE327710:BQE327715 CAA327710:CAA327715 CJW327710:CJW327715 CTS327710:CTS327715 DDO327710:DDO327715 DNK327710:DNK327715 DXG327710:DXG327715 EHC327710:EHC327715 EQY327710:EQY327715 FAU327710:FAU327715 FKQ327710:FKQ327715 FUM327710:FUM327715 GEI327710:GEI327715 GOE327710:GOE327715 GYA327710:GYA327715 HHW327710:HHW327715 HRS327710:HRS327715 IBO327710:IBO327715 ILK327710:ILK327715 IVG327710:IVG327715 JFC327710:JFC327715 JOY327710:JOY327715 JYU327710:JYU327715 KIQ327710:KIQ327715 KSM327710:KSM327715 LCI327710:LCI327715 LME327710:LME327715 LWA327710:LWA327715 MFW327710:MFW327715 MPS327710:MPS327715 MZO327710:MZO327715 NJK327710:NJK327715 NTG327710:NTG327715 ODC327710:ODC327715 OMY327710:OMY327715 OWU327710:OWU327715 PGQ327710:PGQ327715 PQM327710:PQM327715 QAI327710:QAI327715 QKE327710:QKE327715 QUA327710:QUA327715 RDW327710:RDW327715 RNS327710:RNS327715 RXO327710:RXO327715 SHK327710:SHK327715 SRG327710:SRG327715 TBC327710:TBC327715 TKY327710:TKY327715 TUU327710:TUU327715 UEQ327710:UEQ327715 UOM327710:UOM327715 UYI327710:UYI327715 VIE327710:VIE327715 VSA327710:VSA327715 WBW327710:WBW327715 WLS327710:WLS327715 WVO327710:WVO327715 G393246:G393251 JC393246:JC393251 SY393246:SY393251 ACU393246:ACU393251 AMQ393246:AMQ393251 AWM393246:AWM393251 BGI393246:BGI393251 BQE393246:BQE393251 CAA393246:CAA393251 CJW393246:CJW393251 CTS393246:CTS393251 DDO393246:DDO393251 DNK393246:DNK393251 DXG393246:DXG393251 EHC393246:EHC393251 EQY393246:EQY393251 FAU393246:FAU393251 FKQ393246:FKQ393251 FUM393246:FUM393251 GEI393246:GEI393251 GOE393246:GOE393251 GYA393246:GYA393251 HHW393246:HHW393251 HRS393246:HRS393251 IBO393246:IBO393251 ILK393246:ILK393251 IVG393246:IVG393251 JFC393246:JFC393251 JOY393246:JOY393251 JYU393246:JYU393251 KIQ393246:KIQ393251 KSM393246:KSM393251 LCI393246:LCI393251 LME393246:LME393251 LWA393246:LWA393251 MFW393246:MFW393251 MPS393246:MPS393251 MZO393246:MZO393251 NJK393246:NJK393251 NTG393246:NTG393251 ODC393246:ODC393251 OMY393246:OMY393251 OWU393246:OWU393251 PGQ393246:PGQ393251 PQM393246:PQM393251 QAI393246:QAI393251 QKE393246:QKE393251 QUA393246:QUA393251 RDW393246:RDW393251 RNS393246:RNS393251 RXO393246:RXO393251 SHK393246:SHK393251 SRG393246:SRG393251 TBC393246:TBC393251 TKY393246:TKY393251 TUU393246:TUU393251 UEQ393246:UEQ393251 UOM393246:UOM393251 UYI393246:UYI393251 VIE393246:VIE393251 VSA393246:VSA393251 WBW393246:WBW393251 WLS393246:WLS393251 WVO393246:WVO393251 G458782:G458787 JC458782:JC458787 SY458782:SY458787 ACU458782:ACU458787 AMQ458782:AMQ458787 AWM458782:AWM458787 BGI458782:BGI458787 BQE458782:BQE458787 CAA458782:CAA458787 CJW458782:CJW458787 CTS458782:CTS458787 DDO458782:DDO458787 DNK458782:DNK458787 DXG458782:DXG458787 EHC458782:EHC458787 EQY458782:EQY458787 FAU458782:FAU458787 FKQ458782:FKQ458787 FUM458782:FUM458787 GEI458782:GEI458787 GOE458782:GOE458787 GYA458782:GYA458787 HHW458782:HHW458787 HRS458782:HRS458787 IBO458782:IBO458787 ILK458782:ILK458787 IVG458782:IVG458787 JFC458782:JFC458787 JOY458782:JOY458787 JYU458782:JYU458787 KIQ458782:KIQ458787 KSM458782:KSM458787 LCI458782:LCI458787 LME458782:LME458787 LWA458782:LWA458787 MFW458782:MFW458787 MPS458782:MPS458787 MZO458782:MZO458787 NJK458782:NJK458787 NTG458782:NTG458787 ODC458782:ODC458787 OMY458782:OMY458787 OWU458782:OWU458787 PGQ458782:PGQ458787 PQM458782:PQM458787 QAI458782:QAI458787 QKE458782:QKE458787 QUA458782:QUA458787 RDW458782:RDW458787 RNS458782:RNS458787 RXO458782:RXO458787 SHK458782:SHK458787 SRG458782:SRG458787 TBC458782:TBC458787 TKY458782:TKY458787 TUU458782:TUU458787 UEQ458782:UEQ458787 UOM458782:UOM458787 UYI458782:UYI458787 VIE458782:VIE458787 VSA458782:VSA458787 WBW458782:WBW458787 WLS458782:WLS458787 WVO458782:WVO458787 G524318:G524323 JC524318:JC524323 SY524318:SY524323 ACU524318:ACU524323 AMQ524318:AMQ524323 AWM524318:AWM524323 BGI524318:BGI524323 BQE524318:BQE524323 CAA524318:CAA524323 CJW524318:CJW524323 CTS524318:CTS524323 DDO524318:DDO524323 DNK524318:DNK524323 DXG524318:DXG524323 EHC524318:EHC524323 EQY524318:EQY524323 FAU524318:FAU524323 FKQ524318:FKQ524323 FUM524318:FUM524323 GEI524318:GEI524323 GOE524318:GOE524323 GYA524318:GYA524323 HHW524318:HHW524323 HRS524318:HRS524323 IBO524318:IBO524323 ILK524318:ILK524323 IVG524318:IVG524323 JFC524318:JFC524323 JOY524318:JOY524323 JYU524318:JYU524323 KIQ524318:KIQ524323 KSM524318:KSM524323 LCI524318:LCI524323 LME524318:LME524323 LWA524318:LWA524323 MFW524318:MFW524323 MPS524318:MPS524323 MZO524318:MZO524323 NJK524318:NJK524323 NTG524318:NTG524323 ODC524318:ODC524323 OMY524318:OMY524323 OWU524318:OWU524323 PGQ524318:PGQ524323 PQM524318:PQM524323 QAI524318:QAI524323 QKE524318:QKE524323 QUA524318:QUA524323 RDW524318:RDW524323 RNS524318:RNS524323 RXO524318:RXO524323 SHK524318:SHK524323 SRG524318:SRG524323 TBC524318:TBC524323 TKY524318:TKY524323 TUU524318:TUU524323 UEQ524318:UEQ524323 UOM524318:UOM524323 UYI524318:UYI524323 VIE524318:VIE524323 VSA524318:VSA524323 WBW524318:WBW524323 WLS524318:WLS524323 WVO524318:WVO524323 G589854:G589859 JC589854:JC589859 SY589854:SY589859 ACU589854:ACU589859 AMQ589854:AMQ589859 AWM589854:AWM589859 BGI589854:BGI589859 BQE589854:BQE589859 CAA589854:CAA589859 CJW589854:CJW589859 CTS589854:CTS589859 DDO589854:DDO589859 DNK589854:DNK589859 DXG589854:DXG589859 EHC589854:EHC589859 EQY589854:EQY589859 FAU589854:FAU589859 FKQ589854:FKQ589859 FUM589854:FUM589859 GEI589854:GEI589859 GOE589854:GOE589859 GYA589854:GYA589859 HHW589854:HHW589859 HRS589854:HRS589859 IBO589854:IBO589859 ILK589854:ILK589859 IVG589854:IVG589859 JFC589854:JFC589859 JOY589854:JOY589859 JYU589854:JYU589859 KIQ589854:KIQ589859 KSM589854:KSM589859 LCI589854:LCI589859 LME589854:LME589859 LWA589854:LWA589859 MFW589854:MFW589859 MPS589854:MPS589859 MZO589854:MZO589859 NJK589854:NJK589859 NTG589854:NTG589859 ODC589854:ODC589859 OMY589854:OMY589859 OWU589854:OWU589859 PGQ589854:PGQ589859 PQM589854:PQM589859 QAI589854:QAI589859 QKE589854:QKE589859 QUA589854:QUA589859 RDW589854:RDW589859 RNS589854:RNS589859 RXO589854:RXO589859 SHK589854:SHK589859 SRG589854:SRG589859 TBC589854:TBC589859 TKY589854:TKY589859 TUU589854:TUU589859 UEQ589854:UEQ589859 UOM589854:UOM589859 UYI589854:UYI589859 VIE589854:VIE589859 VSA589854:VSA589859 WBW589854:WBW589859 WLS589854:WLS589859 WVO589854:WVO589859 G655390:G655395 JC655390:JC655395 SY655390:SY655395 ACU655390:ACU655395 AMQ655390:AMQ655395 AWM655390:AWM655395 BGI655390:BGI655395 BQE655390:BQE655395 CAA655390:CAA655395 CJW655390:CJW655395 CTS655390:CTS655395 DDO655390:DDO655395 DNK655390:DNK655395 DXG655390:DXG655395 EHC655390:EHC655395 EQY655390:EQY655395 FAU655390:FAU655395 FKQ655390:FKQ655395 FUM655390:FUM655395 GEI655390:GEI655395 GOE655390:GOE655395 GYA655390:GYA655395 HHW655390:HHW655395 HRS655390:HRS655395 IBO655390:IBO655395 ILK655390:ILK655395 IVG655390:IVG655395 JFC655390:JFC655395 JOY655390:JOY655395 JYU655390:JYU655395 KIQ655390:KIQ655395 KSM655390:KSM655395 LCI655390:LCI655395 LME655390:LME655395 LWA655390:LWA655395 MFW655390:MFW655395 MPS655390:MPS655395 MZO655390:MZO655395 NJK655390:NJK655395 NTG655390:NTG655395 ODC655390:ODC655395 OMY655390:OMY655395 OWU655390:OWU655395 PGQ655390:PGQ655395 PQM655390:PQM655395 QAI655390:QAI655395 QKE655390:QKE655395 QUA655390:QUA655395 RDW655390:RDW655395 RNS655390:RNS655395 RXO655390:RXO655395 SHK655390:SHK655395 SRG655390:SRG655395 TBC655390:TBC655395 TKY655390:TKY655395 TUU655390:TUU655395 UEQ655390:UEQ655395 UOM655390:UOM655395 UYI655390:UYI655395 VIE655390:VIE655395 VSA655390:VSA655395 WBW655390:WBW655395 WLS655390:WLS655395 WVO655390:WVO655395 G720926:G720931 JC720926:JC720931 SY720926:SY720931 ACU720926:ACU720931 AMQ720926:AMQ720931 AWM720926:AWM720931 BGI720926:BGI720931 BQE720926:BQE720931 CAA720926:CAA720931 CJW720926:CJW720931 CTS720926:CTS720931 DDO720926:DDO720931 DNK720926:DNK720931 DXG720926:DXG720931 EHC720926:EHC720931 EQY720926:EQY720931 FAU720926:FAU720931 FKQ720926:FKQ720931 FUM720926:FUM720931 GEI720926:GEI720931 GOE720926:GOE720931 GYA720926:GYA720931 HHW720926:HHW720931 HRS720926:HRS720931 IBO720926:IBO720931 ILK720926:ILK720931 IVG720926:IVG720931 JFC720926:JFC720931 JOY720926:JOY720931 JYU720926:JYU720931 KIQ720926:KIQ720931 KSM720926:KSM720931 LCI720926:LCI720931 LME720926:LME720931 LWA720926:LWA720931 MFW720926:MFW720931 MPS720926:MPS720931 MZO720926:MZO720931 NJK720926:NJK720931 NTG720926:NTG720931 ODC720926:ODC720931 OMY720926:OMY720931 OWU720926:OWU720931 PGQ720926:PGQ720931 PQM720926:PQM720931 QAI720926:QAI720931 QKE720926:QKE720931 QUA720926:QUA720931 RDW720926:RDW720931 RNS720926:RNS720931 RXO720926:RXO720931 SHK720926:SHK720931 SRG720926:SRG720931 TBC720926:TBC720931 TKY720926:TKY720931 TUU720926:TUU720931 UEQ720926:UEQ720931 UOM720926:UOM720931 UYI720926:UYI720931 VIE720926:VIE720931 VSA720926:VSA720931 WBW720926:WBW720931 WLS720926:WLS720931 WVO720926:WVO720931 G786462:G786467 JC786462:JC786467 SY786462:SY786467 ACU786462:ACU786467 AMQ786462:AMQ786467 AWM786462:AWM786467 BGI786462:BGI786467 BQE786462:BQE786467 CAA786462:CAA786467 CJW786462:CJW786467 CTS786462:CTS786467 DDO786462:DDO786467 DNK786462:DNK786467 DXG786462:DXG786467 EHC786462:EHC786467 EQY786462:EQY786467 FAU786462:FAU786467 FKQ786462:FKQ786467 FUM786462:FUM786467 GEI786462:GEI786467 GOE786462:GOE786467 GYA786462:GYA786467 HHW786462:HHW786467 HRS786462:HRS786467 IBO786462:IBO786467 ILK786462:ILK786467 IVG786462:IVG786467 JFC786462:JFC786467 JOY786462:JOY786467 JYU786462:JYU786467 KIQ786462:KIQ786467 KSM786462:KSM786467 LCI786462:LCI786467 LME786462:LME786467 LWA786462:LWA786467 MFW786462:MFW786467 MPS786462:MPS786467 MZO786462:MZO786467 NJK786462:NJK786467 NTG786462:NTG786467 ODC786462:ODC786467 OMY786462:OMY786467 OWU786462:OWU786467 PGQ786462:PGQ786467 PQM786462:PQM786467 QAI786462:QAI786467 QKE786462:QKE786467 QUA786462:QUA786467 RDW786462:RDW786467 RNS786462:RNS786467 RXO786462:RXO786467 SHK786462:SHK786467 SRG786462:SRG786467 TBC786462:TBC786467 TKY786462:TKY786467 TUU786462:TUU786467 UEQ786462:UEQ786467 UOM786462:UOM786467 UYI786462:UYI786467 VIE786462:VIE786467 VSA786462:VSA786467 WBW786462:WBW786467 WLS786462:WLS786467 WVO786462:WVO786467 G851998:G852003 JC851998:JC852003 SY851998:SY852003 ACU851998:ACU852003 AMQ851998:AMQ852003 AWM851998:AWM852003 BGI851998:BGI852003 BQE851998:BQE852003 CAA851998:CAA852003 CJW851998:CJW852003 CTS851998:CTS852003 DDO851998:DDO852003 DNK851998:DNK852003 DXG851998:DXG852003 EHC851998:EHC852003 EQY851998:EQY852003 FAU851998:FAU852003 FKQ851998:FKQ852003 FUM851998:FUM852003 GEI851998:GEI852003 GOE851998:GOE852003 GYA851998:GYA852003 HHW851998:HHW852003 HRS851998:HRS852003 IBO851998:IBO852003 ILK851998:ILK852003 IVG851998:IVG852003 JFC851998:JFC852003 JOY851998:JOY852003 JYU851998:JYU852003 KIQ851998:KIQ852003 KSM851998:KSM852003 LCI851998:LCI852003 LME851998:LME852003 LWA851998:LWA852003 MFW851998:MFW852003 MPS851998:MPS852003 MZO851998:MZO852003 NJK851998:NJK852003 NTG851998:NTG852003 ODC851998:ODC852003 OMY851998:OMY852003 OWU851998:OWU852003 PGQ851998:PGQ852003 PQM851998:PQM852003 QAI851998:QAI852003 QKE851998:QKE852003 QUA851998:QUA852003 RDW851998:RDW852003 RNS851998:RNS852003 RXO851998:RXO852003 SHK851998:SHK852003 SRG851998:SRG852003 TBC851998:TBC852003 TKY851998:TKY852003 TUU851998:TUU852003 UEQ851998:UEQ852003 UOM851998:UOM852003 UYI851998:UYI852003 VIE851998:VIE852003 VSA851998:VSA852003 WBW851998:WBW852003 WLS851998:WLS852003 WVO851998:WVO852003 G917534:G917539 JC917534:JC917539 SY917534:SY917539 ACU917534:ACU917539 AMQ917534:AMQ917539 AWM917534:AWM917539 BGI917534:BGI917539 BQE917534:BQE917539 CAA917534:CAA917539 CJW917534:CJW917539 CTS917534:CTS917539 DDO917534:DDO917539 DNK917534:DNK917539 DXG917534:DXG917539 EHC917534:EHC917539 EQY917534:EQY917539 FAU917534:FAU917539 FKQ917534:FKQ917539 FUM917534:FUM917539 GEI917534:GEI917539 GOE917534:GOE917539 GYA917534:GYA917539 HHW917534:HHW917539 HRS917534:HRS917539 IBO917534:IBO917539 ILK917534:ILK917539 IVG917534:IVG917539 JFC917534:JFC917539 JOY917534:JOY917539 JYU917534:JYU917539 KIQ917534:KIQ917539 KSM917534:KSM917539 LCI917534:LCI917539 LME917534:LME917539 LWA917534:LWA917539 MFW917534:MFW917539 MPS917534:MPS917539 MZO917534:MZO917539 NJK917534:NJK917539 NTG917534:NTG917539 ODC917534:ODC917539 OMY917534:OMY917539 OWU917534:OWU917539 PGQ917534:PGQ917539 PQM917534:PQM917539 QAI917534:QAI917539 QKE917534:QKE917539 QUA917534:QUA917539 RDW917534:RDW917539 RNS917534:RNS917539 RXO917534:RXO917539 SHK917534:SHK917539 SRG917534:SRG917539 TBC917534:TBC917539 TKY917534:TKY917539 TUU917534:TUU917539 UEQ917534:UEQ917539 UOM917534:UOM917539 UYI917534:UYI917539 VIE917534:VIE917539 VSA917534:VSA917539 WBW917534:WBW917539 WLS917534:WLS917539 WVO917534:WVO917539 G983070:G983075 JC983070:JC983075 SY983070:SY983075 ACU983070:ACU983075 AMQ983070:AMQ983075 AWM983070:AWM983075 BGI983070:BGI983075 BQE983070:BQE983075 CAA983070:CAA983075 CJW983070:CJW983075 CTS983070:CTS983075 DDO983070:DDO983075 DNK983070:DNK983075 DXG983070:DXG983075 EHC983070:EHC983075 EQY983070:EQY983075 FAU983070:FAU983075 FKQ983070:FKQ983075 FUM983070:FUM983075 GEI983070:GEI983075 GOE983070:GOE983075 GYA983070:GYA983075 HHW983070:HHW983075 HRS983070:HRS983075 IBO983070:IBO983075 ILK983070:ILK983075 IVG983070:IVG983075 JFC983070:JFC983075 JOY983070:JOY983075 JYU983070:JYU983075 KIQ983070:KIQ983075 KSM983070:KSM983075 LCI983070:LCI983075 LME983070:LME983075 LWA983070:LWA983075 MFW983070:MFW983075 MPS983070:MPS983075 MZO983070:MZO983075 NJK983070:NJK983075 NTG983070:NTG983075 ODC983070:ODC983075 OMY983070:OMY983075 OWU983070:OWU983075 PGQ983070:PGQ983075 PQM983070:PQM983075 QAI983070:QAI983075 QKE983070:QKE983075 QUA983070:QUA983075 RDW983070:RDW983075 RNS983070:RNS983075 RXO983070:RXO983075 SHK983070:SHK983075 SRG983070:SRG983075 TBC983070:TBC983075 TKY983070:TKY983075 TUU983070:TUU983075 UEQ983070:UEQ983075 UOM983070:UOM983075 UYI983070:UYI983075 VIE983070:VIE983075 VSA983070:VSA983075 WBW983070:WBW983075 WLS983070:WLS983075 WVO14:WVO18 WLS14:WLS18 WBW14:WBW18 VSA14:VSA18 VIE14:VIE18 UYI14:UYI18 UOM14:UOM18 UEQ14:UEQ18 TUU14:TUU18 TKY14:TKY18 TBC14:TBC18 SRG14:SRG18 SHK14:SHK18 RXO14:RXO18 RNS14:RNS18 RDW14:RDW18 QUA14:QUA18 QKE14:QKE18 QAI14:QAI18 PQM14:PQM18 PGQ14:PGQ18 OWU14:OWU18 OMY14:OMY18 ODC14:ODC18 NTG14:NTG18 NJK14:NJK18 MZO14:MZO18 MPS14:MPS18 MFW14:MFW18 LWA14:LWA18 LME14:LME18 LCI14:LCI18 KSM14:KSM18 KIQ14:KIQ18 JYU14:JYU18 JOY14:JOY18 JFC14:JFC18 IVG14:IVG18 ILK14:ILK18 IBO14:IBO18 HRS14:HRS18 HHW14:HHW18 GYA14:GYA18 GOE14:GOE18 GEI14:GEI18 FUM14:FUM18 FKQ14:FKQ18 FAU14:FAU18 EQY14:EQY18 EHC14:EHC18 DXG14:DXG18 DNK14:DNK18 DDO14:DDO18 CTS14:CTS18 CJW14:CJW18 CAA14:CAA18 BQE14:BQE18 BGI14:BGI18 AWM14:AWM18 AMQ14:AMQ18 ACU14:ACU18 SY14:SY18 JC14:JC18 G14:G18 WVM14:WVM18 WLQ14:WLQ18 WBU14:WBU18 VRY14:VRY18 VIC14:VIC18 UYG14:UYG18 UOK14:UOK18 UEO14:UEO18 TUS14:TUS18 TKW14:TKW18 TBA14:TBA18 SRE14:SRE18 SHI14:SHI18 RXM14:RXM18 RNQ14:RNQ18 RDU14:RDU18 QTY14:QTY18 QKC14:QKC18 QAG14:QAG18 PQK14:PQK18 PGO14:PGO18 OWS14:OWS18 OMW14:OMW18 ODA14:ODA18 NTE14:NTE18 NJI14:NJI18 MZM14:MZM18 MPQ14:MPQ18 MFU14:MFU18 LVY14:LVY18 LMC14:LMC18 LCG14:LCG18 KSK14:KSK18 KIO14:KIO18 JYS14:JYS18 JOW14:JOW18 JFA14:JFA18 IVE14:IVE18 ILI14:ILI18 IBM14:IBM18 HRQ14:HRQ18 HHU14:HHU18 GXY14:GXY18 GOC14:GOC18 GEG14:GEG18 FUK14:FUK18 FKO14:FKO18 FAS14:FAS18 EQW14:EQW18 EHA14:EHA18 DXE14:DXE18 DNI14:DNI18 DDM14:DDM18 CTQ14:CTQ18 CJU14:CJU18 BZY14:BZY18 BQC14:BQC18 BGG14:BGG18 AWK14:AWK18 AMO14:AMO18 ACS14:ACS18 SW14:SW18 JA14:JA18 G28:G35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10E0-4FE9-4534-A270-0DCCCABB7215}">
  <sheetPr>
    <pageSetUpPr fitToPage="1"/>
  </sheetPr>
  <dimension ref="A1:AD46"/>
  <sheetViews>
    <sheetView showGridLines="0" view="pageBreakPreview" zoomScaleNormal="100" zoomScaleSheetLayoutView="100" workbookViewId="0">
      <selection activeCell="H8" sqref="H8:W8"/>
    </sheetView>
  </sheetViews>
  <sheetFormatPr defaultRowHeight="12.95"/>
  <cols>
    <col min="1" max="8" width="3.6328125" style="83" customWidth="1"/>
    <col min="9" max="9" width="1.90625" style="83" customWidth="1"/>
    <col min="10" max="16" width="3.6328125" style="83" customWidth="1"/>
    <col min="17" max="17" width="4.6328125" style="83" customWidth="1"/>
    <col min="18" max="19" width="3.6328125" style="83" customWidth="1"/>
    <col min="20" max="20" width="4.6328125" style="83" customWidth="1"/>
    <col min="21" max="22" width="3.6328125" style="83" customWidth="1"/>
    <col min="23" max="23" width="4.6328125" style="83" customWidth="1"/>
    <col min="24" max="24" width="3.6328125" style="83" customWidth="1"/>
    <col min="25" max="256" width="9" style="83"/>
    <col min="257" max="280" width="3.6328125" style="83" customWidth="1"/>
    <col min="281" max="512" width="9" style="83"/>
    <col min="513" max="536" width="3.6328125" style="83" customWidth="1"/>
    <col min="537" max="768" width="9" style="83"/>
    <col min="769" max="792" width="3.6328125" style="83" customWidth="1"/>
    <col min="793" max="1024" width="9" style="83"/>
    <col min="1025" max="1048" width="3.6328125" style="83" customWidth="1"/>
    <col min="1049" max="1280" width="9" style="83"/>
    <col min="1281" max="1304" width="3.6328125" style="83" customWidth="1"/>
    <col min="1305" max="1536" width="9" style="83"/>
    <col min="1537" max="1560" width="3.6328125" style="83" customWidth="1"/>
    <col min="1561" max="1792" width="9" style="83"/>
    <col min="1793" max="1816" width="3.6328125" style="83" customWidth="1"/>
    <col min="1817" max="2048" width="9" style="83"/>
    <col min="2049" max="2072" width="3.6328125" style="83" customWidth="1"/>
    <col min="2073" max="2304" width="9" style="83"/>
    <col min="2305" max="2328" width="3.6328125" style="83" customWidth="1"/>
    <col min="2329" max="2560" width="9" style="83"/>
    <col min="2561" max="2584" width="3.6328125" style="83" customWidth="1"/>
    <col min="2585" max="2816" width="9" style="83"/>
    <col min="2817" max="2840" width="3.6328125" style="83" customWidth="1"/>
    <col min="2841" max="3072" width="9" style="83"/>
    <col min="3073" max="3096" width="3.6328125" style="83" customWidth="1"/>
    <col min="3097" max="3328" width="9" style="83"/>
    <col min="3329" max="3352" width="3.6328125" style="83" customWidth="1"/>
    <col min="3353" max="3584" width="9" style="83"/>
    <col min="3585" max="3608" width="3.6328125" style="83" customWidth="1"/>
    <col min="3609" max="3840" width="9" style="83"/>
    <col min="3841" max="3864" width="3.6328125" style="83" customWidth="1"/>
    <col min="3865" max="4096" width="9" style="83"/>
    <col min="4097" max="4120" width="3.6328125" style="83" customWidth="1"/>
    <col min="4121" max="4352" width="9" style="83"/>
    <col min="4353" max="4376" width="3.6328125" style="83" customWidth="1"/>
    <col min="4377" max="4608" width="9" style="83"/>
    <col min="4609" max="4632" width="3.6328125" style="83" customWidth="1"/>
    <col min="4633" max="4864" width="9" style="83"/>
    <col min="4865" max="4888" width="3.6328125" style="83" customWidth="1"/>
    <col min="4889" max="5120" width="9" style="83"/>
    <col min="5121" max="5144" width="3.6328125" style="83" customWidth="1"/>
    <col min="5145" max="5376" width="9" style="83"/>
    <col min="5377" max="5400" width="3.6328125" style="83" customWidth="1"/>
    <col min="5401" max="5632" width="9" style="83"/>
    <col min="5633" max="5656" width="3.6328125" style="83" customWidth="1"/>
    <col min="5657" max="5888" width="9" style="83"/>
    <col min="5889" max="5912" width="3.6328125" style="83" customWidth="1"/>
    <col min="5913" max="6144" width="9" style="83"/>
    <col min="6145" max="6168" width="3.6328125" style="83" customWidth="1"/>
    <col min="6169" max="6400" width="9" style="83"/>
    <col min="6401" max="6424" width="3.6328125" style="83" customWidth="1"/>
    <col min="6425" max="6656" width="9" style="83"/>
    <col min="6657" max="6680" width="3.6328125" style="83" customWidth="1"/>
    <col min="6681" max="6912" width="9" style="83"/>
    <col min="6913" max="6936" width="3.6328125" style="83" customWidth="1"/>
    <col min="6937" max="7168" width="9" style="83"/>
    <col min="7169" max="7192" width="3.6328125" style="83" customWidth="1"/>
    <col min="7193" max="7424" width="9" style="83"/>
    <col min="7425" max="7448" width="3.6328125" style="83" customWidth="1"/>
    <col min="7449" max="7680" width="9" style="83"/>
    <col min="7681" max="7704" width="3.6328125" style="83" customWidth="1"/>
    <col min="7705" max="7936" width="9" style="83"/>
    <col min="7937" max="7960" width="3.6328125" style="83" customWidth="1"/>
    <col min="7961" max="8192" width="9" style="83"/>
    <col min="8193" max="8216" width="3.6328125" style="83" customWidth="1"/>
    <col min="8217" max="8448" width="9" style="83"/>
    <col min="8449" max="8472" width="3.6328125" style="83" customWidth="1"/>
    <col min="8473" max="8704" width="9" style="83"/>
    <col min="8705" max="8728" width="3.6328125" style="83" customWidth="1"/>
    <col min="8729" max="8960" width="9" style="83"/>
    <col min="8961" max="8984" width="3.6328125" style="83" customWidth="1"/>
    <col min="8985" max="9216" width="9" style="83"/>
    <col min="9217" max="9240" width="3.6328125" style="83" customWidth="1"/>
    <col min="9241" max="9472" width="9" style="83"/>
    <col min="9473" max="9496" width="3.6328125" style="83" customWidth="1"/>
    <col min="9497" max="9728" width="9" style="83"/>
    <col min="9729" max="9752" width="3.6328125" style="83" customWidth="1"/>
    <col min="9753" max="9984" width="9" style="83"/>
    <col min="9985" max="10008" width="3.6328125" style="83" customWidth="1"/>
    <col min="10009" max="10240" width="9" style="83"/>
    <col min="10241" max="10264" width="3.6328125" style="83" customWidth="1"/>
    <col min="10265" max="10496" width="9" style="83"/>
    <col min="10497" max="10520" width="3.6328125" style="83" customWidth="1"/>
    <col min="10521" max="10752" width="9" style="83"/>
    <col min="10753" max="10776" width="3.6328125" style="83" customWidth="1"/>
    <col min="10777" max="11008" width="9" style="83"/>
    <col min="11009" max="11032" width="3.6328125" style="83" customWidth="1"/>
    <col min="11033" max="11264" width="9" style="83"/>
    <col min="11265" max="11288" width="3.6328125" style="83" customWidth="1"/>
    <col min="11289" max="11520" width="9" style="83"/>
    <col min="11521" max="11544" width="3.6328125" style="83" customWidth="1"/>
    <col min="11545" max="11776" width="9" style="83"/>
    <col min="11777" max="11800" width="3.6328125" style="83" customWidth="1"/>
    <col min="11801" max="12032" width="9" style="83"/>
    <col min="12033" max="12056" width="3.6328125" style="83" customWidth="1"/>
    <col min="12057" max="12288" width="9" style="83"/>
    <col min="12289" max="12312" width="3.6328125" style="83" customWidth="1"/>
    <col min="12313" max="12544" width="9" style="83"/>
    <col min="12545" max="12568" width="3.6328125" style="83" customWidth="1"/>
    <col min="12569" max="12800" width="9" style="83"/>
    <col min="12801" max="12824" width="3.6328125" style="83" customWidth="1"/>
    <col min="12825" max="13056" width="9" style="83"/>
    <col min="13057" max="13080" width="3.6328125" style="83" customWidth="1"/>
    <col min="13081" max="13312" width="9" style="83"/>
    <col min="13313" max="13336" width="3.6328125" style="83" customWidth="1"/>
    <col min="13337" max="13568" width="9" style="83"/>
    <col min="13569" max="13592" width="3.6328125" style="83" customWidth="1"/>
    <col min="13593" max="13824" width="9" style="83"/>
    <col min="13825" max="13848" width="3.6328125" style="83" customWidth="1"/>
    <col min="13849" max="14080" width="9" style="83"/>
    <col min="14081" max="14104" width="3.6328125" style="83" customWidth="1"/>
    <col min="14105" max="14336" width="9" style="83"/>
    <col min="14337" max="14360" width="3.6328125" style="83" customWidth="1"/>
    <col min="14361" max="14592" width="9" style="83"/>
    <col min="14593" max="14616" width="3.6328125" style="83" customWidth="1"/>
    <col min="14617" max="14848" width="9" style="83"/>
    <col min="14849" max="14872" width="3.6328125" style="83" customWidth="1"/>
    <col min="14873" max="15104" width="9" style="83"/>
    <col min="15105" max="15128" width="3.6328125" style="83" customWidth="1"/>
    <col min="15129" max="15360" width="9" style="83"/>
    <col min="15361" max="15384" width="3.6328125" style="83" customWidth="1"/>
    <col min="15385" max="15616" width="9" style="83"/>
    <col min="15617" max="15640" width="3.6328125" style="83" customWidth="1"/>
    <col min="15641" max="15872" width="9" style="83"/>
    <col min="15873" max="15896" width="3.6328125" style="83" customWidth="1"/>
    <col min="15897" max="16128" width="9" style="83"/>
    <col min="16129" max="16152" width="3.6328125" style="83" customWidth="1"/>
    <col min="16153" max="16384" width="9" style="83"/>
  </cols>
  <sheetData>
    <row r="1" spans="1:24" ht="21.25">
      <c r="A1" s="551" t="s">
        <v>263</v>
      </c>
      <c r="B1" s="551"/>
      <c r="C1" s="551"/>
      <c r="D1" s="551"/>
      <c r="E1" s="551"/>
      <c r="F1" s="551"/>
      <c r="G1" s="551"/>
      <c r="H1" s="551"/>
      <c r="I1" s="551"/>
      <c r="J1" s="551"/>
      <c r="K1" s="551"/>
      <c r="L1" s="551"/>
      <c r="M1" s="551"/>
      <c r="N1" s="551"/>
      <c r="O1" s="551"/>
      <c r="P1" s="551"/>
      <c r="Q1" s="551"/>
      <c r="R1" s="551"/>
      <c r="S1" s="551"/>
      <c r="T1" s="551"/>
      <c r="U1" s="551"/>
      <c r="V1" s="551"/>
      <c r="W1" s="551"/>
      <c r="X1" s="551"/>
    </row>
    <row r="2" spans="1:24" ht="16.600000000000001">
      <c r="A2" s="84"/>
      <c r="B2" s="84"/>
      <c r="C2" s="84"/>
      <c r="D2" s="84"/>
      <c r="E2" s="84"/>
      <c r="F2" s="84"/>
      <c r="G2" s="84"/>
      <c r="H2" s="84"/>
      <c r="I2" s="84"/>
      <c r="J2" s="84"/>
      <c r="K2" s="84"/>
      <c r="L2" s="84"/>
      <c r="M2" s="84"/>
      <c r="N2" s="84"/>
      <c r="O2" s="84"/>
      <c r="P2" s="84"/>
      <c r="Q2" s="84"/>
      <c r="R2" s="84"/>
      <c r="S2" s="84"/>
      <c r="T2" s="84"/>
      <c r="U2" s="84"/>
      <c r="V2" s="84"/>
      <c r="W2" s="84"/>
      <c r="X2" s="84"/>
    </row>
    <row r="3" spans="1:24">
      <c r="B3" s="83" t="s">
        <v>213</v>
      </c>
    </row>
    <row r="5" spans="1:24">
      <c r="B5" s="552" t="s">
        <v>264</v>
      </c>
      <c r="C5" s="552"/>
      <c r="D5" s="552"/>
      <c r="E5" s="552"/>
      <c r="F5" s="552"/>
      <c r="G5" s="552"/>
      <c r="H5" s="552"/>
      <c r="I5" s="552"/>
      <c r="J5" s="552"/>
      <c r="K5" s="552"/>
      <c r="L5" s="552"/>
      <c r="M5" s="552"/>
      <c r="N5" s="552"/>
      <c r="O5" s="552"/>
      <c r="P5" s="552"/>
      <c r="Q5" s="552"/>
      <c r="R5" s="552"/>
      <c r="S5" s="552"/>
      <c r="T5" s="552"/>
      <c r="U5" s="552"/>
      <c r="V5" s="552"/>
      <c r="W5" s="552"/>
    </row>
    <row r="6" spans="1:24">
      <c r="B6" s="128"/>
      <c r="C6" s="128"/>
      <c r="D6" s="128"/>
      <c r="E6" s="128"/>
      <c r="F6" s="128"/>
      <c r="G6" s="128"/>
      <c r="H6" s="128"/>
      <c r="I6" s="128"/>
      <c r="J6" s="128"/>
      <c r="K6" s="128"/>
      <c r="L6" s="128"/>
      <c r="M6" s="128"/>
      <c r="N6" s="128"/>
      <c r="O6" s="128"/>
      <c r="P6" s="128"/>
      <c r="Q6" s="128"/>
      <c r="R6" s="128"/>
      <c r="S6" s="128"/>
      <c r="T6" s="128"/>
      <c r="U6" s="128"/>
      <c r="V6" s="128"/>
      <c r="W6" s="128"/>
    </row>
    <row r="7" spans="1:24">
      <c r="B7" s="554" t="s">
        <v>265</v>
      </c>
      <c r="C7" s="554"/>
      <c r="D7" s="554"/>
      <c r="E7" s="554"/>
      <c r="F7" s="554"/>
      <c r="G7" s="554"/>
      <c r="H7" s="554"/>
      <c r="I7" s="554"/>
      <c r="J7" s="554"/>
      <c r="K7" s="554"/>
      <c r="L7" s="554"/>
      <c r="M7" s="554"/>
      <c r="N7" s="554"/>
      <c r="O7" s="554"/>
      <c r="P7" s="554"/>
      <c r="Q7" s="554"/>
      <c r="R7" s="554"/>
      <c r="S7" s="554"/>
      <c r="T7" s="554"/>
      <c r="U7" s="554"/>
      <c r="V7" s="554"/>
      <c r="W7" s="554"/>
    </row>
    <row r="8" spans="1:24" ht="30.05" customHeight="1">
      <c r="B8" s="502" t="s">
        <v>247</v>
      </c>
      <c r="C8" s="502"/>
      <c r="D8" s="502"/>
      <c r="E8" s="502"/>
      <c r="F8" s="502"/>
      <c r="G8" s="502"/>
      <c r="H8" s="553"/>
      <c r="I8" s="553"/>
      <c r="J8" s="553"/>
      <c r="K8" s="553"/>
      <c r="L8" s="553"/>
      <c r="M8" s="553"/>
      <c r="N8" s="553"/>
      <c r="O8" s="553"/>
      <c r="P8" s="553"/>
      <c r="Q8" s="553"/>
      <c r="R8" s="553"/>
      <c r="S8" s="553"/>
      <c r="T8" s="553"/>
      <c r="U8" s="553"/>
      <c r="V8" s="553"/>
      <c r="W8" s="553"/>
    </row>
    <row r="9" spans="1:24" ht="30.05" customHeight="1">
      <c r="B9" s="542" t="s">
        <v>245</v>
      </c>
      <c r="C9" s="543"/>
      <c r="D9" s="543"/>
      <c r="E9" s="543"/>
      <c r="F9" s="543"/>
      <c r="G9" s="544"/>
      <c r="H9" s="526"/>
      <c r="I9" s="527"/>
      <c r="J9" s="527"/>
      <c r="K9" s="527"/>
      <c r="L9" s="527"/>
      <c r="M9" s="527"/>
      <c r="N9" s="527"/>
      <c r="O9" s="527"/>
      <c r="P9" s="527"/>
      <c r="Q9" s="527"/>
      <c r="R9" s="527"/>
      <c r="S9" s="527"/>
      <c r="T9" s="527"/>
      <c r="U9" s="527"/>
      <c r="V9" s="527"/>
      <c r="W9" s="528"/>
    </row>
    <row r="10" spans="1:24" ht="13.5" customHeight="1">
      <c r="B10" s="550"/>
      <c r="C10" s="550"/>
      <c r="D10" s="550"/>
      <c r="E10" s="550"/>
      <c r="F10" s="550"/>
      <c r="G10" s="550"/>
      <c r="H10" s="550"/>
      <c r="I10" s="550"/>
      <c r="J10" s="550"/>
      <c r="K10" s="550"/>
      <c r="L10" s="550"/>
      <c r="M10" s="550"/>
      <c r="N10" s="550"/>
      <c r="O10" s="550"/>
      <c r="P10" s="550"/>
      <c r="Q10" s="550"/>
      <c r="R10" s="550"/>
      <c r="S10" s="550"/>
      <c r="T10" s="550"/>
      <c r="U10" s="550"/>
      <c r="V10" s="550"/>
      <c r="W10" s="550"/>
    </row>
    <row r="11" spans="1:24" s="116" customFormat="1" ht="24" customHeight="1">
      <c r="B11" s="549" t="s">
        <v>246</v>
      </c>
      <c r="C11" s="549"/>
      <c r="D11" s="549"/>
      <c r="E11" s="549"/>
      <c r="F11" s="549"/>
      <c r="G11" s="549"/>
      <c r="H11" s="549"/>
      <c r="I11" s="549"/>
      <c r="J11" s="549"/>
      <c r="K11" s="549"/>
      <c r="L11" s="549"/>
      <c r="M11" s="549"/>
      <c r="N11" s="549"/>
      <c r="O11" s="549"/>
      <c r="P11" s="549"/>
      <c r="Q11" s="549"/>
      <c r="R11" s="549"/>
      <c r="S11" s="549"/>
      <c r="T11" s="549"/>
      <c r="U11" s="549"/>
      <c r="V11" s="549"/>
      <c r="W11" s="549"/>
    </row>
    <row r="12" spans="1:24" ht="30.05" customHeight="1">
      <c r="B12" s="517" t="s">
        <v>266</v>
      </c>
      <c r="C12" s="518"/>
      <c r="D12" s="518"/>
      <c r="E12" s="518"/>
      <c r="F12" s="518"/>
      <c r="G12" s="519"/>
      <c r="H12" s="542" t="s">
        <v>273</v>
      </c>
      <c r="I12" s="543"/>
      <c r="J12" s="543"/>
      <c r="K12" s="543"/>
      <c r="L12" s="544"/>
      <c r="M12" s="526"/>
      <c r="N12" s="527"/>
      <c r="O12" s="527"/>
      <c r="P12" s="527"/>
      <c r="Q12" s="527"/>
      <c r="R12" s="527"/>
      <c r="S12" s="527"/>
      <c r="T12" s="527"/>
      <c r="U12" s="527"/>
      <c r="V12" s="527"/>
      <c r="W12" s="528"/>
    </row>
    <row r="13" spans="1:24" ht="30.05" customHeight="1">
      <c r="B13" s="520"/>
      <c r="C13" s="521"/>
      <c r="D13" s="521"/>
      <c r="E13" s="521"/>
      <c r="F13" s="521"/>
      <c r="G13" s="522"/>
      <c r="H13" s="137" t="s">
        <v>214</v>
      </c>
      <c r="I13" s="545"/>
      <c r="J13" s="546"/>
      <c r="K13" s="547" t="s">
        <v>215</v>
      </c>
      <c r="L13" s="548"/>
      <c r="M13" s="529" t="str">
        <f>IF(I13="","",VLOOKUP(I13,B35:I38,2,FALSE))</f>
        <v/>
      </c>
      <c r="N13" s="530"/>
      <c r="O13" s="530"/>
      <c r="P13" s="530"/>
      <c r="Q13" s="530"/>
      <c r="R13" s="530"/>
      <c r="S13" s="530"/>
      <c r="T13" s="530"/>
      <c r="U13" s="530"/>
      <c r="V13" s="530"/>
      <c r="W13" s="531"/>
    </row>
    <row r="14" spans="1:24" ht="30.05" customHeight="1">
      <c r="B14" s="520"/>
      <c r="C14" s="521"/>
      <c r="D14" s="521"/>
      <c r="E14" s="521"/>
      <c r="F14" s="521"/>
      <c r="G14" s="522"/>
      <c r="H14" s="532" t="s">
        <v>248</v>
      </c>
      <c r="I14" s="533"/>
      <c r="J14" s="533"/>
      <c r="K14" s="533"/>
      <c r="L14" s="534"/>
      <c r="M14" s="535" t="s">
        <v>216</v>
      </c>
      <c r="N14" s="533"/>
      <c r="O14" s="533"/>
      <c r="P14" s="533"/>
      <c r="Q14" s="533"/>
      <c r="R14" s="533"/>
      <c r="S14" s="533"/>
      <c r="T14" s="533"/>
      <c r="U14" s="533"/>
      <c r="V14" s="533"/>
      <c r="W14" s="534"/>
    </row>
    <row r="15" spans="1:24" ht="30.05" customHeight="1">
      <c r="B15" s="520"/>
      <c r="C15" s="521"/>
      <c r="D15" s="521"/>
      <c r="E15" s="521"/>
      <c r="F15" s="521"/>
      <c r="G15" s="522"/>
      <c r="H15" s="536"/>
      <c r="I15" s="537"/>
      <c r="J15" s="537"/>
      <c r="K15" s="537"/>
      <c r="L15" s="538"/>
      <c r="M15" s="536"/>
      <c r="N15" s="537"/>
      <c r="O15" s="537"/>
      <c r="P15" s="537"/>
      <c r="Q15" s="537"/>
      <c r="R15" s="537"/>
      <c r="S15" s="537"/>
      <c r="T15" s="537"/>
      <c r="U15" s="537"/>
      <c r="V15" s="537"/>
      <c r="W15" s="538"/>
    </row>
    <row r="16" spans="1:24" ht="30.05" customHeight="1">
      <c r="B16" s="523"/>
      <c r="C16" s="524"/>
      <c r="D16" s="524"/>
      <c r="E16" s="524"/>
      <c r="F16" s="524"/>
      <c r="G16" s="525"/>
      <c r="H16" s="539"/>
      <c r="I16" s="540"/>
      <c r="J16" s="540"/>
      <c r="K16" s="540"/>
      <c r="L16" s="541"/>
      <c r="M16" s="539"/>
      <c r="N16" s="540"/>
      <c r="O16" s="540"/>
      <c r="P16" s="540"/>
      <c r="Q16" s="540"/>
      <c r="R16" s="540"/>
      <c r="S16" s="540"/>
      <c r="T16" s="540"/>
      <c r="U16" s="540"/>
      <c r="V16" s="540"/>
      <c r="W16" s="541"/>
    </row>
    <row r="17" spans="1:24" ht="13.5" customHeight="1">
      <c r="B17" s="510" t="s">
        <v>267</v>
      </c>
      <c r="C17" s="510"/>
      <c r="D17" s="510"/>
      <c r="E17" s="510"/>
      <c r="F17" s="510"/>
      <c r="G17" s="510"/>
      <c r="H17" s="510"/>
      <c r="I17" s="510"/>
      <c r="J17" s="510"/>
      <c r="K17" s="510"/>
      <c r="L17" s="510"/>
      <c r="M17" s="510"/>
      <c r="N17" s="510"/>
      <c r="O17" s="510"/>
      <c r="P17" s="510"/>
      <c r="Q17" s="510"/>
      <c r="R17" s="510"/>
      <c r="S17" s="510"/>
      <c r="T17" s="510"/>
      <c r="U17" s="510"/>
      <c r="V17" s="510"/>
      <c r="W17" s="510"/>
      <c r="X17" s="511"/>
    </row>
    <row r="18" spans="1:24">
      <c r="B18" s="511"/>
      <c r="C18" s="511"/>
      <c r="D18" s="511"/>
      <c r="E18" s="511"/>
      <c r="F18" s="511"/>
      <c r="G18" s="511"/>
      <c r="H18" s="511"/>
      <c r="I18" s="511"/>
      <c r="J18" s="511"/>
      <c r="K18" s="511"/>
      <c r="L18" s="511"/>
      <c r="M18" s="511"/>
      <c r="N18" s="511"/>
      <c r="O18" s="511"/>
      <c r="P18" s="511"/>
      <c r="Q18" s="511"/>
      <c r="R18" s="511"/>
      <c r="S18" s="511"/>
      <c r="T18" s="511"/>
      <c r="U18" s="511"/>
      <c r="V18" s="511"/>
      <c r="W18" s="511"/>
      <c r="X18" s="511"/>
    </row>
    <row r="19" spans="1:24" ht="13.5" customHeight="1">
      <c r="B19" s="511" t="s">
        <v>217</v>
      </c>
      <c r="C19" s="511"/>
      <c r="D19" s="511"/>
      <c r="E19" s="511"/>
      <c r="F19" s="511"/>
      <c r="G19" s="511"/>
      <c r="H19" s="511"/>
      <c r="I19" s="511"/>
      <c r="J19" s="511"/>
      <c r="K19" s="511"/>
      <c r="L19" s="511"/>
      <c r="M19" s="511"/>
      <c r="N19" s="511"/>
      <c r="O19" s="511"/>
      <c r="P19" s="511"/>
      <c r="Q19" s="511"/>
      <c r="R19" s="511"/>
      <c r="S19" s="511"/>
      <c r="T19" s="511"/>
      <c r="U19" s="511"/>
      <c r="V19" s="511"/>
      <c r="W19" s="511"/>
      <c r="X19" s="511"/>
    </row>
    <row r="20" spans="1:24">
      <c r="B20" s="511"/>
      <c r="C20" s="511"/>
      <c r="D20" s="511"/>
      <c r="E20" s="511"/>
      <c r="F20" s="511"/>
      <c r="G20" s="511"/>
      <c r="H20" s="511"/>
      <c r="I20" s="511"/>
      <c r="J20" s="511"/>
      <c r="K20" s="511"/>
      <c r="L20" s="511"/>
      <c r="M20" s="511"/>
      <c r="N20" s="511"/>
      <c r="O20" s="511"/>
      <c r="P20" s="511"/>
      <c r="Q20" s="511"/>
      <c r="R20" s="511"/>
      <c r="S20" s="511"/>
      <c r="T20" s="511"/>
      <c r="U20" s="511"/>
      <c r="V20" s="511"/>
      <c r="W20" s="511"/>
      <c r="X20" s="511"/>
    </row>
    <row r="21" spans="1:24">
      <c r="F21" s="83" t="s">
        <v>218</v>
      </c>
    </row>
    <row r="22" spans="1:24" ht="17.25" customHeight="1">
      <c r="R22" s="514" t="s">
        <v>260</v>
      </c>
      <c r="S22" s="514"/>
      <c r="T22" s="514"/>
      <c r="U22" s="514"/>
      <c r="V22" s="514"/>
      <c r="W22" s="514"/>
    </row>
    <row r="24" spans="1:24">
      <c r="G24" s="512" t="s">
        <v>219</v>
      </c>
      <c r="H24" s="512"/>
      <c r="I24" s="512"/>
      <c r="J24" s="512"/>
      <c r="L24" s="513" t="str">
        <f>IF(ISBLANK(申請書１!C16),"",(申請書１!C16))</f>
        <v/>
      </c>
      <c r="M24" s="513"/>
      <c r="N24" s="513"/>
      <c r="O24" s="513"/>
      <c r="P24" s="513"/>
      <c r="Q24" s="513"/>
      <c r="R24" s="513"/>
      <c r="S24" s="513"/>
      <c r="T24" s="513"/>
      <c r="U24" s="85"/>
      <c r="V24" s="85"/>
      <c r="W24" s="85"/>
    </row>
    <row r="25" spans="1:24">
      <c r="K25" s="129"/>
      <c r="L25" s="513"/>
      <c r="M25" s="513"/>
      <c r="N25" s="513"/>
      <c r="O25" s="513"/>
      <c r="P25" s="513"/>
      <c r="Q25" s="513"/>
      <c r="R25" s="513"/>
      <c r="S25" s="513"/>
      <c r="T25" s="513"/>
      <c r="U25" s="86"/>
      <c r="V25" s="86"/>
      <c r="W25" s="86"/>
    </row>
    <row r="26" spans="1:24">
      <c r="G26" s="512" t="s">
        <v>0</v>
      </c>
      <c r="H26" s="512"/>
      <c r="I26" s="512"/>
      <c r="J26" s="512"/>
      <c r="L26" s="513" t="str">
        <f>IF(ISBLANK(申請書１!C12),"",(申請書１!C12))</f>
        <v/>
      </c>
      <c r="M26" s="513"/>
      <c r="N26" s="513"/>
      <c r="O26" s="513"/>
      <c r="P26" s="513"/>
      <c r="Q26" s="513"/>
      <c r="R26" s="513"/>
      <c r="S26" s="513"/>
      <c r="T26" s="87"/>
      <c r="U26" s="85"/>
      <c r="V26" s="85"/>
      <c r="W26" s="85"/>
    </row>
    <row r="27" spans="1:24">
      <c r="L27" s="513"/>
      <c r="M27" s="513"/>
      <c r="N27" s="513"/>
      <c r="O27" s="513"/>
      <c r="P27" s="513"/>
      <c r="Q27" s="513"/>
      <c r="R27" s="513"/>
      <c r="S27" s="513"/>
      <c r="T27" s="87"/>
      <c r="U27" s="86"/>
      <c r="V27" s="86"/>
      <c r="W27" s="86"/>
    </row>
    <row r="28" spans="1:24">
      <c r="G28" s="512" t="s">
        <v>153</v>
      </c>
      <c r="H28" s="512"/>
      <c r="I28" s="512"/>
      <c r="J28" s="512"/>
      <c r="L28" s="515" t="str">
        <f>IF(ISBLANK(申請書１!C13),"",(申請書１!C13))</f>
        <v/>
      </c>
      <c r="M28" s="515"/>
      <c r="N28" s="515"/>
      <c r="O28" s="515"/>
      <c r="P28" s="515"/>
      <c r="Q28" s="515"/>
      <c r="R28" s="515"/>
      <c r="S28" s="516"/>
      <c r="T28" s="88"/>
      <c r="U28" s="88"/>
      <c r="V28" s="88"/>
      <c r="W28" s="88"/>
    </row>
    <row r="29" spans="1:24">
      <c r="L29" s="515" t="str">
        <f>IF(ISBLANK(申請書１!G14),"",(申請書１!G14))</f>
        <v/>
      </c>
      <c r="M29" s="516"/>
      <c r="N29" s="516"/>
      <c r="O29" s="516"/>
      <c r="P29" s="516"/>
      <c r="Q29" s="516"/>
      <c r="R29" s="516"/>
      <c r="S29" s="516"/>
      <c r="T29" s="130"/>
    </row>
    <row r="31" spans="1:24">
      <c r="A31" s="89"/>
      <c r="B31" s="89"/>
      <c r="C31" s="89"/>
      <c r="D31" s="89"/>
      <c r="E31" s="89"/>
      <c r="F31" s="89"/>
      <c r="G31" s="89"/>
      <c r="H31" s="89"/>
      <c r="I31" s="89"/>
      <c r="J31" s="89"/>
      <c r="K31" s="89"/>
      <c r="L31" s="89"/>
      <c r="M31" s="89"/>
      <c r="N31" s="89"/>
      <c r="O31" s="89"/>
      <c r="P31" s="89"/>
      <c r="Q31" s="89"/>
      <c r="R31" s="89"/>
      <c r="S31" s="89"/>
      <c r="T31" s="89"/>
      <c r="U31" s="89"/>
      <c r="V31" s="89"/>
      <c r="W31" s="89"/>
      <c r="X31" s="89"/>
    </row>
    <row r="32" spans="1:24">
      <c r="A32" s="90"/>
      <c r="B32" s="90"/>
      <c r="C32" s="90"/>
      <c r="D32" s="90"/>
      <c r="E32" s="90"/>
      <c r="F32" s="90"/>
      <c r="G32" s="90"/>
      <c r="H32" s="90"/>
      <c r="I32" s="90"/>
      <c r="J32" s="90"/>
      <c r="K32" s="90"/>
      <c r="L32" s="90"/>
      <c r="M32" s="90"/>
      <c r="N32" s="90"/>
      <c r="O32" s="90"/>
      <c r="P32" s="90"/>
      <c r="Q32" s="90"/>
      <c r="R32" s="90"/>
      <c r="S32" s="90"/>
      <c r="T32" s="90"/>
      <c r="U32" s="90"/>
      <c r="V32" s="90"/>
      <c r="W32" s="90"/>
      <c r="X32" s="90"/>
    </row>
    <row r="33" spans="1:30" ht="22.55" customHeight="1" thickBot="1">
      <c r="B33" s="83" t="s">
        <v>220</v>
      </c>
    </row>
    <row r="34" spans="1:30" ht="18.8" customHeight="1" thickBot="1">
      <c r="B34" s="91" t="s">
        <v>214</v>
      </c>
      <c r="C34" s="508" t="s">
        <v>221</v>
      </c>
      <c r="D34" s="508"/>
      <c r="E34" s="508"/>
      <c r="F34" s="508"/>
      <c r="G34" s="508"/>
      <c r="H34" s="508"/>
      <c r="I34" s="508"/>
      <c r="J34" s="508" t="s">
        <v>216</v>
      </c>
      <c r="K34" s="508"/>
      <c r="L34" s="508"/>
      <c r="M34" s="508"/>
      <c r="N34" s="508"/>
      <c r="O34" s="508"/>
      <c r="P34" s="508"/>
      <c r="Q34" s="508"/>
      <c r="R34" s="508"/>
      <c r="S34" s="508"/>
      <c r="T34" s="508"/>
      <c r="U34" s="508"/>
      <c r="V34" s="508"/>
      <c r="W34" s="509"/>
    </row>
    <row r="35" spans="1:30" ht="50.15" customHeight="1">
      <c r="B35" s="132">
        <v>1</v>
      </c>
      <c r="C35" s="501" t="s">
        <v>222</v>
      </c>
      <c r="D35" s="501"/>
      <c r="E35" s="501"/>
      <c r="F35" s="501"/>
      <c r="G35" s="501"/>
      <c r="H35" s="501"/>
      <c r="I35" s="501"/>
      <c r="J35" s="499" t="s">
        <v>223</v>
      </c>
      <c r="K35" s="499"/>
      <c r="L35" s="499"/>
      <c r="M35" s="499"/>
      <c r="N35" s="499"/>
      <c r="O35" s="499"/>
      <c r="P35" s="499"/>
      <c r="Q35" s="499"/>
      <c r="R35" s="499"/>
      <c r="S35" s="499"/>
      <c r="T35" s="499"/>
      <c r="U35" s="499"/>
      <c r="V35" s="499"/>
      <c r="W35" s="500"/>
    </row>
    <row r="36" spans="1:30" ht="50.15" customHeight="1">
      <c r="B36" s="132">
        <v>2</v>
      </c>
      <c r="C36" s="499" t="s">
        <v>224</v>
      </c>
      <c r="D36" s="499"/>
      <c r="E36" s="499"/>
      <c r="F36" s="499"/>
      <c r="G36" s="499"/>
      <c r="H36" s="499"/>
      <c r="I36" s="499"/>
      <c r="J36" s="499" t="s">
        <v>225</v>
      </c>
      <c r="K36" s="499"/>
      <c r="L36" s="499"/>
      <c r="M36" s="499"/>
      <c r="N36" s="499"/>
      <c r="O36" s="499"/>
      <c r="P36" s="499"/>
      <c r="Q36" s="499"/>
      <c r="R36" s="499"/>
      <c r="S36" s="499"/>
      <c r="T36" s="499"/>
      <c r="U36" s="499"/>
      <c r="V36" s="499"/>
      <c r="W36" s="500"/>
    </row>
    <row r="37" spans="1:30" ht="50.15" customHeight="1">
      <c r="B37" s="132">
        <v>3</v>
      </c>
      <c r="C37" s="499" t="s">
        <v>226</v>
      </c>
      <c r="D37" s="499"/>
      <c r="E37" s="499"/>
      <c r="F37" s="499"/>
      <c r="G37" s="499"/>
      <c r="H37" s="499"/>
      <c r="I37" s="499"/>
      <c r="J37" s="499" t="s">
        <v>227</v>
      </c>
      <c r="K37" s="499"/>
      <c r="L37" s="499"/>
      <c r="M37" s="499"/>
      <c r="N37" s="499"/>
      <c r="O37" s="499"/>
      <c r="P37" s="499"/>
      <c r="Q37" s="499"/>
      <c r="R37" s="499"/>
      <c r="S37" s="499"/>
      <c r="T37" s="499"/>
      <c r="U37" s="499"/>
      <c r="V37" s="499"/>
      <c r="W37" s="500"/>
    </row>
    <row r="38" spans="1:30" ht="50.15" customHeight="1" thickBot="1">
      <c r="B38" s="133">
        <v>4</v>
      </c>
      <c r="C38" s="496" t="s">
        <v>228</v>
      </c>
      <c r="D38" s="496"/>
      <c r="E38" s="496"/>
      <c r="F38" s="496"/>
      <c r="G38" s="496"/>
      <c r="H38" s="496"/>
      <c r="I38" s="496"/>
      <c r="J38" s="497" t="s">
        <v>229</v>
      </c>
      <c r="K38" s="497"/>
      <c r="L38" s="497"/>
      <c r="M38" s="497"/>
      <c r="N38" s="497"/>
      <c r="O38" s="497"/>
      <c r="P38" s="497"/>
      <c r="Q38" s="497"/>
      <c r="R38" s="497"/>
      <c r="S38" s="497"/>
      <c r="T38" s="497"/>
      <c r="U38" s="497"/>
      <c r="V38" s="497"/>
      <c r="W38" s="498"/>
    </row>
    <row r="39" spans="1:30">
      <c r="A39" s="90"/>
      <c r="B39" s="90"/>
      <c r="C39" s="90"/>
      <c r="D39" s="90"/>
      <c r="E39" s="90"/>
      <c r="F39" s="90"/>
      <c r="G39" s="90"/>
      <c r="H39" s="90"/>
      <c r="I39" s="90"/>
      <c r="J39" s="90"/>
      <c r="K39" s="90"/>
      <c r="L39" s="90"/>
      <c r="M39" s="90"/>
      <c r="N39" s="90"/>
      <c r="O39" s="90"/>
      <c r="P39" s="90"/>
      <c r="Q39" s="90"/>
      <c r="R39" s="90"/>
      <c r="S39" s="90"/>
      <c r="T39" s="90"/>
      <c r="U39" s="90"/>
      <c r="V39" s="90"/>
      <c r="W39" s="90"/>
      <c r="X39" s="90"/>
    </row>
    <row r="40" spans="1:30">
      <c r="A40" s="90"/>
      <c r="B40" s="90" t="s">
        <v>234</v>
      </c>
      <c r="C40" s="90"/>
      <c r="D40" s="90"/>
      <c r="E40" s="90"/>
      <c r="F40" s="90"/>
      <c r="G40" s="90"/>
      <c r="H40" s="90"/>
      <c r="I40" s="90"/>
      <c r="J40" s="90"/>
      <c r="K40" s="90"/>
      <c r="L40" s="90"/>
      <c r="M40" s="90"/>
      <c r="N40" s="90"/>
      <c r="O40" s="90"/>
      <c r="P40" s="90"/>
      <c r="Q40" s="90"/>
      <c r="R40" s="90"/>
      <c r="S40" s="90"/>
      <c r="T40" s="90"/>
      <c r="U40" s="90"/>
      <c r="V40" s="90"/>
      <c r="W40" s="90"/>
      <c r="X40" s="90"/>
    </row>
    <row r="41" spans="1:30">
      <c r="B41" s="502" t="s">
        <v>64</v>
      </c>
      <c r="C41" s="502"/>
      <c r="D41" s="502"/>
      <c r="E41" s="502"/>
      <c r="F41" s="502"/>
      <c r="G41" s="502" t="s">
        <v>230</v>
      </c>
      <c r="H41" s="502"/>
      <c r="I41" s="502"/>
      <c r="J41" s="502"/>
      <c r="K41" s="502"/>
      <c r="L41" s="502"/>
      <c r="M41" s="502"/>
      <c r="O41" s="503" t="s">
        <v>231</v>
      </c>
      <c r="P41" s="503"/>
      <c r="Q41" s="503"/>
      <c r="R41" s="503" t="s">
        <v>232</v>
      </c>
      <c r="S41" s="503"/>
      <c r="T41" s="503"/>
      <c r="U41" s="504"/>
      <c r="V41" s="505"/>
      <c r="W41" s="505"/>
    </row>
    <row r="42" spans="1:30">
      <c r="B42" s="502"/>
      <c r="C42" s="502"/>
      <c r="D42" s="502"/>
      <c r="E42" s="502"/>
      <c r="F42" s="502"/>
      <c r="G42" s="502"/>
      <c r="H42" s="502"/>
      <c r="I42" s="502"/>
      <c r="J42" s="502"/>
      <c r="K42" s="502"/>
      <c r="L42" s="502"/>
      <c r="M42" s="502"/>
      <c r="O42" s="502" t="s">
        <v>233</v>
      </c>
      <c r="P42" s="502"/>
      <c r="Q42" s="502"/>
      <c r="R42" s="502"/>
      <c r="S42" s="502"/>
      <c r="T42" s="502"/>
      <c r="U42" s="506"/>
      <c r="V42" s="507"/>
      <c r="W42" s="507"/>
    </row>
    <row r="43" spans="1:30">
      <c r="B43" s="502"/>
      <c r="C43" s="502"/>
      <c r="D43" s="502"/>
      <c r="E43" s="502"/>
      <c r="F43" s="502"/>
      <c r="G43" s="502"/>
      <c r="H43" s="502"/>
      <c r="I43" s="502"/>
      <c r="J43" s="502"/>
      <c r="K43" s="502"/>
      <c r="L43" s="502"/>
      <c r="M43" s="502"/>
      <c r="O43" s="502"/>
      <c r="P43" s="502"/>
      <c r="Q43" s="502"/>
      <c r="R43" s="502"/>
      <c r="S43" s="502"/>
      <c r="T43" s="502"/>
      <c r="U43" s="506"/>
      <c r="V43" s="507"/>
      <c r="W43" s="507"/>
    </row>
    <row r="46" spans="1:30">
      <c r="AD46" s="83" t="s">
        <v>251</v>
      </c>
    </row>
  </sheetData>
  <sheetProtection algorithmName="SHA-512" hashValue="wvLK40cvgk3YV09SqTlbUeTMW/LFq3+lnQ35wO8wH4R4+ACqcN0zBxztI6pv7OjPbF08MvJLI1oPytRLppHhhQ==" saltValue="YTqROKqv5h5zBAPrPJLXFg==" spinCount="100000" sheet="1" formatCells="0" selectLockedCells="1"/>
  <mergeCells count="51">
    <mergeCell ref="B11:W11"/>
    <mergeCell ref="B10:W10"/>
    <mergeCell ref="A1:X1"/>
    <mergeCell ref="B5:W5"/>
    <mergeCell ref="B8:G8"/>
    <mergeCell ref="H8:W8"/>
    <mergeCell ref="B9:G9"/>
    <mergeCell ref="H9:W9"/>
    <mergeCell ref="B7:W7"/>
    <mergeCell ref="B12:G16"/>
    <mergeCell ref="M12:W12"/>
    <mergeCell ref="M13:W13"/>
    <mergeCell ref="H14:L14"/>
    <mergeCell ref="M14:W14"/>
    <mergeCell ref="H15:L15"/>
    <mergeCell ref="M15:W15"/>
    <mergeCell ref="H16:L16"/>
    <mergeCell ref="M16:W16"/>
    <mergeCell ref="H12:L12"/>
    <mergeCell ref="I13:J13"/>
    <mergeCell ref="K13:L13"/>
    <mergeCell ref="J34:W34"/>
    <mergeCell ref="B17:X18"/>
    <mergeCell ref="B19:X20"/>
    <mergeCell ref="G24:J24"/>
    <mergeCell ref="L24:T25"/>
    <mergeCell ref="G26:J26"/>
    <mergeCell ref="L26:S27"/>
    <mergeCell ref="R22:W22"/>
    <mergeCell ref="G28:J28"/>
    <mergeCell ref="L28:S28"/>
    <mergeCell ref="L29:S29"/>
    <mergeCell ref="C34:I34"/>
    <mergeCell ref="B42:F43"/>
    <mergeCell ref="G42:M43"/>
    <mergeCell ref="O42:Q43"/>
    <mergeCell ref="R42:T43"/>
    <mergeCell ref="U42:W43"/>
    <mergeCell ref="B41:F41"/>
    <mergeCell ref="G41:M41"/>
    <mergeCell ref="O41:Q41"/>
    <mergeCell ref="R41:T41"/>
    <mergeCell ref="U41:W41"/>
    <mergeCell ref="C38:I38"/>
    <mergeCell ref="J38:W38"/>
    <mergeCell ref="J35:W35"/>
    <mergeCell ref="C36:I36"/>
    <mergeCell ref="J36:W36"/>
    <mergeCell ref="C37:I37"/>
    <mergeCell ref="J37:W37"/>
    <mergeCell ref="C35:I35"/>
  </mergeCells>
  <phoneticPr fontId="1"/>
  <dataValidations count="1">
    <dataValidation type="list" allowBlank="1" showInputMessage="1" showErrorMessage="1" sqref="WVQ983050:WVR983050 I13 TA12:TB12 ACW12:ACX12 AMS12:AMT12 AWO12:AWP12 BGK12:BGL12 BQG12:BQH12 CAC12:CAD12 CJY12:CJZ12 CTU12:CTV12 DDQ12:DDR12 DNM12:DNN12 DXI12:DXJ12 EHE12:EHF12 ERA12:ERB12 FAW12:FAX12 FKS12:FKT12 FUO12:FUP12 GEK12:GEL12 GOG12:GOH12 GYC12:GYD12 HHY12:HHZ12 HRU12:HRV12 IBQ12:IBR12 ILM12:ILN12 IVI12:IVJ12 JFE12:JFF12 JPA12:JPB12 JYW12:JYX12 KIS12:KIT12 KSO12:KSP12 LCK12:LCL12 LMG12:LMH12 LWC12:LWD12 MFY12:MFZ12 MPU12:MPV12 MZQ12:MZR12 NJM12:NJN12 NTI12:NTJ12 ODE12:ODF12 ONA12:ONB12 OWW12:OWX12 PGS12:PGT12 PQO12:PQP12 QAK12:QAL12 QKG12:QKH12 QUC12:QUD12 RDY12:RDZ12 RNU12:RNV12 RXQ12:RXR12 SHM12:SHN12 SRI12:SRJ12 TBE12:TBF12 TLA12:TLB12 TUW12:TUX12 UES12:UET12 UOO12:UOP12 UYK12:UYL12 VIG12:VIH12 VSC12:VSD12 WBY12:WBZ12 WLU12:WLV12 WVQ12:WVR12 I65546:J65546 JE65546:JF65546 TA65546:TB65546 ACW65546:ACX65546 AMS65546:AMT65546 AWO65546:AWP65546 BGK65546:BGL65546 BQG65546:BQH65546 CAC65546:CAD65546 CJY65546:CJZ65546 CTU65546:CTV65546 DDQ65546:DDR65546 DNM65546:DNN65546 DXI65546:DXJ65546 EHE65546:EHF65546 ERA65546:ERB65546 FAW65546:FAX65546 FKS65546:FKT65546 FUO65546:FUP65546 GEK65546:GEL65546 GOG65546:GOH65546 GYC65546:GYD65546 HHY65546:HHZ65546 HRU65546:HRV65546 IBQ65546:IBR65546 ILM65546:ILN65546 IVI65546:IVJ65546 JFE65546:JFF65546 JPA65546:JPB65546 JYW65546:JYX65546 KIS65546:KIT65546 KSO65546:KSP65546 LCK65546:LCL65546 LMG65546:LMH65546 LWC65546:LWD65546 MFY65546:MFZ65546 MPU65546:MPV65546 MZQ65546:MZR65546 NJM65546:NJN65546 NTI65546:NTJ65546 ODE65546:ODF65546 ONA65546:ONB65546 OWW65546:OWX65546 PGS65546:PGT65546 PQO65546:PQP65546 QAK65546:QAL65546 QKG65546:QKH65546 QUC65546:QUD65546 RDY65546:RDZ65546 RNU65546:RNV65546 RXQ65546:RXR65546 SHM65546:SHN65546 SRI65546:SRJ65546 TBE65546:TBF65546 TLA65546:TLB65546 TUW65546:TUX65546 UES65546:UET65546 UOO65546:UOP65546 UYK65546:UYL65546 VIG65546:VIH65546 VSC65546:VSD65546 WBY65546:WBZ65546 WLU65546:WLV65546 WVQ65546:WVR65546 I131082:J131082 JE131082:JF131082 TA131082:TB131082 ACW131082:ACX131082 AMS131082:AMT131082 AWO131082:AWP131082 BGK131082:BGL131082 BQG131082:BQH131082 CAC131082:CAD131082 CJY131082:CJZ131082 CTU131082:CTV131082 DDQ131082:DDR131082 DNM131082:DNN131082 DXI131082:DXJ131082 EHE131082:EHF131082 ERA131082:ERB131082 FAW131082:FAX131082 FKS131082:FKT131082 FUO131082:FUP131082 GEK131082:GEL131082 GOG131082:GOH131082 GYC131082:GYD131082 HHY131082:HHZ131082 HRU131082:HRV131082 IBQ131082:IBR131082 ILM131082:ILN131082 IVI131082:IVJ131082 JFE131082:JFF131082 JPA131082:JPB131082 JYW131082:JYX131082 KIS131082:KIT131082 KSO131082:KSP131082 LCK131082:LCL131082 LMG131082:LMH131082 LWC131082:LWD131082 MFY131082:MFZ131082 MPU131082:MPV131082 MZQ131082:MZR131082 NJM131082:NJN131082 NTI131082:NTJ131082 ODE131082:ODF131082 ONA131082:ONB131082 OWW131082:OWX131082 PGS131082:PGT131082 PQO131082:PQP131082 QAK131082:QAL131082 QKG131082:QKH131082 QUC131082:QUD131082 RDY131082:RDZ131082 RNU131082:RNV131082 RXQ131082:RXR131082 SHM131082:SHN131082 SRI131082:SRJ131082 TBE131082:TBF131082 TLA131082:TLB131082 TUW131082:TUX131082 UES131082:UET131082 UOO131082:UOP131082 UYK131082:UYL131082 VIG131082:VIH131082 VSC131082:VSD131082 WBY131082:WBZ131082 WLU131082:WLV131082 WVQ131082:WVR131082 I196618:J196618 JE196618:JF196618 TA196618:TB196618 ACW196618:ACX196618 AMS196618:AMT196618 AWO196618:AWP196618 BGK196618:BGL196618 BQG196618:BQH196618 CAC196618:CAD196618 CJY196618:CJZ196618 CTU196618:CTV196618 DDQ196618:DDR196618 DNM196618:DNN196618 DXI196618:DXJ196618 EHE196618:EHF196618 ERA196618:ERB196618 FAW196618:FAX196618 FKS196618:FKT196618 FUO196618:FUP196618 GEK196618:GEL196618 GOG196618:GOH196618 GYC196618:GYD196618 HHY196618:HHZ196618 HRU196618:HRV196618 IBQ196618:IBR196618 ILM196618:ILN196618 IVI196618:IVJ196618 JFE196618:JFF196618 JPA196618:JPB196618 JYW196618:JYX196618 KIS196618:KIT196618 KSO196618:KSP196618 LCK196618:LCL196618 LMG196618:LMH196618 LWC196618:LWD196618 MFY196618:MFZ196618 MPU196618:MPV196618 MZQ196618:MZR196618 NJM196618:NJN196618 NTI196618:NTJ196618 ODE196618:ODF196618 ONA196618:ONB196618 OWW196618:OWX196618 PGS196618:PGT196618 PQO196618:PQP196618 QAK196618:QAL196618 QKG196618:QKH196618 QUC196618:QUD196618 RDY196618:RDZ196618 RNU196618:RNV196618 RXQ196618:RXR196618 SHM196618:SHN196618 SRI196618:SRJ196618 TBE196618:TBF196618 TLA196618:TLB196618 TUW196618:TUX196618 UES196618:UET196618 UOO196618:UOP196618 UYK196618:UYL196618 VIG196618:VIH196618 VSC196618:VSD196618 WBY196618:WBZ196618 WLU196618:WLV196618 WVQ196618:WVR196618 I262154:J262154 JE262154:JF262154 TA262154:TB262154 ACW262154:ACX262154 AMS262154:AMT262154 AWO262154:AWP262154 BGK262154:BGL262154 BQG262154:BQH262154 CAC262154:CAD262154 CJY262154:CJZ262154 CTU262154:CTV262154 DDQ262154:DDR262154 DNM262154:DNN262154 DXI262154:DXJ262154 EHE262154:EHF262154 ERA262154:ERB262154 FAW262154:FAX262154 FKS262154:FKT262154 FUO262154:FUP262154 GEK262154:GEL262154 GOG262154:GOH262154 GYC262154:GYD262154 HHY262154:HHZ262154 HRU262154:HRV262154 IBQ262154:IBR262154 ILM262154:ILN262154 IVI262154:IVJ262154 JFE262154:JFF262154 JPA262154:JPB262154 JYW262154:JYX262154 KIS262154:KIT262154 KSO262154:KSP262154 LCK262154:LCL262154 LMG262154:LMH262154 LWC262154:LWD262154 MFY262154:MFZ262154 MPU262154:MPV262154 MZQ262154:MZR262154 NJM262154:NJN262154 NTI262154:NTJ262154 ODE262154:ODF262154 ONA262154:ONB262154 OWW262154:OWX262154 PGS262154:PGT262154 PQO262154:PQP262154 QAK262154:QAL262154 QKG262154:QKH262154 QUC262154:QUD262154 RDY262154:RDZ262154 RNU262154:RNV262154 RXQ262154:RXR262154 SHM262154:SHN262154 SRI262154:SRJ262154 TBE262154:TBF262154 TLA262154:TLB262154 TUW262154:TUX262154 UES262154:UET262154 UOO262154:UOP262154 UYK262154:UYL262154 VIG262154:VIH262154 VSC262154:VSD262154 WBY262154:WBZ262154 WLU262154:WLV262154 WVQ262154:WVR262154 I327690:J327690 JE327690:JF327690 TA327690:TB327690 ACW327690:ACX327690 AMS327690:AMT327690 AWO327690:AWP327690 BGK327690:BGL327690 BQG327690:BQH327690 CAC327690:CAD327690 CJY327690:CJZ327690 CTU327690:CTV327690 DDQ327690:DDR327690 DNM327690:DNN327690 DXI327690:DXJ327690 EHE327690:EHF327690 ERA327690:ERB327690 FAW327690:FAX327690 FKS327690:FKT327690 FUO327690:FUP327690 GEK327690:GEL327690 GOG327690:GOH327690 GYC327690:GYD327690 HHY327690:HHZ327690 HRU327690:HRV327690 IBQ327690:IBR327690 ILM327690:ILN327690 IVI327690:IVJ327690 JFE327690:JFF327690 JPA327690:JPB327690 JYW327690:JYX327690 KIS327690:KIT327690 KSO327690:KSP327690 LCK327690:LCL327690 LMG327690:LMH327690 LWC327690:LWD327690 MFY327690:MFZ327690 MPU327690:MPV327690 MZQ327690:MZR327690 NJM327690:NJN327690 NTI327690:NTJ327690 ODE327690:ODF327690 ONA327690:ONB327690 OWW327690:OWX327690 PGS327690:PGT327690 PQO327690:PQP327690 QAK327690:QAL327690 QKG327690:QKH327690 QUC327690:QUD327690 RDY327690:RDZ327690 RNU327690:RNV327690 RXQ327690:RXR327690 SHM327690:SHN327690 SRI327690:SRJ327690 TBE327690:TBF327690 TLA327690:TLB327690 TUW327690:TUX327690 UES327690:UET327690 UOO327690:UOP327690 UYK327690:UYL327690 VIG327690:VIH327690 VSC327690:VSD327690 WBY327690:WBZ327690 WLU327690:WLV327690 WVQ327690:WVR327690 I393226:J393226 JE393226:JF393226 TA393226:TB393226 ACW393226:ACX393226 AMS393226:AMT393226 AWO393226:AWP393226 BGK393226:BGL393226 BQG393226:BQH393226 CAC393226:CAD393226 CJY393226:CJZ393226 CTU393226:CTV393226 DDQ393226:DDR393226 DNM393226:DNN393226 DXI393226:DXJ393226 EHE393226:EHF393226 ERA393226:ERB393226 FAW393226:FAX393226 FKS393226:FKT393226 FUO393226:FUP393226 GEK393226:GEL393226 GOG393226:GOH393226 GYC393226:GYD393226 HHY393226:HHZ393226 HRU393226:HRV393226 IBQ393226:IBR393226 ILM393226:ILN393226 IVI393226:IVJ393226 JFE393226:JFF393226 JPA393226:JPB393226 JYW393226:JYX393226 KIS393226:KIT393226 KSO393226:KSP393226 LCK393226:LCL393226 LMG393226:LMH393226 LWC393226:LWD393226 MFY393226:MFZ393226 MPU393226:MPV393226 MZQ393226:MZR393226 NJM393226:NJN393226 NTI393226:NTJ393226 ODE393226:ODF393226 ONA393226:ONB393226 OWW393226:OWX393226 PGS393226:PGT393226 PQO393226:PQP393226 QAK393226:QAL393226 QKG393226:QKH393226 QUC393226:QUD393226 RDY393226:RDZ393226 RNU393226:RNV393226 RXQ393226:RXR393226 SHM393226:SHN393226 SRI393226:SRJ393226 TBE393226:TBF393226 TLA393226:TLB393226 TUW393226:TUX393226 UES393226:UET393226 UOO393226:UOP393226 UYK393226:UYL393226 VIG393226:VIH393226 VSC393226:VSD393226 WBY393226:WBZ393226 WLU393226:WLV393226 WVQ393226:WVR393226 I458762:J458762 JE458762:JF458762 TA458762:TB458762 ACW458762:ACX458762 AMS458762:AMT458762 AWO458762:AWP458762 BGK458762:BGL458762 BQG458762:BQH458762 CAC458762:CAD458762 CJY458762:CJZ458762 CTU458762:CTV458762 DDQ458762:DDR458762 DNM458762:DNN458762 DXI458762:DXJ458762 EHE458762:EHF458762 ERA458762:ERB458762 FAW458762:FAX458762 FKS458762:FKT458762 FUO458762:FUP458762 GEK458762:GEL458762 GOG458762:GOH458762 GYC458762:GYD458762 HHY458762:HHZ458762 HRU458762:HRV458762 IBQ458762:IBR458762 ILM458762:ILN458762 IVI458762:IVJ458762 JFE458762:JFF458762 JPA458762:JPB458762 JYW458762:JYX458762 KIS458762:KIT458762 KSO458762:KSP458762 LCK458762:LCL458762 LMG458762:LMH458762 LWC458762:LWD458762 MFY458762:MFZ458762 MPU458762:MPV458762 MZQ458762:MZR458762 NJM458762:NJN458762 NTI458762:NTJ458762 ODE458762:ODF458762 ONA458762:ONB458762 OWW458762:OWX458762 PGS458762:PGT458762 PQO458762:PQP458762 QAK458762:QAL458762 QKG458762:QKH458762 QUC458762:QUD458762 RDY458762:RDZ458762 RNU458762:RNV458762 RXQ458762:RXR458762 SHM458762:SHN458762 SRI458762:SRJ458762 TBE458762:TBF458762 TLA458762:TLB458762 TUW458762:TUX458762 UES458762:UET458762 UOO458762:UOP458762 UYK458762:UYL458762 VIG458762:VIH458762 VSC458762:VSD458762 WBY458762:WBZ458762 WLU458762:WLV458762 WVQ458762:WVR458762 I524298:J524298 JE524298:JF524298 TA524298:TB524298 ACW524298:ACX524298 AMS524298:AMT524298 AWO524298:AWP524298 BGK524298:BGL524298 BQG524298:BQH524298 CAC524298:CAD524298 CJY524298:CJZ524298 CTU524298:CTV524298 DDQ524298:DDR524298 DNM524298:DNN524298 DXI524298:DXJ524298 EHE524298:EHF524298 ERA524298:ERB524298 FAW524298:FAX524298 FKS524298:FKT524298 FUO524298:FUP524298 GEK524298:GEL524298 GOG524298:GOH524298 GYC524298:GYD524298 HHY524298:HHZ524298 HRU524298:HRV524298 IBQ524298:IBR524298 ILM524298:ILN524298 IVI524298:IVJ524298 JFE524298:JFF524298 JPA524298:JPB524298 JYW524298:JYX524298 KIS524298:KIT524298 KSO524298:KSP524298 LCK524298:LCL524298 LMG524298:LMH524298 LWC524298:LWD524298 MFY524298:MFZ524298 MPU524298:MPV524298 MZQ524298:MZR524298 NJM524298:NJN524298 NTI524298:NTJ524298 ODE524298:ODF524298 ONA524298:ONB524298 OWW524298:OWX524298 PGS524298:PGT524298 PQO524298:PQP524298 QAK524298:QAL524298 QKG524298:QKH524298 QUC524298:QUD524298 RDY524298:RDZ524298 RNU524298:RNV524298 RXQ524298:RXR524298 SHM524298:SHN524298 SRI524298:SRJ524298 TBE524298:TBF524298 TLA524298:TLB524298 TUW524298:TUX524298 UES524298:UET524298 UOO524298:UOP524298 UYK524298:UYL524298 VIG524298:VIH524298 VSC524298:VSD524298 WBY524298:WBZ524298 WLU524298:WLV524298 WVQ524298:WVR524298 I589834:J589834 JE589834:JF589834 TA589834:TB589834 ACW589834:ACX589834 AMS589834:AMT589834 AWO589834:AWP589834 BGK589834:BGL589834 BQG589834:BQH589834 CAC589834:CAD589834 CJY589834:CJZ589834 CTU589834:CTV589834 DDQ589834:DDR589834 DNM589834:DNN589834 DXI589834:DXJ589834 EHE589834:EHF589834 ERA589834:ERB589834 FAW589834:FAX589834 FKS589834:FKT589834 FUO589834:FUP589834 GEK589834:GEL589834 GOG589834:GOH589834 GYC589834:GYD589834 HHY589834:HHZ589834 HRU589834:HRV589834 IBQ589834:IBR589834 ILM589834:ILN589834 IVI589834:IVJ589834 JFE589834:JFF589834 JPA589834:JPB589834 JYW589834:JYX589834 KIS589834:KIT589834 KSO589834:KSP589834 LCK589834:LCL589834 LMG589834:LMH589834 LWC589834:LWD589834 MFY589834:MFZ589834 MPU589834:MPV589834 MZQ589834:MZR589834 NJM589834:NJN589834 NTI589834:NTJ589834 ODE589834:ODF589834 ONA589834:ONB589834 OWW589834:OWX589834 PGS589834:PGT589834 PQO589834:PQP589834 QAK589834:QAL589834 QKG589834:QKH589834 QUC589834:QUD589834 RDY589834:RDZ589834 RNU589834:RNV589834 RXQ589834:RXR589834 SHM589834:SHN589834 SRI589834:SRJ589834 TBE589834:TBF589834 TLA589834:TLB589834 TUW589834:TUX589834 UES589834:UET589834 UOO589834:UOP589834 UYK589834:UYL589834 VIG589834:VIH589834 VSC589834:VSD589834 WBY589834:WBZ589834 WLU589834:WLV589834 WVQ589834:WVR589834 I655370:J655370 JE655370:JF655370 TA655370:TB655370 ACW655370:ACX655370 AMS655370:AMT655370 AWO655370:AWP655370 BGK655370:BGL655370 BQG655370:BQH655370 CAC655370:CAD655370 CJY655370:CJZ655370 CTU655370:CTV655370 DDQ655370:DDR655370 DNM655370:DNN655370 DXI655370:DXJ655370 EHE655370:EHF655370 ERA655370:ERB655370 FAW655370:FAX655370 FKS655370:FKT655370 FUO655370:FUP655370 GEK655370:GEL655370 GOG655370:GOH655370 GYC655370:GYD655370 HHY655370:HHZ655370 HRU655370:HRV655370 IBQ655370:IBR655370 ILM655370:ILN655370 IVI655370:IVJ655370 JFE655370:JFF655370 JPA655370:JPB655370 JYW655370:JYX655370 KIS655370:KIT655370 KSO655370:KSP655370 LCK655370:LCL655370 LMG655370:LMH655370 LWC655370:LWD655370 MFY655370:MFZ655370 MPU655370:MPV655370 MZQ655370:MZR655370 NJM655370:NJN655370 NTI655370:NTJ655370 ODE655370:ODF655370 ONA655370:ONB655370 OWW655370:OWX655370 PGS655370:PGT655370 PQO655370:PQP655370 QAK655370:QAL655370 QKG655370:QKH655370 QUC655370:QUD655370 RDY655370:RDZ655370 RNU655370:RNV655370 RXQ655370:RXR655370 SHM655370:SHN655370 SRI655370:SRJ655370 TBE655370:TBF655370 TLA655370:TLB655370 TUW655370:TUX655370 UES655370:UET655370 UOO655370:UOP655370 UYK655370:UYL655370 VIG655370:VIH655370 VSC655370:VSD655370 WBY655370:WBZ655370 WLU655370:WLV655370 WVQ655370:WVR655370 I720906:J720906 JE720906:JF720906 TA720906:TB720906 ACW720906:ACX720906 AMS720906:AMT720906 AWO720906:AWP720906 BGK720906:BGL720906 BQG720906:BQH720906 CAC720906:CAD720906 CJY720906:CJZ720906 CTU720906:CTV720906 DDQ720906:DDR720906 DNM720906:DNN720906 DXI720906:DXJ720906 EHE720906:EHF720906 ERA720906:ERB720906 FAW720906:FAX720906 FKS720906:FKT720906 FUO720906:FUP720906 GEK720906:GEL720906 GOG720906:GOH720906 GYC720906:GYD720906 HHY720906:HHZ720906 HRU720906:HRV720906 IBQ720906:IBR720906 ILM720906:ILN720906 IVI720906:IVJ720906 JFE720906:JFF720906 JPA720906:JPB720906 JYW720906:JYX720906 KIS720906:KIT720906 KSO720906:KSP720906 LCK720906:LCL720906 LMG720906:LMH720906 LWC720906:LWD720906 MFY720906:MFZ720906 MPU720906:MPV720906 MZQ720906:MZR720906 NJM720906:NJN720906 NTI720906:NTJ720906 ODE720906:ODF720906 ONA720906:ONB720906 OWW720906:OWX720906 PGS720906:PGT720906 PQO720906:PQP720906 QAK720906:QAL720906 QKG720906:QKH720906 QUC720906:QUD720906 RDY720906:RDZ720906 RNU720906:RNV720906 RXQ720906:RXR720906 SHM720906:SHN720906 SRI720906:SRJ720906 TBE720906:TBF720906 TLA720906:TLB720906 TUW720906:TUX720906 UES720906:UET720906 UOO720906:UOP720906 UYK720906:UYL720906 VIG720906:VIH720906 VSC720906:VSD720906 WBY720906:WBZ720906 WLU720906:WLV720906 WVQ720906:WVR720906 I786442:J786442 JE786442:JF786442 TA786442:TB786442 ACW786442:ACX786442 AMS786442:AMT786442 AWO786442:AWP786442 BGK786442:BGL786442 BQG786442:BQH786442 CAC786442:CAD786442 CJY786442:CJZ786442 CTU786442:CTV786442 DDQ786442:DDR786442 DNM786442:DNN786442 DXI786442:DXJ786442 EHE786442:EHF786442 ERA786442:ERB786442 FAW786442:FAX786442 FKS786442:FKT786442 FUO786442:FUP786442 GEK786442:GEL786442 GOG786442:GOH786442 GYC786442:GYD786442 HHY786442:HHZ786442 HRU786442:HRV786442 IBQ786442:IBR786442 ILM786442:ILN786442 IVI786442:IVJ786442 JFE786442:JFF786442 JPA786442:JPB786442 JYW786442:JYX786442 KIS786442:KIT786442 KSO786442:KSP786442 LCK786442:LCL786442 LMG786442:LMH786442 LWC786442:LWD786442 MFY786442:MFZ786442 MPU786442:MPV786442 MZQ786442:MZR786442 NJM786442:NJN786442 NTI786442:NTJ786442 ODE786442:ODF786442 ONA786442:ONB786442 OWW786442:OWX786442 PGS786442:PGT786442 PQO786442:PQP786442 QAK786442:QAL786442 QKG786442:QKH786442 QUC786442:QUD786442 RDY786442:RDZ786442 RNU786442:RNV786442 RXQ786442:RXR786442 SHM786442:SHN786442 SRI786442:SRJ786442 TBE786442:TBF786442 TLA786442:TLB786442 TUW786442:TUX786442 UES786442:UET786442 UOO786442:UOP786442 UYK786442:UYL786442 VIG786442:VIH786442 VSC786442:VSD786442 WBY786442:WBZ786442 WLU786442:WLV786442 WVQ786442:WVR786442 I851978:J851978 JE851978:JF851978 TA851978:TB851978 ACW851978:ACX851978 AMS851978:AMT851978 AWO851978:AWP851978 BGK851978:BGL851978 BQG851978:BQH851978 CAC851978:CAD851978 CJY851978:CJZ851978 CTU851978:CTV851978 DDQ851978:DDR851978 DNM851978:DNN851978 DXI851978:DXJ851978 EHE851978:EHF851978 ERA851978:ERB851978 FAW851978:FAX851978 FKS851978:FKT851978 FUO851978:FUP851978 GEK851978:GEL851978 GOG851978:GOH851978 GYC851978:GYD851978 HHY851978:HHZ851978 HRU851978:HRV851978 IBQ851978:IBR851978 ILM851978:ILN851978 IVI851978:IVJ851978 JFE851978:JFF851978 JPA851978:JPB851978 JYW851978:JYX851978 KIS851978:KIT851978 KSO851978:KSP851978 LCK851978:LCL851978 LMG851978:LMH851978 LWC851978:LWD851978 MFY851978:MFZ851978 MPU851978:MPV851978 MZQ851978:MZR851978 NJM851978:NJN851978 NTI851978:NTJ851978 ODE851978:ODF851978 ONA851978:ONB851978 OWW851978:OWX851978 PGS851978:PGT851978 PQO851978:PQP851978 QAK851978:QAL851978 QKG851978:QKH851978 QUC851978:QUD851978 RDY851978:RDZ851978 RNU851978:RNV851978 RXQ851978:RXR851978 SHM851978:SHN851978 SRI851978:SRJ851978 TBE851978:TBF851978 TLA851978:TLB851978 TUW851978:TUX851978 UES851978:UET851978 UOO851978:UOP851978 UYK851978:UYL851978 VIG851978:VIH851978 VSC851978:VSD851978 WBY851978:WBZ851978 WLU851978:WLV851978 WVQ851978:WVR851978 I917514:J917514 JE917514:JF917514 TA917514:TB917514 ACW917514:ACX917514 AMS917514:AMT917514 AWO917514:AWP917514 BGK917514:BGL917514 BQG917514:BQH917514 CAC917514:CAD917514 CJY917514:CJZ917514 CTU917514:CTV917514 DDQ917514:DDR917514 DNM917514:DNN917514 DXI917514:DXJ917514 EHE917514:EHF917514 ERA917514:ERB917514 FAW917514:FAX917514 FKS917514:FKT917514 FUO917514:FUP917514 GEK917514:GEL917514 GOG917514:GOH917514 GYC917514:GYD917514 HHY917514:HHZ917514 HRU917514:HRV917514 IBQ917514:IBR917514 ILM917514:ILN917514 IVI917514:IVJ917514 JFE917514:JFF917514 JPA917514:JPB917514 JYW917514:JYX917514 KIS917514:KIT917514 KSO917514:KSP917514 LCK917514:LCL917514 LMG917514:LMH917514 LWC917514:LWD917514 MFY917514:MFZ917514 MPU917514:MPV917514 MZQ917514:MZR917514 NJM917514:NJN917514 NTI917514:NTJ917514 ODE917514:ODF917514 ONA917514:ONB917514 OWW917514:OWX917514 PGS917514:PGT917514 PQO917514:PQP917514 QAK917514:QAL917514 QKG917514:QKH917514 QUC917514:QUD917514 RDY917514:RDZ917514 RNU917514:RNV917514 RXQ917514:RXR917514 SHM917514:SHN917514 SRI917514:SRJ917514 TBE917514:TBF917514 TLA917514:TLB917514 TUW917514:TUX917514 UES917514:UET917514 UOO917514:UOP917514 UYK917514:UYL917514 VIG917514:VIH917514 VSC917514:VSD917514 WBY917514:WBZ917514 WLU917514:WLV917514 WVQ917514:WVR917514 I983050:J983050 JE983050:JF983050 TA983050:TB983050 ACW983050:ACX983050 AMS983050:AMT983050 AWO983050:AWP983050 BGK983050:BGL983050 BQG983050:BQH983050 CAC983050:CAD983050 CJY983050:CJZ983050 CTU983050:CTV983050 DDQ983050:DDR983050 DNM983050:DNN983050 DXI983050:DXJ983050 EHE983050:EHF983050 ERA983050:ERB983050 FAW983050:FAX983050 FKS983050:FKT983050 FUO983050:FUP983050 GEK983050:GEL983050 GOG983050:GOH983050 GYC983050:GYD983050 HHY983050:HHZ983050 HRU983050:HRV983050 IBQ983050:IBR983050 ILM983050:ILN983050 IVI983050:IVJ983050 JFE983050:JFF983050 JPA983050:JPB983050 JYW983050:JYX983050 KIS983050:KIT983050 KSO983050:KSP983050 LCK983050:LCL983050 LMG983050:LMH983050 LWC983050:LWD983050 MFY983050:MFZ983050 MPU983050:MPV983050 MZQ983050:MZR983050 NJM983050:NJN983050 NTI983050:NTJ983050 ODE983050:ODF983050 ONA983050:ONB983050 OWW983050:OWX983050 PGS983050:PGT983050 PQO983050:PQP983050 QAK983050:QAL983050 QKG983050:QKH983050 QUC983050:QUD983050 RDY983050:RDZ983050 RNU983050:RNV983050 RXQ983050:RXR983050 SHM983050:SHN983050 SRI983050:SRJ983050 TBE983050:TBF983050 TLA983050:TLB983050 TUW983050:TUX983050 UES983050:UET983050 UOO983050:UOP983050 UYK983050:UYL983050 VIG983050:VIH983050 VSC983050:VSD983050 WBY983050:WBZ983050 WLU983050:WLV983050 JE12:JF12" xr:uid="{22E1C148-ADE4-44F4-A5B4-F8F9951F6694}">
      <formula1>$B$35:$B$38</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提出書類確認表</vt:lpstr>
      <vt:lpstr>申請書１</vt:lpstr>
      <vt:lpstr>申請書２</vt:lpstr>
      <vt:lpstr>申請書３</vt:lpstr>
      <vt:lpstr>申請書４</vt:lpstr>
      <vt:lpstr>自治会加入・活動協力状況報告書</vt:lpstr>
      <vt:lpstr>自治会加入・活動協力状況報告書!Print_Area</vt:lpstr>
      <vt:lpstr>申請書１!Print_Area</vt:lpstr>
      <vt:lpstr>申請書２!Print_Area</vt:lpstr>
      <vt:lpstr>申請書３!Print_Area</vt:lpstr>
      <vt:lpstr>申請書４!Print_Area</vt:lpstr>
      <vt:lpstr>提出書類確認表!Print_Area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臨時３４７</cp:lastModifiedBy>
  <cp:lastPrinted>2024-07-04T07:52:41Z</cp:lastPrinted>
  <dcterms:created xsi:type="dcterms:W3CDTF">2022-09-12T07:43:23Z</dcterms:created>
  <dcterms:modified xsi:type="dcterms:W3CDTF">2026-01-27T02:46:27Z</dcterms:modified>
</cp:coreProperties>
</file>