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1901\15001000契約課\01管理グループ\080_入札参加資格審査\020_入札参加資格審査\★資格登録関係\資格随時申請\令和７・８年度（物品は令和７～１０年度）\01_【建設工事】提出要領・申請書様式（随時）\01_申請書\"/>
    </mc:Choice>
  </mc:AlternateContent>
  <xr:revisionPtr revIDLastSave="0" documentId="13_ncr:1_{ED25A434-40CE-4BD8-816D-8BB7667EE68B}" xr6:coauthVersionLast="47" xr6:coauthVersionMax="47" xr10:uidLastSave="{00000000-0000-0000-0000-000000000000}"/>
  <bookViews>
    <workbookView xWindow="-104" yWindow="-104" windowWidth="20098" windowHeight="10671" xr2:uid="{E256022D-12B7-479C-BF64-213A58098518}"/>
  </bookViews>
  <sheets>
    <sheet name="提出書類確認表" sheetId="9" r:id="rId1"/>
    <sheet name="申請書１" sheetId="3" r:id="rId2"/>
    <sheet name="申請書２" sheetId="4" r:id="rId3"/>
    <sheet name="申請書３" sheetId="5" r:id="rId4"/>
    <sheet name="申請書４" sheetId="6" r:id="rId5"/>
    <sheet name="自治会加入・活動協力状況報告書" sheetId="7" r:id="rId6"/>
  </sheets>
  <definedNames>
    <definedName name="_xlnm.Print_Area" localSheetId="5">自治会加入・活動協力状況報告書!$A$1:$X$43</definedName>
    <definedName name="_xlnm.Print_Area" localSheetId="1">申請書１!$A$1:$L$51</definedName>
    <definedName name="_xlnm.Print_Area" localSheetId="2">申請書２!$A$1:$O$43</definedName>
    <definedName name="_xlnm.Print_Area" localSheetId="3">申請書３!$A$1:$I$24</definedName>
    <definedName name="_xlnm.Print_Area" localSheetId="4">申請書４!$A$1:$J$35</definedName>
    <definedName name="_xlnm.Print_Area" localSheetId="0">提出書類確認表!$A$1:$H$36</definedName>
    <definedName name="チェック" localSheetId="5">#REF!</definedName>
    <definedName name="チェック" localSheetId="1">#REF!</definedName>
    <definedName name="チェック" localSheetId="3">#REF!</definedName>
    <definedName name="チェック" localSheetId="4">申請書４!#REF!</definedName>
    <definedName name="チェック" localSheetId="0">#REF!</definedName>
    <definedName name="チェック">#REF!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7" l="1"/>
  <c r="I22" i="3"/>
  <c r="E43" i="4" l="1"/>
  <c r="E42" i="4"/>
  <c r="E41" i="4"/>
  <c r="E40" i="4"/>
  <c r="E39" i="4"/>
  <c r="E38" i="4"/>
  <c r="E37" i="4"/>
  <c r="E31" i="4"/>
  <c r="E30" i="4"/>
  <c r="E28" i="4"/>
  <c r="E27" i="4"/>
  <c r="E26" i="4"/>
  <c r="E25" i="4"/>
  <c r="E29" i="4"/>
  <c r="E10" i="5" l="1"/>
  <c r="C4" i="4" l="1"/>
  <c r="C2" i="9"/>
  <c r="L29" i="7" l="1"/>
  <c r="L28" i="7"/>
  <c r="E9" i="5"/>
  <c r="L26" i="7"/>
  <c r="E8" i="5"/>
  <c r="L24" i="7"/>
  <c r="E7" i="5"/>
  <c r="D4" i="6"/>
  <c r="G43" i="4" l="1"/>
  <c r="A43" i="4"/>
  <c r="G42" i="4"/>
  <c r="A42" i="4"/>
  <c r="G41" i="4"/>
  <c r="A41" i="4"/>
  <c r="G40" i="4"/>
  <c r="A40" i="4"/>
  <c r="G39" i="4"/>
  <c r="A39" i="4"/>
  <c r="G38" i="4"/>
  <c r="A38" i="4"/>
  <c r="G37" i="4"/>
  <c r="A3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62F3134D-1F14-494F-87E4-BAF520649386}">
      <text>
        <r>
          <rPr>
            <b/>
            <sz val="9"/>
            <color indexed="81"/>
            <rFont val="MS P ゴシック"/>
            <family val="3"/>
            <charset val="128"/>
          </rPr>
          <t>申請書１の入力が反映されます。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6FE05E42-D776-4386-8A9C-731219828EAB}">
      <text>
        <r>
          <rPr>
            <sz val="9"/>
            <color indexed="81"/>
            <rFont val="MS P ゴシック"/>
            <family val="3"/>
            <charset val="128"/>
          </rPr>
          <t>申請書１の入力が反映されます。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 authorId="0" shapeId="0" xr:uid="{9BA3EB3C-9C8B-4258-9850-CA6E7BA90C8B}">
      <text>
        <r>
          <rPr>
            <sz val="9"/>
            <color indexed="81"/>
            <rFont val="ＭＳ Ｐゴシック"/>
            <family val="3"/>
            <charset val="128"/>
          </rPr>
          <t>申請書１の入力が反映されます。</t>
        </r>
      </text>
    </comment>
    <comment ref="E8" authorId="0" shapeId="0" xr:uid="{8BC042A3-845B-46B1-ADE2-651B1AFD485B}">
      <text>
        <r>
          <rPr>
            <sz val="9"/>
            <color indexed="81"/>
            <rFont val="ＭＳ Ｐゴシック"/>
            <family val="3"/>
            <charset val="128"/>
          </rPr>
          <t>申請書１の入力が反映されます。</t>
        </r>
      </text>
    </comment>
    <comment ref="E9" authorId="0" shapeId="0" xr:uid="{D0F25824-A99A-4400-BCB6-006FDFA4FA41}">
      <text>
        <r>
          <rPr>
            <sz val="9"/>
            <color indexed="81"/>
            <rFont val="ＭＳ Ｐゴシック"/>
            <family val="3"/>
            <charset val="128"/>
          </rPr>
          <t>申請書１の入力が反映されます。</t>
        </r>
      </text>
    </comment>
    <comment ref="E10" authorId="0" shapeId="0" xr:uid="{16217174-F45B-46DF-BDF8-4539AAAA7ABB}">
      <text>
        <r>
          <rPr>
            <sz val="9"/>
            <color indexed="81"/>
            <rFont val="ＭＳ Ｐゴシック"/>
            <family val="3"/>
            <charset val="128"/>
          </rPr>
          <t>申請書１の入力が反映されます。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2F7A8DBE-0A80-409A-991E-9EEF0C91B604}">
      <text>
        <r>
          <rPr>
            <sz val="9"/>
            <color indexed="81"/>
            <rFont val="ＭＳ Ｐゴシック"/>
            <family val="3"/>
            <charset val="128"/>
          </rPr>
          <t>申請書１の入力が反映されます。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24" authorId="0" shapeId="0" xr:uid="{E95F8A61-17F4-484C-8455-2823C3478439}">
      <text>
        <r>
          <rPr>
            <b/>
            <sz val="9"/>
            <color indexed="81"/>
            <rFont val="MS P ゴシック"/>
            <family val="3"/>
            <charset val="128"/>
          </rPr>
          <t>申請書１の入力が反映されます。</t>
        </r>
      </text>
    </comment>
    <comment ref="L26" authorId="0" shapeId="0" xr:uid="{733DD0E4-31D6-4A6D-A489-43B2FCFC6CAF}">
      <text>
        <r>
          <rPr>
            <b/>
            <sz val="9"/>
            <color indexed="81"/>
            <rFont val="MS P ゴシック"/>
            <family val="3"/>
            <charset val="128"/>
          </rPr>
          <t>申請書１の入力が反映されます。</t>
        </r>
      </text>
    </comment>
    <comment ref="L28" authorId="0" shapeId="0" xr:uid="{D6C39C84-039C-4E8D-9370-E0B6C046133A}">
      <text>
        <r>
          <rPr>
            <b/>
            <sz val="9"/>
            <color indexed="81"/>
            <rFont val="MS P ゴシック"/>
            <family val="3"/>
            <charset val="128"/>
          </rPr>
          <t>申請書１の入力が反映されます。</t>
        </r>
      </text>
    </comment>
    <comment ref="L29" authorId="0" shapeId="0" xr:uid="{57D5C69E-C465-4BDC-8A55-AA63B3DB3527}">
      <text>
        <r>
          <rPr>
            <b/>
            <sz val="9"/>
            <color indexed="81"/>
            <rFont val="MS P ゴシック"/>
            <family val="3"/>
            <charset val="128"/>
          </rPr>
          <t>申請書１の入力が反映されます。</t>
        </r>
      </text>
    </comment>
  </commentList>
</comments>
</file>

<file path=xl/sharedStrings.xml><?xml version="1.0" encoding="utf-8"?>
<sst xmlns="http://schemas.openxmlformats.org/spreadsheetml/2006/main" count="407" uniqueCount="285">
  <si>
    <t>商号又は名称</t>
    <rPh sb="0" eb="2">
      <t>ショウゴウ</t>
    </rPh>
    <rPh sb="2" eb="3">
      <t>マタ</t>
    </rPh>
    <rPh sb="4" eb="6">
      <t>メイショウ</t>
    </rPh>
    <phoneticPr fontId="5"/>
  </si>
  <si>
    <t>◎　提出書類は，この表に記載された順番に整理してください。</t>
    <phoneticPr fontId="5"/>
  </si>
  <si>
    <t>◎　提出書類と併せて，この確認表も提出してください。</t>
    <rPh sb="2" eb="4">
      <t>テイシュツ</t>
    </rPh>
    <rPh sb="4" eb="6">
      <t>ショルイ</t>
    </rPh>
    <rPh sb="5" eb="6">
      <t>ウケショ</t>
    </rPh>
    <rPh sb="7" eb="8">
      <t>アワ</t>
    </rPh>
    <rPh sb="13" eb="15">
      <t>カクニン</t>
    </rPh>
    <rPh sb="15" eb="16">
      <t>ヒョウ</t>
    </rPh>
    <rPh sb="17" eb="19">
      <t>テイシュツ</t>
    </rPh>
    <phoneticPr fontId="5"/>
  </si>
  <si>
    <t>番号</t>
    <rPh sb="0" eb="2">
      <t>バンゴウ</t>
    </rPh>
    <phoneticPr fontId="5"/>
  </si>
  <si>
    <t>提出書類</t>
    <rPh sb="0" eb="2">
      <t>テイシュツ</t>
    </rPh>
    <rPh sb="2" eb="4">
      <t>ショルイ</t>
    </rPh>
    <phoneticPr fontId="5"/>
  </si>
  <si>
    <t>備考</t>
    <rPh sb="0" eb="2">
      <t>ビコウ</t>
    </rPh>
    <phoneticPr fontId="5"/>
  </si>
  <si>
    <t>申請者
チェック欄</t>
    <rPh sb="0" eb="3">
      <t>シンセイシャ</t>
    </rPh>
    <rPh sb="8" eb="9">
      <t>ラン</t>
    </rPh>
    <phoneticPr fontId="5"/>
  </si>
  <si>
    <t>宇都宮市
チェック欄</t>
    <rPh sb="0" eb="4">
      <t>ウツノミヤシ</t>
    </rPh>
    <rPh sb="9" eb="10">
      <t>ラン</t>
    </rPh>
    <phoneticPr fontId="5"/>
  </si>
  <si>
    <t>個人</t>
    <rPh sb="0" eb="2">
      <t>コジン</t>
    </rPh>
    <phoneticPr fontId="5"/>
  </si>
  <si>
    <t>申請書</t>
    <rPh sb="0" eb="2">
      <t>シンセイ</t>
    </rPh>
    <rPh sb="2" eb="3">
      <t>ショ</t>
    </rPh>
    <phoneticPr fontId="5"/>
  </si>
  <si>
    <t>審査申請書</t>
    <rPh sb="0" eb="2">
      <t>シンサ</t>
    </rPh>
    <rPh sb="2" eb="4">
      <t>シンセイ</t>
    </rPh>
    <rPh sb="4" eb="5">
      <t>ショ</t>
    </rPh>
    <phoneticPr fontId="5"/>
  </si>
  <si>
    <t>【必須】</t>
    <rPh sb="1" eb="3">
      <t>ヒッス</t>
    </rPh>
    <phoneticPr fontId="5"/>
  </si>
  <si>
    <t>申請者状況調書及び登録希望工種調書</t>
    <rPh sb="0" eb="3">
      <t>シンセイシャ</t>
    </rPh>
    <rPh sb="3" eb="5">
      <t>ジョウキョウ</t>
    </rPh>
    <rPh sb="5" eb="7">
      <t>チョウショ</t>
    </rPh>
    <rPh sb="7" eb="8">
      <t>オヨ</t>
    </rPh>
    <rPh sb="9" eb="11">
      <t>トウロク</t>
    </rPh>
    <rPh sb="11" eb="13">
      <t>キボウ</t>
    </rPh>
    <rPh sb="13" eb="15">
      <t>コウシュ</t>
    </rPh>
    <rPh sb="15" eb="17">
      <t>チョウショ</t>
    </rPh>
    <phoneticPr fontId="5"/>
  </si>
  <si>
    <t>誓約書</t>
    <phoneticPr fontId="5"/>
  </si>
  <si>
    <t>添付
書類</t>
    <rPh sb="0" eb="2">
      <t>テンプ</t>
    </rPh>
    <rPh sb="3" eb="5">
      <t>ショルイ</t>
    </rPh>
    <phoneticPr fontId="5"/>
  </si>
  <si>
    <t>商業登記簿謄本（履歴事項全部証明書）</t>
    <rPh sb="0" eb="2">
      <t>ショウギョウ</t>
    </rPh>
    <rPh sb="2" eb="5">
      <t>トウキボ</t>
    </rPh>
    <rPh sb="5" eb="7">
      <t>トウホン</t>
    </rPh>
    <rPh sb="8" eb="10">
      <t>リレキ</t>
    </rPh>
    <rPh sb="10" eb="12">
      <t>ジコウ</t>
    </rPh>
    <rPh sb="12" eb="14">
      <t>ゼンブ</t>
    </rPh>
    <rPh sb="14" eb="16">
      <t>ショウメイ</t>
    </rPh>
    <rPh sb="16" eb="17">
      <t>ショ</t>
    </rPh>
    <phoneticPr fontId="5"/>
  </si>
  <si>
    <t>法人【必須】</t>
    <rPh sb="0" eb="2">
      <t>ホウジン</t>
    </rPh>
    <rPh sb="3" eb="5">
      <t>ヒッス</t>
    </rPh>
    <phoneticPr fontId="5"/>
  </si>
  <si>
    <t>個人【必須】</t>
    <rPh sb="0" eb="2">
      <t>コジン</t>
    </rPh>
    <rPh sb="3" eb="5">
      <t>ヒッス</t>
    </rPh>
    <phoneticPr fontId="5"/>
  </si>
  <si>
    <r>
      <t>印鑑証明書</t>
    </r>
    <r>
      <rPr>
        <sz val="10"/>
        <rFont val="ＭＳ ゴシック"/>
        <family val="3"/>
        <charset val="128"/>
      </rPr>
      <t>【原本】</t>
    </r>
    <rPh sb="0" eb="2">
      <t>インカン</t>
    </rPh>
    <rPh sb="2" eb="4">
      <t>ショウメイ</t>
    </rPh>
    <rPh sb="4" eb="5">
      <t>ショ</t>
    </rPh>
    <phoneticPr fontId="5"/>
  </si>
  <si>
    <t>国税に係る納税証明書</t>
    <rPh sb="0" eb="2">
      <t>コクゼイ</t>
    </rPh>
    <rPh sb="3" eb="4">
      <t>カカ</t>
    </rPh>
    <rPh sb="5" eb="7">
      <t>ノウゼイ</t>
    </rPh>
    <rPh sb="7" eb="9">
      <t>ショウメイ</t>
    </rPh>
    <rPh sb="9" eb="10">
      <t>ショ</t>
    </rPh>
    <phoneticPr fontId="5"/>
  </si>
  <si>
    <t>納税証明書（その３の３）</t>
    <rPh sb="0" eb="2">
      <t>ノウゼイ</t>
    </rPh>
    <rPh sb="2" eb="4">
      <t>ショウメイ</t>
    </rPh>
    <rPh sb="4" eb="5">
      <t>ショ</t>
    </rPh>
    <phoneticPr fontId="5"/>
  </si>
  <si>
    <t>納税証明書（その３の２）</t>
    <rPh sb="0" eb="2">
      <t>ノウゼイ</t>
    </rPh>
    <rPh sb="2" eb="4">
      <t>ショウメイ</t>
    </rPh>
    <rPh sb="4" eb="5">
      <t>ショ</t>
    </rPh>
    <phoneticPr fontId="5"/>
  </si>
  <si>
    <t>建設業の許可通知書</t>
    <rPh sb="0" eb="3">
      <t>ケンセツギョウ</t>
    </rPh>
    <rPh sb="4" eb="6">
      <t>キョカ</t>
    </rPh>
    <rPh sb="6" eb="8">
      <t>ツウチ</t>
    </rPh>
    <rPh sb="8" eb="9">
      <t>ショ</t>
    </rPh>
    <phoneticPr fontId="5"/>
  </si>
  <si>
    <t>7-1</t>
    <phoneticPr fontId="5"/>
  </si>
  <si>
    <t>経営規模等評価結果通知書及び総合評定値通知書</t>
    <rPh sb="0" eb="2">
      <t>ケイエイ</t>
    </rPh>
    <rPh sb="2" eb="5">
      <t>キボトウ</t>
    </rPh>
    <rPh sb="5" eb="7">
      <t>ヒョウカ</t>
    </rPh>
    <rPh sb="7" eb="9">
      <t>ケッカ</t>
    </rPh>
    <rPh sb="9" eb="11">
      <t>ツウチ</t>
    </rPh>
    <rPh sb="11" eb="12">
      <t>ショ</t>
    </rPh>
    <rPh sb="12" eb="13">
      <t>オヨ</t>
    </rPh>
    <rPh sb="14" eb="16">
      <t>ソウゴウ</t>
    </rPh>
    <rPh sb="16" eb="18">
      <t>ヒョウテイ</t>
    </rPh>
    <rPh sb="18" eb="19">
      <t>チ</t>
    </rPh>
    <rPh sb="19" eb="21">
      <t>ツウチ</t>
    </rPh>
    <rPh sb="21" eb="22">
      <t>ショ</t>
    </rPh>
    <phoneticPr fontId="5"/>
  </si>
  <si>
    <t>7-2</t>
    <phoneticPr fontId="5"/>
  </si>
  <si>
    <t>該当する
事業者のみ</t>
    <rPh sb="0" eb="2">
      <t>ガイトウ</t>
    </rPh>
    <rPh sb="5" eb="8">
      <t>ジギョウシャ</t>
    </rPh>
    <phoneticPr fontId="5"/>
  </si>
  <si>
    <t>みなし登録電気工事業者届出受理証等</t>
    <rPh sb="3" eb="5">
      <t>トウロク</t>
    </rPh>
    <rPh sb="9" eb="11">
      <t>ギョウシャ</t>
    </rPh>
    <rPh sb="11" eb="13">
      <t>トドケデ</t>
    </rPh>
    <rPh sb="13" eb="15">
      <t>ジュリ</t>
    </rPh>
    <rPh sb="15" eb="16">
      <t>ショウ</t>
    </rPh>
    <rPh sb="16" eb="17">
      <t>トウ</t>
    </rPh>
    <phoneticPr fontId="5"/>
  </si>
  <si>
    <t>専任技術者証明書又は専任技術者一覧表</t>
    <rPh sb="0" eb="2">
      <t>センニン</t>
    </rPh>
    <rPh sb="2" eb="5">
      <t>ギジュツシャ</t>
    </rPh>
    <rPh sb="5" eb="7">
      <t>ショウメイ</t>
    </rPh>
    <rPh sb="7" eb="8">
      <t>ショ</t>
    </rPh>
    <rPh sb="8" eb="9">
      <t>マタ</t>
    </rPh>
    <rPh sb="10" eb="12">
      <t>センニン</t>
    </rPh>
    <rPh sb="12" eb="15">
      <t>ギジュツシャ</t>
    </rPh>
    <rPh sb="15" eb="17">
      <t>イチラン</t>
    </rPh>
    <rPh sb="17" eb="18">
      <t>ヒョウ</t>
    </rPh>
    <phoneticPr fontId="5"/>
  </si>
  <si>
    <t>建設業労働災害防止協会加入証明書</t>
    <rPh sb="0" eb="3">
      <t>ケンセツギョウ</t>
    </rPh>
    <rPh sb="3" eb="5">
      <t>ロウドウ</t>
    </rPh>
    <rPh sb="5" eb="7">
      <t>サイガイ</t>
    </rPh>
    <rPh sb="7" eb="9">
      <t>ボウシ</t>
    </rPh>
    <rPh sb="9" eb="11">
      <t>キョウカイ</t>
    </rPh>
    <rPh sb="11" eb="13">
      <t>カニュウ</t>
    </rPh>
    <rPh sb="13" eb="16">
      <t>ショウメイショ</t>
    </rPh>
    <phoneticPr fontId="5"/>
  </si>
  <si>
    <t>栃木県支部が
発行したもの</t>
    <rPh sb="0" eb="3">
      <t>トチギケン</t>
    </rPh>
    <rPh sb="3" eb="5">
      <t>シブ</t>
    </rPh>
    <rPh sb="7" eb="9">
      <t>ハッコウ</t>
    </rPh>
    <phoneticPr fontId="5"/>
  </si>
  <si>
    <t>障がい者の雇用状況を証明する書類</t>
    <rPh sb="0" eb="1">
      <t>ショウ</t>
    </rPh>
    <rPh sb="3" eb="4">
      <t>シャ</t>
    </rPh>
    <rPh sb="5" eb="7">
      <t>コヨウ</t>
    </rPh>
    <rPh sb="7" eb="9">
      <t>ジョウキョウ</t>
    </rPh>
    <rPh sb="10" eb="12">
      <t>ショウメイ</t>
    </rPh>
    <rPh sb="14" eb="16">
      <t>ショルイ</t>
    </rPh>
    <phoneticPr fontId="5"/>
  </si>
  <si>
    <t>次世代育成支援対策推進法に基づく一般事業主行動計画策定・変更届及び基準適合一般事業主認定通知書</t>
    <rPh sb="0" eb="3">
      <t>ジセダイ</t>
    </rPh>
    <rPh sb="3" eb="5">
      <t>イクセイ</t>
    </rPh>
    <rPh sb="5" eb="7">
      <t>シエン</t>
    </rPh>
    <rPh sb="7" eb="9">
      <t>タイサク</t>
    </rPh>
    <rPh sb="9" eb="11">
      <t>スイシン</t>
    </rPh>
    <rPh sb="11" eb="12">
      <t>ホウ</t>
    </rPh>
    <rPh sb="13" eb="14">
      <t>モト</t>
    </rPh>
    <rPh sb="16" eb="18">
      <t>イッパン</t>
    </rPh>
    <rPh sb="18" eb="21">
      <t>ジギョウヌシ</t>
    </rPh>
    <rPh sb="21" eb="23">
      <t>コウドウ</t>
    </rPh>
    <rPh sb="23" eb="25">
      <t>ケイカク</t>
    </rPh>
    <rPh sb="25" eb="27">
      <t>サクテイ</t>
    </rPh>
    <rPh sb="28" eb="31">
      <t>ヘンコウトドケ</t>
    </rPh>
    <phoneticPr fontId="5"/>
  </si>
  <si>
    <t>女性活躍推進法に基づく一般事業主行動計画策定・変更届及び基準適合一般事業主認定通知書</t>
    <rPh sb="0" eb="2">
      <t>ジョセイ</t>
    </rPh>
    <rPh sb="2" eb="4">
      <t>カツヤク</t>
    </rPh>
    <rPh sb="4" eb="6">
      <t>スイシン</t>
    </rPh>
    <rPh sb="6" eb="7">
      <t>ホウ</t>
    </rPh>
    <rPh sb="8" eb="9">
      <t>モト</t>
    </rPh>
    <rPh sb="11" eb="13">
      <t>イッパン</t>
    </rPh>
    <rPh sb="13" eb="16">
      <t>ジギョウヌシ</t>
    </rPh>
    <rPh sb="16" eb="18">
      <t>コウドウ</t>
    </rPh>
    <rPh sb="18" eb="20">
      <t>ケイカク</t>
    </rPh>
    <rPh sb="20" eb="22">
      <t>サクテイ</t>
    </rPh>
    <rPh sb="23" eb="26">
      <t>ヘンコウトドケ</t>
    </rPh>
    <phoneticPr fontId="5"/>
  </si>
  <si>
    <t>添付物</t>
    <rPh sb="0" eb="2">
      <t>テンプ</t>
    </rPh>
    <rPh sb="2" eb="3">
      <t>モノ</t>
    </rPh>
    <phoneticPr fontId="5"/>
  </si>
  <si>
    <t>提出書類確認表（この書類）</t>
    <rPh sb="0" eb="2">
      <t>テイシュツ</t>
    </rPh>
    <rPh sb="2" eb="4">
      <t>ショルイ</t>
    </rPh>
    <rPh sb="3" eb="4">
      <t>ウケショ</t>
    </rPh>
    <rPh sb="4" eb="6">
      <t>カクニン</t>
    </rPh>
    <rPh sb="6" eb="7">
      <t>ヒョウ</t>
    </rPh>
    <rPh sb="10" eb="12">
      <t>ショルイ</t>
    </rPh>
    <phoneticPr fontId="5"/>
  </si>
  <si>
    <t>※　書類に不備がある場合は，受付できないことがありますので御注意ください。</t>
    <rPh sb="2" eb="4">
      <t>ショルイ</t>
    </rPh>
    <rPh sb="5" eb="7">
      <t>フビ</t>
    </rPh>
    <rPh sb="10" eb="12">
      <t>バアイ</t>
    </rPh>
    <rPh sb="14" eb="16">
      <t>ウケツケ</t>
    </rPh>
    <rPh sb="29" eb="30">
      <t>ゴ</t>
    </rPh>
    <rPh sb="30" eb="32">
      <t>チュウイ</t>
    </rPh>
    <phoneticPr fontId="5"/>
  </si>
  <si>
    <t>申請書１</t>
    <rPh sb="0" eb="3">
      <t>シンセイショ</t>
    </rPh>
    <phoneticPr fontId="5"/>
  </si>
  <si>
    <t>建設工事　入札参加資格審査申請書</t>
    <rPh sb="0" eb="2">
      <t>ケンセツ</t>
    </rPh>
    <rPh sb="2" eb="4">
      <t>コウジ</t>
    </rPh>
    <rPh sb="5" eb="7">
      <t>ニュウサツ</t>
    </rPh>
    <rPh sb="7" eb="9">
      <t>サンカ</t>
    </rPh>
    <rPh sb="9" eb="11">
      <t>シカク</t>
    </rPh>
    <rPh sb="11" eb="13">
      <t>シンサ</t>
    </rPh>
    <rPh sb="13" eb="15">
      <t>シンセイ</t>
    </rPh>
    <rPh sb="15" eb="16">
      <t>ショ</t>
    </rPh>
    <phoneticPr fontId="5"/>
  </si>
  <si>
    <t>（あて先)宇都宮市長</t>
    <rPh sb="3" eb="4">
      <t>サキ</t>
    </rPh>
    <rPh sb="5" eb="8">
      <t>ウツノミヤ</t>
    </rPh>
    <rPh sb="8" eb="9">
      <t>シ</t>
    </rPh>
    <rPh sb="9" eb="10">
      <t>チョウ</t>
    </rPh>
    <phoneticPr fontId="5"/>
  </si>
  <si>
    <t>≪申請者≫</t>
    <rPh sb="1" eb="4">
      <t>シンセイシャ</t>
    </rPh>
    <phoneticPr fontId="5"/>
  </si>
  <si>
    <t>□</t>
  </si>
  <si>
    <t>・　申請者について記入してください。</t>
    <rPh sb="2" eb="5">
      <t>シンセイシャ</t>
    </rPh>
    <rPh sb="9" eb="11">
      <t>キニュウ</t>
    </rPh>
    <phoneticPr fontId="5"/>
  </si>
  <si>
    <t>相手方番号（更新の場合）</t>
    <rPh sb="0" eb="2">
      <t>アイテ</t>
    </rPh>
    <rPh sb="2" eb="3">
      <t>カタ</t>
    </rPh>
    <rPh sb="3" eb="5">
      <t>バンゴウ</t>
    </rPh>
    <rPh sb="6" eb="8">
      <t>コウシン</t>
    </rPh>
    <rPh sb="9" eb="11">
      <t>バアイ</t>
    </rPh>
    <phoneticPr fontId="5"/>
  </si>
  <si>
    <t>フリガナ</t>
    <phoneticPr fontId="5"/>
  </si>
  <si>
    <t>代表者印（実印）</t>
    <rPh sb="0" eb="3">
      <t>ダイヒョウシャ</t>
    </rPh>
    <rPh sb="3" eb="4">
      <t>イン</t>
    </rPh>
    <rPh sb="5" eb="7">
      <t>ジツイン</t>
    </rPh>
    <phoneticPr fontId="5"/>
  </si>
  <si>
    <t>代表者職名</t>
    <rPh sb="0" eb="3">
      <t>ダイヒョウシャ</t>
    </rPh>
    <rPh sb="3" eb="4">
      <t>ショク</t>
    </rPh>
    <rPh sb="4" eb="5">
      <t>メイ</t>
    </rPh>
    <phoneticPr fontId="5"/>
  </si>
  <si>
    <t>代表者氏名</t>
    <rPh sb="0" eb="3">
      <t>ダイヒョウシャ</t>
    </rPh>
    <rPh sb="3" eb="5">
      <t>シメイ</t>
    </rPh>
    <phoneticPr fontId="5"/>
  </si>
  <si>
    <t>建設業法上の
本店所在地</t>
    <rPh sb="0" eb="3">
      <t>ケンセツギョウ</t>
    </rPh>
    <rPh sb="3" eb="4">
      <t>ホウ</t>
    </rPh>
    <rPh sb="4" eb="5">
      <t>ジョウ</t>
    </rPh>
    <phoneticPr fontId="5"/>
  </si>
  <si>
    <t>〒</t>
    <phoneticPr fontId="5"/>
  </si>
  <si>
    <t>電話番号</t>
    <rPh sb="0" eb="2">
      <t>デンワ</t>
    </rPh>
    <rPh sb="2" eb="4">
      <t>バンゴウ</t>
    </rPh>
    <phoneticPr fontId="5"/>
  </si>
  <si>
    <t>ＦＡＸ番号</t>
    <rPh sb="3" eb="5">
      <t>バンゴウ</t>
    </rPh>
    <phoneticPr fontId="5"/>
  </si>
  <si>
    <t>電子メールアドレス</t>
    <rPh sb="0" eb="2">
      <t>デンシ</t>
    </rPh>
    <phoneticPr fontId="5"/>
  </si>
  <si>
    <t>≪実印ではない印鑑の登録≫</t>
    <rPh sb="1" eb="3">
      <t>ジツイン</t>
    </rPh>
    <rPh sb="7" eb="9">
      <t>インカン</t>
    </rPh>
    <rPh sb="10" eb="12">
      <t>トウロク</t>
    </rPh>
    <phoneticPr fontId="5"/>
  </si>
  <si>
    <t>使用印</t>
    <rPh sb="0" eb="2">
      <t>シヨウ</t>
    </rPh>
    <rPh sb="2" eb="3">
      <t>イン</t>
    </rPh>
    <phoneticPr fontId="5"/>
  </si>
  <si>
    <t>≪代理人への委任≫</t>
    <rPh sb="1" eb="4">
      <t>ダイリニン</t>
    </rPh>
    <rPh sb="6" eb="8">
      <t>イニン</t>
    </rPh>
    <phoneticPr fontId="5"/>
  </si>
  <si>
    <t>・　入札契約処理等（請求も含む。）において，上記代表者以外の者に委任する場合，下記に記入し押印してください。</t>
    <rPh sb="2" eb="4">
      <t>ニュウサツ</t>
    </rPh>
    <rPh sb="4" eb="6">
      <t>ケイヤク</t>
    </rPh>
    <rPh sb="6" eb="8">
      <t>ショリ</t>
    </rPh>
    <rPh sb="8" eb="9">
      <t>トウ</t>
    </rPh>
    <rPh sb="10" eb="12">
      <t>セイキュウ</t>
    </rPh>
    <rPh sb="13" eb="14">
      <t>フク</t>
    </rPh>
    <rPh sb="22" eb="24">
      <t>ジョウキ</t>
    </rPh>
    <rPh sb="24" eb="27">
      <t>ダイヒョウシャ</t>
    </rPh>
    <rPh sb="27" eb="29">
      <t>イガイ</t>
    </rPh>
    <rPh sb="30" eb="31">
      <t>モノ</t>
    </rPh>
    <rPh sb="32" eb="34">
      <t>イニン</t>
    </rPh>
    <rPh sb="36" eb="38">
      <t>バアイ</t>
    </rPh>
    <rPh sb="39" eb="41">
      <t>カキ</t>
    </rPh>
    <rPh sb="42" eb="44">
      <t>キニュウ</t>
    </rPh>
    <rPh sb="45" eb="47">
      <t>オウイン</t>
    </rPh>
    <phoneticPr fontId="5"/>
  </si>
  <si>
    <t>代理人印</t>
    <rPh sb="0" eb="3">
      <t>ダイリニン</t>
    </rPh>
    <rPh sb="3" eb="4">
      <t>ダイイン</t>
    </rPh>
    <phoneticPr fontId="5"/>
  </si>
  <si>
    <t>代理人職名</t>
    <rPh sb="0" eb="3">
      <t>ダイリニン</t>
    </rPh>
    <rPh sb="3" eb="5">
      <t>ショクメイ</t>
    </rPh>
    <phoneticPr fontId="5"/>
  </si>
  <si>
    <t>代理人氏名</t>
    <rPh sb="0" eb="3">
      <t>ダイリニン</t>
    </rPh>
    <rPh sb="3" eb="5">
      <t>シメイ</t>
    </rPh>
    <phoneticPr fontId="5"/>
  </si>
  <si>
    <t>所在地</t>
    <phoneticPr fontId="5"/>
  </si>
  <si>
    <t>【この申請に関する問い合わせ先】</t>
    <rPh sb="3" eb="5">
      <t>シンセイ</t>
    </rPh>
    <rPh sb="6" eb="7">
      <t>カン</t>
    </rPh>
    <rPh sb="9" eb="10">
      <t>ト</t>
    </rPh>
    <rPh sb="11" eb="12">
      <t>ア</t>
    </rPh>
    <rPh sb="14" eb="15">
      <t>サキ</t>
    </rPh>
    <phoneticPr fontId="5"/>
  </si>
  <si>
    <t>部署等の名称</t>
    <rPh sb="0" eb="2">
      <t>ブショ</t>
    </rPh>
    <rPh sb="2" eb="3">
      <t>トウ</t>
    </rPh>
    <rPh sb="4" eb="6">
      <t>メイショウ</t>
    </rPh>
    <phoneticPr fontId="5"/>
  </si>
  <si>
    <t>担当者名</t>
    <rPh sb="0" eb="3">
      <t>タントウシャ</t>
    </rPh>
    <rPh sb="3" eb="4">
      <t>メイ</t>
    </rPh>
    <phoneticPr fontId="5"/>
  </si>
  <si>
    <t>【宇都宮市使用欄】</t>
    <rPh sb="1" eb="5">
      <t>ウツノミヤシ</t>
    </rPh>
    <rPh sb="5" eb="7">
      <t>シヨウ</t>
    </rPh>
    <rPh sb="7" eb="8">
      <t>ラン</t>
    </rPh>
    <phoneticPr fontId="5"/>
  </si>
  <si>
    <t>受付番号</t>
    <rPh sb="0" eb="2">
      <t>ウケツケ</t>
    </rPh>
    <rPh sb="2" eb="4">
      <t>バンゴウ</t>
    </rPh>
    <phoneticPr fontId="5"/>
  </si>
  <si>
    <t>相手方番号</t>
    <rPh sb="0" eb="3">
      <t>アイテガタ</t>
    </rPh>
    <rPh sb="3" eb="5">
      <t>バンゴウ</t>
    </rPh>
    <phoneticPr fontId="5"/>
  </si>
  <si>
    <t>・　入札契約処理等（請求も含む。）において，上記代表者印（実印）とは異なる印鑑を使用する場合，使用する印鑑を，
　右使用印欄に押印してください。
・　なお，当欄により使用印を登録した場合，実印での入札契約処理（請求も含む）はできなくなりますので御注意ください。
・　次項により代理人に入札契約等の権限を委任する場合，本欄による使用印の登録はできません。</t>
    <rPh sb="2" eb="4">
      <t>ニュウサツ</t>
    </rPh>
    <rPh sb="4" eb="6">
      <t>ケイヤク</t>
    </rPh>
    <rPh sb="6" eb="9">
      <t>ショリトウ</t>
    </rPh>
    <rPh sb="10" eb="12">
      <t>セイキュウ</t>
    </rPh>
    <rPh sb="13" eb="14">
      <t>フク</t>
    </rPh>
    <rPh sb="22" eb="24">
      <t>ジョウキ</t>
    </rPh>
    <rPh sb="24" eb="26">
      <t>ダイヒョウ</t>
    </rPh>
    <rPh sb="26" eb="27">
      <t>シャ</t>
    </rPh>
    <rPh sb="27" eb="28">
      <t>イン</t>
    </rPh>
    <rPh sb="29" eb="31">
      <t>ジツイン</t>
    </rPh>
    <rPh sb="34" eb="35">
      <t>コト</t>
    </rPh>
    <rPh sb="37" eb="39">
      <t>インカン</t>
    </rPh>
    <rPh sb="40" eb="42">
      <t>シヨウ</t>
    </rPh>
    <rPh sb="44" eb="46">
      <t>バアイ</t>
    </rPh>
    <rPh sb="47" eb="49">
      <t>シヨウ</t>
    </rPh>
    <rPh sb="51" eb="53">
      <t>インカン</t>
    </rPh>
    <rPh sb="57" eb="58">
      <t>ミギ</t>
    </rPh>
    <rPh sb="58" eb="60">
      <t>シヨウ</t>
    </rPh>
    <rPh sb="60" eb="61">
      <t>イン</t>
    </rPh>
    <rPh sb="61" eb="62">
      <t>ラン</t>
    </rPh>
    <rPh sb="63" eb="65">
      <t>オウイン</t>
    </rPh>
    <rPh sb="83" eb="85">
      <t>シヨウ</t>
    </rPh>
    <rPh sb="122" eb="123">
      <t>ゴ</t>
    </rPh>
    <phoneticPr fontId="5"/>
  </si>
  <si>
    <t>　貴市に対する入札・見積への参加，契約の締結並びに代金の請求及び受領には，上記代表者印（実印）ではなく，右の印鑑を使用します。</t>
    <rPh sb="1" eb="3">
      <t>キシ</t>
    </rPh>
    <rPh sb="4" eb="5">
      <t>タイ</t>
    </rPh>
    <rPh sb="7" eb="9">
      <t>ニュウサツ</t>
    </rPh>
    <rPh sb="10" eb="12">
      <t>ミツ</t>
    </rPh>
    <rPh sb="14" eb="16">
      <t>サンカ</t>
    </rPh>
    <rPh sb="17" eb="19">
      <t>ケイヤク</t>
    </rPh>
    <rPh sb="20" eb="22">
      <t>テイケツ</t>
    </rPh>
    <rPh sb="22" eb="23">
      <t>ナラ</t>
    </rPh>
    <rPh sb="25" eb="27">
      <t>ダイキン</t>
    </rPh>
    <rPh sb="28" eb="30">
      <t>セイキュウ</t>
    </rPh>
    <rPh sb="30" eb="31">
      <t>オヨ</t>
    </rPh>
    <rPh sb="32" eb="34">
      <t>ジュリョウ</t>
    </rPh>
    <rPh sb="37" eb="39">
      <t>ジョウキ</t>
    </rPh>
    <rPh sb="39" eb="42">
      <t>ダイヒョウシャ</t>
    </rPh>
    <rPh sb="42" eb="43">
      <t>イン</t>
    </rPh>
    <rPh sb="44" eb="46">
      <t>ジツイン</t>
    </rPh>
    <rPh sb="52" eb="53">
      <t>ミギ</t>
    </rPh>
    <rPh sb="54" eb="56">
      <t>インカン</t>
    </rPh>
    <rPh sb="57" eb="59">
      <t>シヨウ</t>
    </rPh>
    <phoneticPr fontId="5"/>
  </si>
  <si>
    <t>・　なお，当欄により代理人に委任した場合，代表者（委任者）での入札契約処理（請求も含む。）はできなくなり，使用できる印鑑は代理人印のみに
　なりますので御注意ください。</t>
    <rPh sb="5" eb="6">
      <t>トウ</t>
    </rPh>
    <rPh sb="6" eb="7">
      <t>ラン</t>
    </rPh>
    <rPh sb="10" eb="13">
      <t>ダイリニン</t>
    </rPh>
    <rPh sb="14" eb="16">
      <t>イニン</t>
    </rPh>
    <rPh sb="18" eb="20">
      <t>バアイ</t>
    </rPh>
    <rPh sb="21" eb="24">
      <t>ダイヒョウシャ</t>
    </rPh>
    <rPh sb="25" eb="28">
      <t>イニンシャ</t>
    </rPh>
    <rPh sb="31" eb="33">
      <t>ニュウサツ</t>
    </rPh>
    <rPh sb="33" eb="35">
      <t>ケイヤク</t>
    </rPh>
    <rPh sb="35" eb="37">
      <t>ショリ</t>
    </rPh>
    <rPh sb="38" eb="40">
      <t>セイキュウ</t>
    </rPh>
    <rPh sb="41" eb="42">
      <t>フク</t>
    </rPh>
    <rPh sb="53" eb="55">
      <t>シヨウ</t>
    </rPh>
    <rPh sb="58" eb="60">
      <t>インカン</t>
    </rPh>
    <rPh sb="76" eb="77">
      <t>ゴ</t>
    </rPh>
    <rPh sb="77" eb="79">
      <t>チュウイ</t>
    </rPh>
    <phoneticPr fontId="5"/>
  </si>
  <si>
    <t>下記代理人に，貴市に対する次の権限を委任します。
　　・入札及び見積に関する件　　　　　・復代理人選任に関する件　　　　　・契約締結に関する件
　　・その他契約処理に関する件　　　 ・契約金，保証金及び前払金の請求受領に関する件</t>
    <rPh sb="0" eb="2">
      <t>カキ</t>
    </rPh>
    <rPh sb="2" eb="5">
      <t>ダイリニン</t>
    </rPh>
    <rPh sb="7" eb="9">
      <t>キシ</t>
    </rPh>
    <rPh sb="10" eb="11">
      <t>タイ</t>
    </rPh>
    <rPh sb="13" eb="14">
      <t>ツギ</t>
    </rPh>
    <rPh sb="15" eb="17">
      <t>ケンゲン</t>
    </rPh>
    <rPh sb="18" eb="20">
      <t>イニン</t>
    </rPh>
    <rPh sb="28" eb="30">
      <t>ニュウサツ</t>
    </rPh>
    <rPh sb="30" eb="31">
      <t>オヨ</t>
    </rPh>
    <rPh sb="32" eb="34">
      <t>ミツモリ</t>
    </rPh>
    <rPh sb="35" eb="36">
      <t>カン</t>
    </rPh>
    <rPh sb="38" eb="39">
      <t>ケン</t>
    </rPh>
    <rPh sb="45" eb="46">
      <t>フク</t>
    </rPh>
    <rPh sb="46" eb="49">
      <t>ダイリニン</t>
    </rPh>
    <rPh sb="49" eb="51">
      <t>センニン</t>
    </rPh>
    <rPh sb="52" eb="53">
      <t>カン</t>
    </rPh>
    <rPh sb="55" eb="56">
      <t>ケン</t>
    </rPh>
    <rPh sb="62" eb="64">
      <t>ケイヤク</t>
    </rPh>
    <rPh sb="64" eb="66">
      <t>テイケツ</t>
    </rPh>
    <rPh sb="67" eb="68">
      <t>カン</t>
    </rPh>
    <rPh sb="70" eb="71">
      <t>ケン</t>
    </rPh>
    <rPh sb="77" eb="78">
      <t>タ</t>
    </rPh>
    <rPh sb="78" eb="80">
      <t>ケイヤク</t>
    </rPh>
    <rPh sb="80" eb="82">
      <t>ショリ</t>
    </rPh>
    <rPh sb="83" eb="84">
      <t>カン</t>
    </rPh>
    <rPh sb="86" eb="87">
      <t>ケン</t>
    </rPh>
    <rPh sb="92" eb="95">
      <t>ケイヤクキン</t>
    </rPh>
    <rPh sb="96" eb="99">
      <t>ホショウキン</t>
    </rPh>
    <rPh sb="99" eb="100">
      <t>オヨ</t>
    </rPh>
    <rPh sb="101" eb="103">
      <t>マエバラ</t>
    </rPh>
    <rPh sb="103" eb="104">
      <t>キン</t>
    </rPh>
    <rPh sb="105" eb="107">
      <t>セイキュウ</t>
    </rPh>
    <rPh sb="107" eb="109">
      <t>ジュリョウ</t>
    </rPh>
    <rPh sb="110" eb="111">
      <t>カン</t>
    </rPh>
    <rPh sb="113" eb="114">
      <t>ケン</t>
    </rPh>
    <phoneticPr fontId="5"/>
  </si>
  <si>
    <t>支店・営業所等の名称
（※商号は不要です。）</t>
    <rPh sb="0" eb="2">
      <t>シテン</t>
    </rPh>
    <rPh sb="3" eb="6">
      <t>エイギョウショ</t>
    </rPh>
    <rPh sb="6" eb="7">
      <t>トウ</t>
    </rPh>
    <rPh sb="8" eb="10">
      <t>メイショウ</t>
    </rPh>
    <rPh sb="13" eb="15">
      <t>ショウゴウ</t>
    </rPh>
    <rPh sb="16" eb="18">
      <t>フヨウ</t>
    </rPh>
    <phoneticPr fontId="5"/>
  </si>
  <si>
    <t>・　今回の申請について，不明な点などを宇都宮市から問い合わせる際に窓口となる連絡先を記入してください。</t>
    <rPh sb="2" eb="4">
      <t>コンカイ</t>
    </rPh>
    <rPh sb="5" eb="7">
      <t>シンセイ</t>
    </rPh>
    <rPh sb="12" eb="14">
      <t>フメイ</t>
    </rPh>
    <rPh sb="15" eb="16">
      <t>テン</t>
    </rPh>
    <rPh sb="19" eb="23">
      <t>ウツノミヤシ</t>
    </rPh>
    <rPh sb="25" eb="26">
      <t>ト</t>
    </rPh>
    <rPh sb="27" eb="28">
      <t>ア</t>
    </rPh>
    <rPh sb="31" eb="32">
      <t>サイ</t>
    </rPh>
    <rPh sb="33" eb="35">
      <t>マドグチ</t>
    </rPh>
    <rPh sb="38" eb="41">
      <t>レンラクサキ</t>
    </rPh>
    <rPh sb="42" eb="44">
      <t>キニュウ</t>
    </rPh>
    <phoneticPr fontId="5"/>
  </si>
  <si>
    <t>申請書２</t>
    <rPh sb="0" eb="3">
      <t>シンセイショ</t>
    </rPh>
    <phoneticPr fontId="1"/>
  </si>
  <si>
    <t>申請者状況調書及び登録希望工種調書</t>
    <rPh sb="7" eb="8">
      <t>オヨ</t>
    </rPh>
    <phoneticPr fontId="1"/>
  </si>
  <si>
    <t>商号又は名称</t>
    <rPh sb="0" eb="2">
      <t>ショウゴウ</t>
    </rPh>
    <rPh sb="2" eb="3">
      <t>マタ</t>
    </rPh>
    <rPh sb="4" eb="6">
      <t>メイショウ</t>
    </rPh>
    <phoneticPr fontId="1"/>
  </si>
  <si>
    <t>申請者状況調書</t>
    <rPh sb="0" eb="3">
      <t>シンセイシャ</t>
    </rPh>
    <rPh sb="3" eb="5">
      <t>ジョウキョウ</t>
    </rPh>
    <rPh sb="5" eb="7">
      <t>チョウショ</t>
    </rPh>
    <phoneticPr fontId="1"/>
  </si>
  <si>
    <t>項目</t>
    <rPh sb="0" eb="2">
      <t>コウモク</t>
    </rPh>
    <phoneticPr fontId="1"/>
  </si>
  <si>
    <t>状況記入欄</t>
    <rPh sb="0" eb="2">
      <t>ジョウキョウ</t>
    </rPh>
    <rPh sb="2" eb="4">
      <t>キニュウ</t>
    </rPh>
    <rPh sb="4" eb="5">
      <t>ラン</t>
    </rPh>
    <phoneticPr fontId="1"/>
  </si>
  <si>
    <t>備考</t>
    <rPh sb="0" eb="2">
      <t>ビコウ</t>
    </rPh>
    <phoneticPr fontId="1"/>
  </si>
  <si>
    <t>総従業員数</t>
    <rPh sb="0" eb="1">
      <t>ソウ</t>
    </rPh>
    <rPh sb="1" eb="4">
      <t>ジュウギョウイン</t>
    </rPh>
    <rPh sb="4" eb="5">
      <t>スウ</t>
    </rPh>
    <phoneticPr fontId="1"/>
  </si>
  <si>
    <t>人</t>
    <phoneticPr fontId="1"/>
  </si>
  <si>
    <t>宇都宮市内の事業所等設置状況（本店を含む。）</t>
    <rPh sb="0" eb="3">
      <t>ウツノミヤ</t>
    </rPh>
    <rPh sb="3" eb="5">
      <t>シナイ</t>
    </rPh>
    <rPh sb="6" eb="9">
      <t>ジギョウショ</t>
    </rPh>
    <rPh sb="9" eb="10">
      <t>トウ</t>
    </rPh>
    <rPh sb="10" eb="12">
      <t>セッチ</t>
    </rPh>
    <rPh sb="12" eb="14">
      <t>ジョウキョウ</t>
    </rPh>
    <rPh sb="15" eb="17">
      <t>ホンテン</t>
    </rPh>
    <rPh sb="18" eb="19">
      <t>フク</t>
    </rPh>
    <phoneticPr fontId="1"/>
  </si>
  <si>
    <t>あり　　</t>
    <phoneticPr fontId="1"/>
  </si>
  <si>
    <t>なし</t>
    <phoneticPr fontId="1"/>
  </si>
  <si>
    <t>「あり」の場合は，市内勤務人数を記入「なし」の場合は記入不要</t>
    <rPh sb="5" eb="7">
      <t>バアイ</t>
    </rPh>
    <rPh sb="9" eb="11">
      <t>シナイ</t>
    </rPh>
    <rPh sb="11" eb="13">
      <t>キンム</t>
    </rPh>
    <rPh sb="13" eb="15">
      <t>ニンズウ</t>
    </rPh>
    <rPh sb="16" eb="18">
      <t>キニュウ</t>
    </rPh>
    <rPh sb="23" eb="25">
      <t>バアイ</t>
    </rPh>
    <rPh sb="26" eb="28">
      <t>キニュウ</t>
    </rPh>
    <rPh sb="28" eb="30">
      <t>フヨウ</t>
    </rPh>
    <phoneticPr fontId="1"/>
  </si>
  <si>
    <t>宇都宮市内に勤務している人の数</t>
    <rPh sb="0" eb="3">
      <t>ウツノミヤ</t>
    </rPh>
    <rPh sb="3" eb="5">
      <t>シナイ</t>
    </rPh>
    <rPh sb="6" eb="8">
      <t>キンム</t>
    </rPh>
    <rPh sb="12" eb="13">
      <t>ヒト</t>
    </rPh>
    <rPh sb="14" eb="15">
      <t>カズ</t>
    </rPh>
    <phoneticPr fontId="1"/>
  </si>
  <si>
    <t>営業年数</t>
    <rPh sb="0" eb="2">
      <t>エイギョウ</t>
    </rPh>
    <rPh sb="2" eb="4">
      <t>ネンスウ</t>
    </rPh>
    <phoneticPr fontId="1"/>
  </si>
  <si>
    <t>年</t>
    <phoneticPr fontId="1"/>
  </si>
  <si>
    <t>資本金額（法人のみ）</t>
    <rPh sb="0" eb="2">
      <t>シホン</t>
    </rPh>
    <rPh sb="2" eb="4">
      <t>キンガク</t>
    </rPh>
    <rPh sb="5" eb="7">
      <t>ホウジン</t>
    </rPh>
    <phoneticPr fontId="1"/>
  </si>
  <si>
    <t>千円</t>
    <phoneticPr fontId="1"/>
  </si>
  <si>
    <t>工種</t>
    <rPh sb="0" eb="2">
      <t>コウシュ</t>
    </rPh>
    <phoneticPr fontId="1"/>
  </si>
  <si>
    <t>コード</t>
    <phoneticPr fontId="1"/>
  </si>
  <si>
    <t>自己資本額</t>
    <rPh sb="0" eb="2">
      <t>ジコ</t>
    </rPh>
    <rPh sb="2" eb="4">
      <t>シホン</t>
    </rPh>
    <rPh sb="4" eb="5">
      <t>ガク</t>
    </rPh>
    <phoneticPr fontId="1"/>
  </si>
  <si>
    <t>千円</t>
  </si>
  <si>
    <t>　-</t>
    <phoneticPr fontId="1"/>
  </si>
  <si>
    <t>土木一式工事</t>
    <rPh sb="0" eb="2">
      <t>ドボク</t>
    </rPh>
    <rPh sb="2" eb="4">
      <t>イッシキ</t>
    </rPh>
    <rPh sb="4" eb="6">
      <t>コウジ</t>
    </rPh>
    <phoneticPr fontId="1"/>
  </si>
  <si>
    <t>登録希望工種調書</t>
    <rPh sb="0" eb="2">
      <t>トウロク</t>
    </rPh>
    <rPh sb="2" eb="4">
      <t>キボウ</t>
    </rPh>
    <rPh sb="4" eb="6">
      <t>コウシュ</t>
    </rPh>
    <rPh sb="6" eb="8">
      <t>チョウショ</t>
    </rPh>
    <phoneticPr fontId="1"/>
  </si>
  <si>
    <t>建築一式工事</t>
    <rPh sb="0" eb="2">
      <t>ケンチク</t>
    </rPh>
    <rPh sb="2" eb="4">
      <t>イッシキ</t>
    </rPh>
    <rPh sb="4" eb="6">
      <t>コウジ</t>
    </rPh>
    <phoneticPr fontId="1"/>
  </si>
  <si>
    <t>ほ装工事</t>
    <rPh sb="1" eb="2">
      <t>ソウ</t>
    </rPh>
    <rPh sb="2" eb="4">
      <t>コウジ</t>
    </rPh>
    <phoneticPr fontId="1"/>
  </si>
  <si>
    <t>◎ 経営事項審査の審査基準日を記入してください。</t>
    <rPh sb="2" eb="4">
      <t>ケイエイ</t>
    </rPh>
    <rPh sb="4" eb="6">
      <t>ジコウ</t>
    </rPh>
    <rPh sb="6" eb="8">
      <t>シンサ</t>
    </rPh>
    <rPh sb="9" eb="11">
      <t>シンサ</t>
    </rPh>
    <rPh sb="11" eb="13">
      <t>キジュン</t>
    </rPh>
    <rPh sb="13" eb="14">
      <t>ビ</t>
    </rPh>
    <rPh sb="15" eb="17">
      <t>キニュウ</t>
    </rPh>
    <phoneticPr fontId="1"/>
  </si>
  <si>
    <t>管工事</t>
    <rPh sb="0" eb="1">
      <t>カン</t>
    </rPh>
    <rPh sb="1" eb="3">
      <t>コウジ</t>
    </rPh>
    <phoneticPr fontId="1"/>
  </si>
  <si>
    <t>審査基準日</t>
    <rPh sb="0" eb="2">
      <t>シンサ</t>
    </rPh>
    <rPh sb="2" eb="4">
      <t>キジュン</t>
    </rPh>
    <rPh sb="4" eb="5">
      <t>ビ</t>
    </rPh>
    <phoneticPr fontId="1"/>
  </si>
  <si>
    <t>【宇都宮市使用欄】</t>
    <rPh sb="1" eb="5">
      <t>ウツノミヤシ</t>
    </rPh>
    <rPh sb="5" eb="7">
      <t>シヨウ</t>
    </rPh>
    <rPh sb="7" eb="8">
      <t>ラン</t>
    </rPh>
    <phoneticPr fontId="1"/>
  </si>
  <si>
    <t>□１年７か月以内　　　□１年７か月超過</t>
    <rPh sb="2" eb="3">
      <t>ネン</t>
    </rPh>
    <rPh sb="5" eb="6">
      <t>ツキ</t>
    </rPh>
    <rPh sb="6" eb="8">
      <t>イナイ</t>
    </rPh>
    <rPh sb="13" eb="14">
      <t>ネン</t>
    </rPh>
    <rPh sb="16" eb="17">
      <t>ツキ</t>
    </rPh>
    <rPh sb="17" eb="19">
      <t>チョウカ</t>
    </rPh>
    <phoneticPr fontId="1"/>
  </si>
  <si>
    <t>電気工事</t>
    <rPh sb="0" eb="2">
      <t>デンキ</t>
    </rPh>
    <rPh sb="2" eb="4">
      <t>コウジ</t>
    </rPh>
    <phoneticPr fontId="1"/>
  </si>
  <si>
    <t>造園工事</t>
    <rPh sb="0" eb="2">
      <t>ゾウエン</t>
    </rPh>
    <rPh sb="2" eb="4">
      <t>コウジ</t>
    </rPh>
    <phoneticPr fontId="1"/>
  </si>
  <si>
    <t>◎ 登録を希望する工種について記入してください（７工種まで）。</t>
    <rPh sb="2" eb="4">
      <t>トウロク</t>
    </rPh>
    <rPh sb="5" eb="7">
      <t>キボウ</t>
    </rPh>
    <rPh sb="9" eb="11">
      <t>コウシュ</t>
    </rPh>
    <rPh sb="15" eb="17">
      <t>キニュウ</t>
    </rPh>
    <rPh sb="25" eb="27">
      <t>コウシュ</t>
    </rPh>
    <phoneticPr fontId="1"/>
  </si>
  <si>
    <t>電気通信工事</t>
    <rPh sb="0" eb="2">
      <t>デンキ</t>
    </rPh>
    <rPh sb="2" eb="4">
      <t>ツウシン</t>
    </rPh>
    <rPh sb="4" eb="6">
      <t>コウジ</t>
    </rPh>
    <phoneticPr fontId="1"/>
  </si>
  <si>
    <t>工種コード</t>
    <rPh sb="0" eb="2">
      <t>コウシュ</t>
    </rPh>
    <phoneticPr fontId="1"/>
  </si>
  <si>
    <t>許可
区分</t>
    <phoneticPr fontId="1"/>
  </si>
  <si>
    <t>総合評定値
（P）</t>
    <rPh sb="0" eb="2">
      <t>ソウゴウ</t>
    </rPh>
    <rPh sb="2" eb="4">
      <t>ヒョウテイ</t>
    </rPh>
    <rPh sb="4" eb="5">
      <t>チ</t>
    </rPh>
    <phoneticPr fontId="1"/>
  </si>
  <si>
    <t>完成工事高
（千円）</t>
    <rPh sb="0" eb="2">
      <t>カンセイ</t>
    </rPh>
    <rPh sb="2" eb="4">
      <t>コウジ</t>
    </rPh>
    <rPh sb="4" eb="5">
      <t>ダカ</t>
    </rPh>
    <rPh sb="7" eb="9">
      <t>センエン</t>
    </rPh>
    <phoneticPr fontId="1"/>
  </si>
  <si>
    <t>技術職員数（人）</t>
    <rPh sb="0" eb="2">
      <t>ギジュツ</t>
    </rPh>
    <rPh sb="2" eb="4">
      <t>ショクイン</t>
    </rPh>
    <rPh sb="4" eb="5">
      <t>カズ</t>
    </rPh>
    <rPh sb="6" eb="7">
      <t>ヒト</t>
    </rPh>
    <phoneticPr fontId="1"/>
  </si>
  <si>
    <t>内装仕上工事</t>
    <rPh sb="0" eb="2">
      <t>ナイソウ</t>
    </rPh>
    <rPh sb="2" eb="4">
      <t>シアゲ</t>
    </rPh>
    <rPh sb="4" eb="6">
      <t>コウジ</t>
    </rPh>
    <phoneticPr fontId="1"/>
  </si>
  <si>
    <t>1級</t>
    <rPh sb="1" eb="2">
      <t>キュウ</t>
    </rPh>
    <phoneticPr fontId="1"/>
  </si>
  <si>
    <t>基幹</t>
    <rPh sb="0" eb="2">
      <t>キカン</t>
    </rPh>
    <phoneticPr fontId="1"/>
  </si>
  <si>
    <t>２級</t>
    <rPh sb="1" eb="2">
      <t>キュウ</t>
    </rPh>
    <phoneticPr fontId="1"/>
  </si>
  <si>
    <t>その他</t>
    <rPh sb="2" eb="3">
      <t>ホカ</t>
    </rPh>
    <phoneticPr fontId="1"/>
  </si>
  <si>
    <t>機械器具設置工事</t>
    <rPh sb="0" eb="2">
      <t>キカイ</t>
    </rPh>
    <rPh sb="2" eb="4">
      <t>キグ</t>
    </rPh>
    <rPh sb="4" eb="6">
      <t>セッチ</t>
    </rPh>
    <rPh sb="6" eb="8">
      <t>コウジ</t>
    </rPh>
    <phoneticPr fontId="1"/>
  </si>
  <si>
    <t>鋼構造物工事</t>
    <rPh sb="0" eb="1">
      <t>ハガネ</t>
    </rPh>
    <rPh sb="1" eb="4">
      <t>コウゾウブツ</t>
    </rPh>
    <rPh sb="4" eb="6">
      <t>コウジ</t>
    </rPh>
    <phoneticPr fontId="1"/>
  </si>
  <si>
    <t>鉄筋工事</t>
    <rPh sb="0" eb="2">
      <t>テッキン</t>
    </rPh>
    <rPh sb="2" eb="4">
      <t>コウジ</t>
    </rPh>
    <phoneticPr fontId="1"/>
  </si>
  <si>
    <t>ガラス工事</t>
    <rPh sb="3" eb="5">
      <t>コウジ</t>
    </rPh>
    <phoneticPr fontId="1"/>
  </si>
  <si>
    <t>塗装工事</t>
    <rPh sb="0" eb="2">
      <t>トソウ</t>
    </rPh>
    <rPh sb="2" eb="4">
      <t>コウジ</t>
    </rPh>
    <phoneticPr fontId="1"/>
  </si>
  <si>
    <t>大工工事</t>
    <rPh sb="0" eb="2">
      <t>ダイク</t>
    </rPh>
    <rPh sb="2" eb="4">
      <t>コウジ</t>
    </rPh>
    <phoneticPr fontId="1"/>
  </si>
  <si>
    <t>左官工事</t>
    <rPh sb="0" eb="2">
      <t>サカン</t>
    </rPh>
    <rPh sb="2" eb="4">
      <t>コウジ</t>
    </rPh>
    <phoneticPr fontId="1"/>
  </si>
  <si>
    <t>とび・土工・コンクリート工事</t>
    <rPh sb="3" eb="5">
      <t>ドコウ</t>
    </rPh>
    <rPh sb="12" eb="14">
      <t>コウジ</t>
    </rPh>
    <phoneticPr fontId="1"/>
  </si>
  <si>
    <t>※　経営事項審査において完成工事高を有しない工種は登録できません。</t>
    <rPh sb="2" eb="4">
      <t>ケイエイ</t>
    </rPh>
    <rPh sb="4" eb="6">
      <t>ジコウ</t>
    </rPh>
    <rPh sb="6" eb="8">
      <t>シンサ</t>
    </rPh>
    <rPh sb="12" eb="14">
      <t>カンセイ</t>
    </rPh>
    <rPh sb="14" eb="16">
      <t>コウジ</t>
    </rPh>
    <rPh sb="16" eb="17">
      <t>タカ</t>
    </rPh>
    <rPh sb="18" eb="19">
      <t>ユウ</t>
    </rPh>
    <rPh sb="22" eb="24">
      <t>コウシュ</t>
    </rPh>
    <rPh sb="25" eb="27">
      <t>トウロク</t>
    </rPh>
    <phoneticPr fontId="1"/>
  </si>
  <si>
    <t>石工事</t>
    <rPh sb="0" eb="1">
      <t>イシ</t>
    </rPh>
    <rPh sb="1" eb="3">
      <t>コウジ</t>
    </rPh>
    <phoneticPr fontId="1"/>
  </si>
  <si>
    <t>※　「申請書１」において代理人を設定する場合，代理人の属する営業所が建設業許可を受けていない工種は登録できません。</t>
    <rPh sb="3" eb="5">
      <t>シンセイ</t>
    </rPh>
    <rPh sb="5" eb="6">
      <t>ショ</t>
    </rPh>
    <rPh sb="12" eb="15">
      <t>ダイリニン</t>
    </rPh>
    <rPh sb="16" eb="18">
      <t>セッテイ</t>
    </rPh>
    <rPh sb="20" eb="22">
      <t>バアイ</t>
    </rPh>
    <rPh sb="23" eb="26">
      <t>ダイリニン</t>
    </rPh>
    <rPh sb="27" eb="28">
      <t>ゾク</t>
    </rPh>
    <rPh sb="30" eb="33">
      <t>エイギョウショ</t>
    </rPh>
    <rPh sb="34" eb="37">
      <t>ケンセツギョウ</t>
    </rPh>
    <rPh sb="37" eb="39">
      <t>キョカ</t>
    </rPh>
    <rPh sb="40" eb="41">
      <t>ウ</t>
    </rPh>
    <rPh sb="46" eb="48">
      <t>コウシュ</t>
    </rPh>
    <rPh sb="49" eb="51">
      <t>トウロク</t>
    </rPh>
    <phoneticPr fontId="1"/>
  </si>
  <si>
    <t>屋根工事</t>
    <rPh sb="0" eb="2">
      <t>ヤネ</t>
    </rPh>
    <rPh sb="2" eb="4">
      <t>コウジ</t>
    </rPh>
    <phoneticPr fontId="1"/>
  </si>
  <si>
    <t>板金工事</t>
    <rPh sb="0" eb="2">
      <t>バンキン</t>
    </rPh>
    <rPh sb="2" eb="4">
      <t>コウジ</t>
    </rPh>
    <phoneticPr fontId="1"/>
  </si>
  <si>
    <t>【宇都宮市使用欄】</t>
    <rPh sb="1" eb="4">
      <t>ウツノミヤ</t>
    </rPh>
    <rPh sb="4" eb="5">
      <t>シ</t>
    </rPh>
    <rPh sb="5" eb="7">
      <t>シヨウ</t>
    </rPh>
    <rPh sb="7" eb="8">
      <t>ラン</t>
    </rPh>
    <phoneticPr fontId="1"/>
  </si>
  <si>
    <t>タイル・れんが・ブロック工事</t>
    <rPh sb="12" eb="14">
      <t>コウジ</t>
    </rPh>
    <phoneticPr fontId="1"/>
  </si>
  <si>
    <t>許可
区分</t>
    <rPh sb="0" eb="2">
      <t>キョカ</t>
    </rPh>
    <rPh sb="3" eb="5">
      <t>クブン</t>
    </rPh>
    <phoneticPr fontId="1"/>
  </si>
  <si>
    <t>建設業許可</t>
    <rPh sb="0" eb="2">
      <t>ケンセツ</t>
    </rPh>
    <rPh sb="2" eb="3">
      <t>ギョウ</t>
    </rPh>
    <rPh sb="3" eb="5">
      <t>キョカ</t>
    </rPh>
    <phoneticPr fontId="1"/>
  </si>
  <si>
    <t>専任技術者</t>
    <rPh sb="0" eb="2">
      <t>センニン</t>
    </rPh>
    <rPh sb="2" eb="5">
      <t>ギジュツシャ</t>
    </rPh>
    <phoneticPr fontId="1"/>
  </si>
  <si>
    <t>しゅんせつ工事</t>
    <rPh sb="5" eb="7">
      <t>コウジ</t>
    </rPh>
    <phoneticPr fontId="1"/>
  </si>
  <si>
    <t>□有効　□　失効　□更新中</t>
    <rPh sb="1" eb="3">
      <t>ユウコウ</t>
    </rPh>
    <rPh sb="6" eb="8">
      <t>シッコウ</t>
    </rPh>
    <rPh sb="10" eb="13">
      <t>コウシンチュウ</t>
    </rPh>
    <phoneticPr fontId="1"/>
  </si>
  <si>
    <t>□置いている　□置いていない</t>
    <rPh sb="1" eb="2">
      <t>オ</t>
    </rPh>
    <rPh sb="8" eb="9">
      <t>オ</t>
    </rPh>
    <phoneticPr fontId="1"/>
  </si>
  <si>
    <t>防水工事</t>
    <rPh sb="0" eb="2">
      <t>ボウスイ</t>
    </rPh>
    <rPh sb="2" eb="4">
      <t>コウジ</t>
    </rPh>
    <phoneticPr fontId="1"/>
  </si>
  <si>
    <t>熱絶縁工事</t>
    <rPh sb="0" eb="1">
      <t>ネツ</t>
    </rPh>
    <rPh sb="1" eb="3">
      <t>ゼツエン</t>
    </rPh>
    <rPh sb="3" eb="5">
      <t>コウジ</t>
    </rPh>
    <phoneticPr fontId="1"/>
  </si>
  <si>
    <t>さく井工事</t>
    <rPh sb="2" eb="3">
      <t>イ</t>
    </rPh>
    <rPh sb="3" eb="5">
      <t>コウジ</t>
    </rPh>
    <phoneticPr fontId="1"/>
  </si>
  <si>
    <t>建具工事</t>
    <rPh sb="0" eb="2">
      <t>タテグ</t>
    </rPh>
    <rPh sb="2" eb="4">
      <t>コウジ</t>
    </rPh>
    <phoneticPr fontId="1"/>
  </si>
  <si>
    <t>水道施設工事</t>
    <rPh sb="0" eb="2">
      <t>スイドウ</t>
    </rPh>
    <rPh sb="2" eb="4">
      <t>シセツ</t>
    </rPh>
    <rPh sb="4" eb="6">
      <t>コウジ</t>
    </rPh>
    <phoneticPr fontId="1"/>
  </si>
  <si>
    <t>消防施設工事</t>
    <rPh sb="0" eb="2">
      <t>ショウボウ</t>
    </rPh>
    <rPh sb="2" eb="4">
      <t>シセツ</t>
    </rPh>
    <rPh sb="4" eb="6">
      <t>コウジ</t>
    </rPh>
    <phoneticPr fontId="1"/>
  </si>
  <si>
    <t>清掃施設工事</t>
    <rPh sb="0" eb="2">
      <t>セイソウ</t>
    </rPh>
    <rPh sb="2" eb="4">
      <t>シセツ</t>
    </rPh>
    <rPh sb="4" eb="6">
      <t>コウジ</t>
    </rPh>
    <phoneticPr fontId="1"/>
  </si>
  <si>
    <t>解体工事</t>
    <rPh sb="0" eb="2">
      <t>カイタイ</t>
    </rPh>
    <rPh sb="2" eb="4">
      <t>コウジ</t>
    </rPh>
    <phoneticPr fontId="1"/>
  </si>
  <si>
    <t>申請書３</t>
    <rPh sb="0" eb="3">
      <t>シンセイショ</t>
    </rPh>
    <phoneticPr fontId="5"/>
  </si>
  <si>
    <t>誓　約　書</t>
    <rPh sb="0" eb="1">
      <t>チカイ</t>
    </rPh>
    <rPh sb="2" eb="3">
      <t>ヤク</t>
    </rPh>
    <rPh sb="4" eb="5">
      <t>ショ</t>
    </rPh>
    <phoneticPr fontId="5"/>
  </si>
  <si>
    <t>（あて先）宇都宮市長</t>
    <rPh sb="5" eb="10">
      <t>ウツノミヤシチョウ</t>
    </rPh>
    <phoneticPr fontId="5"/>
  </si>
  <si>
    <t>　貴市の入札参加資格審査申請にあたり，下記事項について誓約します。</t>
    <rPh sb="27" eb="29">
      <t>セイヤク</t>
    </rPh>
    <phoneticPr fontId="5"/>
  </si>
  <si>
    <t>　なお，この誓約に虚偽があり，又はこの誓約に反した場合は，貴市の入札参加資格を失うことに同意します。</t>
    <rPh sb="6" eb="8">
      <t>セイヤク</t>
    </rPh>
    <rPh sb="15" eb="16">
      <t>マタ</t>
    </rPh>
    <rPh sb="19" eb="21">
      <t>セイヤク</t>
    </rPh>
    <rPh sb="22" eb="23">
      <t>ハン</t>
    </rPh>
    <rPh sb="25" eb="27">
      <t>バアイ</t>
    </rPh>
    <rPh sb="29" eb="31">
      <t>キシ</t>
    </rPh>
    <rPh sb="32" eb="34">
      <t>ニュウサツ</t>
    </rPh>
    <rPh sb="34" eb="36">
      <t>サンカ</t>
    </rPh>
    <rPh sb="36" eb="38">
      <t>シカク</t>
    </rPh>
    <rPh sb="39" eb="40">
      <t>ウシナ</t>
    </rPh>
    <rPh sb="44" eb="46">
      <t>ドウイ</t>
    </rPh>
    <phoneticPr fontId="5"/>
  </si>
  <si>
    <t>所在地</t>
    <rPh sb="0" eb="3">
      <t>ショザイチ</t>
    </rPh>
    <phoneticPr fontId="5"/>
  </si>
  <si>
    <t>代表者職氏名</t>
    <rPh sb="0" eb="3">
      <t>ダイヒョウシャ</t>
    </rPh>
    <rPh sb="3" eb="4">
      <t>ショク</t>
    </rPh>
    <rPh sb="4" eb="6">
      <t>シメイ</t>
    </rPh>
    <phoneticPr fontId="5"/>
  </si>
  <si>
    <t>記</t>
    <rPh sb="0" eb="1">
      <t>キ</t>
    </rPh>
    <phoneticPr fontId="5"/>
  </si>
  <si>
    <t>１　私及び当社の役員，当社の使用人，当社の経営に事実上参加している者は，（宇都宮市
　暴力団排除条例（平成２３年条例第３７号）にいう。以下同じ。）暴力団及び暴力団員又
　は密接関係者ではありません。</t>
    <rPh sb="3" eb="4">
      <t>オヨ</t>
    </rPh>
    <rPh sb="11" eb="13">
      <t>トウシャ</t>
    </rPh>
    <rPh sb="14" eb="16">
      <t>シヨウ</t>
    </rPh>
    <rPh sb="16" eb="17">
      <t>ニン</t>
    </rPh>
    <rPh sb="67" eb="69">
      <t>イカ</t>
    </rPh>
    <rPh sb="69" eb="70">
      <t>オナ</t>
    </rPh>
    <rPh sb="82" eb="83">
      <t>マタ</t>
    </rPh>
    <phoneticPr fontId="5"/>
  </si>
  <si>
    <t>２　私及び当社の役員，当社の使用人，当社の経営に事実上参加している者は，暴力団及び
　暴力団員又は密接関係者との契約や私的交際等いかなる名目であっても関係を持たず，暴
　力団及び暴力団員等又は密接関係者の不当介入に対しては，貴市や警察等の関係機関と協
　力の上，その排除の徹底を図ります。</t>
    <rPh sb="47" eb="48">
      <t>マタ</t>
    </rPh>
    <rPh sb="82" eb="83">
      <t>ボウ</t>
    </rPh>
    <rPh sb="94" eb="95">
      <t>マタ</t>
    </rPh>
    <rPh sb="119" eb="121">
      <t>カンケイ</t>
    </rPh>
    <rPh sb="121" eb="123">
      <t>キカン</t>
    </rPh>
    <phoneticPr fontId="5"/>
  </si>
  <si>
    <t>申請書４</t>
    <rPh sb="0" eb="3">
      <t>シンセイショ</t>
    </rPh>
    <phoneticPr fontId="5"/>
  </si>
  <si>
    <t>主観点に関する調書</t>
    <rPh sb="0" eb="2">
      <t>シュカン</t>
    </rPh>
    <rPh sb="2" eb="3">
      <t>テン</t>
    </rPh>
    <rPh sb="4" eb="5">
      <t>カン</t>
    </rPh>
    <rPh sb="7" eb="9">
      <t>チョウショ</t>
    </rPh>
    <phoneticPr fontId="5"/>
  </si>
  <si>
    <t>項目</t>
    <rPh sb="0" eb="2">
      <t>コウモク</t>
    </rPh>
    <phoneticPr fontId="5"/>
  </si>
  <si>
    <t>状況記入欄</t>
    <rPh sb="0" eb="2">
      <t>ジョウキョウ</t>
    </rPh>
    <rPh sb="2" eb="4">
      <t>キニュウ</t>
    </rPh>
    <rPh sb="4" eb="5">
      <t>ラン</t>
    </rPh>
    <phoneticPr fontId="5"/>
  </si>
  <si>
    <t>備考（項目を達成している場合）</t>
    <rPh sb="0" eb="2">
      <t>ビコウ</t>
    </rPh>
    <rPh sb="3" eb="5">
      <t>コウモク</t>
    </rPh>
    <rPh sb="6" eb="8">
      <t>タッセイ</t>
    </rPh>
    <rPh sb="12" eb="14">
      <t>バアイ</t>
    </rPh>
    <phoneticPr fontId="5"/>
  </si>
  <si>
    <t>建設業労働災害防止協会加入状況</t>
    <rPh sb="0" eb="3">
      <t>ケンセツギョウ</t>
    </rPh>
    <rPh sb="3" eb="5">
      <t>ロウドウ</t>
    </rPh>
    <rPh sb="5" eb="7">
      <t>サイガイ</t>
    </rPh>
    <rPh sb="7" eb="9">
      <t>ボウシ</t>
    </rPh>
    <rPh sb="9" eb="11">
      <t>キョウカイ</t>
    </rPh>
    <rPh sb="11" eb="13">
      <t>カニュウ</t>
    </rPh>
    <rPh sb="13" eb="15">
      <t>ジョウキョウ</t>
    </rPh>
    <phoneticPr fontId="5"/>
  </si>
  <si>
    <t>加入している</t>
    <rPh sb="0" eb="2">
      <t>カニュウ</t>
    </rPh>
    <phoneticPr fontId="5"/>
  </si>
  <si>
    <t>加入していない</t>
    <rPh sb="0" eb="2">
      <t>カニュウ</t>
    </rPh>
    <phoneticPr fontId="5"/>
  </si>
  <si>
    <t>添付書類（１１）要提出</t>
    <rPh sb="0" eb="2">
      <t>テンプ</t>
    </rPh>
    <rPh sb="2" eb="4">
      <t>ショルイ</t>
    </rPh>
    <rPh sb="8" eb="9">
      <t>ヨウ</t>
    </rPh>
    <rPh sb="9" eb="11">
      <t>テイシュツ</t>
    </rPh>
    <phoneticPr fontId="5"/>
  </si>
  <si>
    <t>ＩＳＯ９００１取得状況</t>
    <rPh sb="7" eb="9">
      <t>シュトク</t>
    </rPh>
    <rPh sb="9" eb="11">
      <t>ジョウキョウ</t>
    </rPh>
    <phoneticPr fontId="5"/>
  </si>
  <si>
    <t>取得している</t>
    <rPh sb="0" eb="2">
      <t>シュトク</t>
    </rPh>
    <phoneticPr fontId="5"/>
  </si>
  <si>
    <t>取得していない</t>
    <rPh sb="0" eb="2">
      <t>シュトク</t>
    </rPh>
    <phoneticPr fontId="5"/>
  </si>
  <si>
    <t>ＩＳＯ１４００１取得状況</t>
    <rPh sb="8" eb="10">
      <t>シュトク</t>
    </rPh>
    <rPh sb="10" eb="12">
      <t>ジョウキョウ</t>
    </rPh>
    <phoneticPr fontId="5"/>
  </si>
  <si>
    <t>エコアクション２１取得状況</t>
    <rPh sb="9" eb="11">
      <t>シュトク</t>
    </rPh>
    <rPh sb="11" eb="13">
      <t>ジョウキョウ</t>
    </rPh>
    <phoneticPr fontId="5"/>
  </si>
  <si>
    <t>ＥＣＯうつのみや２１取得状況</t>
    <rPh sb="10" eb="12">
      <t>シュトク</t>
    </rPh>
    <rPh sb="12" eb="14">
      <t>ジョウキョウ</t>
    </rPh>
    <phoneticPr fontId="5"/>
  </si>
  <si>
    <t>災害時における本市への協力体制の状況</t>
    <rPh sb="0" eb="2">
      <t>サイガイ</t>
    </rPh>
    <rPh sb="2" eb="3">
      <t>ジ</t>
    </rPh>
    <rPh sb="7" eb="9">
      <t>ホンシ</t>
    </rPh>
    <rPh sb="11" eb="13">
      <t>キョウリョク</t>
    </rPh>
    <rPh sb="13" eb="15">
      <t>タイセイ</t>
    </rPh>
    <rPh sb="16" eb="18">
      <t>ジョウキョウ</t>
    </rPh>
    <phoneticPr fontId="5"/>
  </si>
  <si>
    <t xml:space="preserve">宇都宮市消防団協力事業所表示証交付状況 </t>
    <rPh sb="0" eb="4">
      <t>ウツノミヤシ</t>
    </rPh>
    <rPh sb="4" eb="6">
      <t>ショウボウ</t>
    </rPh>
    <rPh sb="6" eb="7">
      <t>ダン</t>
    </rPh>
    <rPh sb="7" eb="9">
      <t>キョウリョク</t>
    </rPh>
    <rPh sb="9" eb="12">
      <t>ジギョウショ</t>
    </rPh>
    <rPh sb="12" eb="14">
      <t>ヒョウジ</t>
    </rPh>
    <rPh sb="14" eb="15">
      <t>ショウ</t>
    </rPh>
    <rPh sb="15" eb="17">
      <t>コウフ</t>
    </rPh>
    <rPh sb="17" eb="19">
      <t>ジョウキョウ</t>
    </rPh>
    <phoneticPr fontId="5"/>
  </si>
  <si>
    <t>交付されている</t>
    <rPh sb="0" eb="2">
      <t>コウフ</t>
    </rPh>
    <phoneticPr fontId="5"/>
  </si>
  <si>
    <t>交付されていない</t>
    <rPh sb="0" eb="2">
      <t>コウフ</t>
    </rPh>
    <phoneticPr fontId="5"/>
  </si>
  <si>
    <t>宇都宮自衛消防協会への加入状況</t>
    <rPh sb="0" eb="3">
      <t>ウツノミヤ</t>
    </rPh>
    <rPh sb="3" eb="5">
      <t>ジエイ</t>
    </rPh>
    <rPh sb="5" eb="7">
      <t>ショウボウ</t>
    </rPh>
    <rPh sb="7" eb="9">
      <t>キョウカイ</t>
    </rPh>
    <rPh sb="11" eb="13">
      <t>カニュウ</t>
    </rPh>
    <rPh sb="13" eb="15">
      <t>ジョウキョウ</t>
    </rPh>
    <phoneticPr fontId="5"/>
  </si>
  <si>
    <t>宇都宮市との災害時協力協定締結状況（※）
※本市と直接締結しているものに限る。</t>
    <rPh sb="0" eb="4">
      <t>ウツノミヤシ</t>
    </rPh>
    <rPh sb="6" eb="8">
      <t>サイガイ</t>
    </rPh>
    <rPh sb="8" eb="9">
      <t>ジ</t>
    </rPh>
    <rPh sb="9" eb="11">
      <t>キョウリョク</t>
    </rPh>
    <rPh sb="11" eb="13">
      <t>キョウテイ</t>
    </rPh>
    <rPh sb="13" eb="15">
      <t>テイケツ</t>
    </rPh>
    <rPh sb="15" eb="17">
      <t>ジョウキョウ</t>
    </rPh>
    <rPh sb="22" eb="24">
      <t>ホンシ</t>
    </rPh>
    <rPh sb="25" eb="27">
      <t>チョクセツ</t>
    </rPh>
    <rPh sb="27" eb="29">
      <t>テイケツ</t>
    </rPh>
    <rPh sb="36" eb="37">
      <t>カギ</t>
    </rPh>
    <phoneticPr fontId="5"/>
  </si>
  <si>
    <t>締結している</t>
    <rPh sb="0" eb="2">
      <t>テイケツ</t>
    </rPh>
    <phoneticPr fontId="5"/>
  </si>
  <si>
    <t>締結していない</t>
    <rPh sb="0" eb="2">
      <t>テイケツ</t>
    </rPh>
    <phoneticPr fontId="5"/>
  </si>
  <si>
    <t>宇都宮市又は栃木県と災害時協力協定を締結している団体への加入状況</t>
    <rPh sb="0" eb="4">
      <t>ウツノミヤシ</t>
    </rPh>
    <rPh sb="4" eb="5">
      <t>マタ</t>
    </rPh>
    <rPh sb="6" eb="9">
      <t>トチギケン</t>
    </rPh>
    <rPh sb="10" eb="12">
      <t>サイガイ</t>
    </rPh>
    <rPh sb="12" eb="13">
      <t>ジ</t>
    </rPh>
    <rPh sb="13" eb="15">
      <t>キョウリョク</t>
    </rPh>
    <rPh sb="15" eb="17">
      <t>キョウテイ</t>
    </rPh>
    <rPh sb="18" eb="20">
      <t>テイケツ</t>
    </rPh>
    <rPh sb="24" eb="26">
      <t>ダンタイ</t>
    </rPh>
    <rPh sb="28" eb="30">
      <t>カニュウ</t>
    </rPh>
    <rPh sb="30" eb="32">
      <t>ジョウキョウ</t>
    </rPh>
    <phoneticPr fontId="5"/>
  </si>
  <si>
    <t>加入団体名を下欄に記入</t>
    <rPh sb="0" eb="2">
      <t>カニュウ</t>
    </rPh>
    <rPh sb="2" eb="4">
      <t>ダンタイ</t>
    </rPh>
    <rPh sb="4" eb="5">
      <t>メイ</t>
    </rPh>
    <rPh sb="6" eb="7">
      <t>シタ</t>
    </rPh>
    <rPh sb="7" eb="8">
      <t>ラン</t>
    </rPh>
    <rPh sb="9" eb="11">
      <t>キニュウ</t>
    </rPh>
    <phoneticPr fontId="5"/>
  </si>
  <si>
    <t>宇都宮市防災協力事業所登録状況</t>
    <rPh sb="0" eb="4">
      <t>ウツノミヤシ</t>
    </rPh>
    <rPh sb="4" eb="6">
      <t>ボウサイ</t>
    </rPh>
    <rPh sb="6" eb="8">
      <t>キョウリョク</t>
    </rPh>
    <rPh sb="8" eb="11">
      <t>ジギョウショ</t>
    </rPh>
    <rPh sb="11" eb="13">
      <t>トウロク</t>
    </rPh>
    <rPh sb="13" eb="15">
      <t>ジョウキョウ</t>
    </rPh>
    <phoneticPr fontId="5"/>
  </si>
  <si>
    <t>登録している</t>
    <rPh sb="0" eb="2">
      <t>トウロク</t>
    </rPh>
    <phoneticPr fontId="5"/>
  </si>
  <si>
    <t>登録していない</t>
    <rPh sb="0" eb="2">
      <t>トウロク</t>
    </rPh>
    <phoneticPr fontId="5"/>
  </si>
  <si>
    <t>障がい者雇用の状況</t>
    <rPh sb="0" eb="1">
      <t>ショウ</t>
    </rPh>
    <rPh sb="3" eb="4">
      <t>シャ</t>
    </rPh>
    <rPh sb="4" eb="6">
      <t>コヨウ</t>
    </rPh>
    <rPh sb="7" eb="9">
      <t>ジョウキョウ</t>
    </rPh>
    <phoneticPr fontId="5"/>
  </si>
  <si>
    <t>≪雇用義務あり≫　雇用義務達成状況</t>
    <rPh sb="1" eb="3">
      <t>コヨウ</t>
    </rPh>
    <rPh sb="3" eb="5">
      <t>ギム</t>
    </rPh>
    <rPh sb="9" eb="11">
      <t>コヨウ</t>
    </rPh>
    <rPh sb="11" eb="13">
      <t>ギム</t>
    </rPh>
    <rPh sb="13" eb="15">
      <t>タッセイ</t>
    </rPh>
    <rPh sb="15" eb="17">
      <t>ジョウキョウ</t>
    </rPh>
    <phoneticPr fontId="5"/>
  </si>
  <si>
    <t>達成している</t>
    <rPh sb="0" eb="2">
      <t>タッセイ</t>
    </rPh>
    <phoneticPr fontId="5"/>
  </si>
  <si>
    <t>達成していない</t>
    <rPh sb="0" eb="2">
      <t>タッセイ</t>
    </rPh>
    <phoneticPr fontId="5"/>
  </si>
  <si>
    <t>≪雇用義務なし≫　雇用状況</t>
    <rPh sb="1" eb="3">
      <t>コヨウ</t>
    </rPh>
    <rPh sb="3" eb="5">
      <t>ギム</t>
    </rPh>
    <rPh sb="9" eb="11">
      <t>コヨウ</t>
    </rPh>
    <rPh sb="11" eb="13">
      <t>ジョウキョウ</t>
    </rPh>
    <phoneticPr fontId="5"/>
  </si>
  <si>
    <t>雇用している</t>
    <rPh sb="0" eb="2">
      <t>コヨウ</t>
    </rPh>
    <phoneticPr fontId="5"/>
  </si>
  <si>
    <t>雇用していない</t>
    <rPh sb="0" eb="2">
      <t>コヨウ</t>
    </rPh>
    <phoneticPr fontId="5"/>
  </si>
  <si>
    <t>提出している</t>
    <rPh sb="0" eb="2">
      <t>テイシュツ</t>
    </rPh>
    <phoneticPr fontId="5"/>
  </si>
  <si>
    <t>提出していない</t>
    <rPh sb="0" eb="2">
      <t>テイシュツ</t>
    </rPh>
    <phoneticPr fontId="5"/>
  </si>
  <si>
    <t>基準適合一般事業主認定状況</t>
    <rPh sb="0" eb="2">
      <t>キジュン</t>
    </rPh>
    <rPh sb="2" eb="4">
      <t>テキゴウ</t>
    </rPh>
    <rPh sb="4" eb="6">
      <t>イッパン</t>
    </rPh>
    <rPh sb="6" eb="8">
      <t>ジギョウ</t>
    </rPh>
    <rPh sb="8" eb="9">
      <t>ヌシ</t>
    </rPh>
    <rPh sb="9" eb="11">
      <t>ニンテイ</t>
    </rPh>
    <rPh sb="11" eb="13">
      <t>ジョウキョウ</t>
    </rPh>
    <phoneticPr fontId="5"/>
  </si>
  <si>
    <t>認定されている</t>
    <rPh sb="0" eb="2">
      <t>ニンテイ</t>
    </rPh>
    <phoneticPr fontId="5"/>
  </si>
  <si>
    <t>認定されていない</t>
    <rPh sb="0" eb="2">
      <t>ニンテイ</t>
    </rPh>
    <phoneticPr fontId="5"/>
  </si>
  <si>
    <t>女性の職場における活躍を推進する取組状況（女性活躍推進法）</t>
    <rPh sb="0" eb="2">
      <t>ジョセイ</t>
    </rPh>
    <rPh sb="3" eb="5">
      <t>ショクバ</t>
    </rPh>
    <rPh sb="9" eb="11">
      <t>カツヤク</t>
    </rPh>
    <rPh sb="12" eb="14">
      <t>スイシン</t>
    </rPh>
    <rPh sb="16" eb="18">
      <t>トリクミ</t>
    </rPh>
    <rPh sb="18" eb="20">
      <t>ジョウキョウ</t>
    </rPh>
    <rPh sb="21" eb="23">
      <t>ジョセイ</t>
    </rPh>
    <rPh sb="23" eb="25">
      <t>カツヤク</t>
    </rPh>
    <rPh sb="25" eb="27">
      <t>スイシン</t>
    </rPh>
    <rPh sb="27" eb="28">
      <t>ホウ</t>
    </rPh>
    <phoneticPr fontId="5"/>
  </si>
  <si>
    <t>基準適合一般事業主認定状況</t>
    <phoneticPr fontId="5"/>
  </si>
  <si>
    <t>認定されている</t>
    <phoneticPr fontId="5"/>
  </si>
  <si>
    <t>認定されていない</t>
    <phoneticPr fontId="5"/>
  </si>
  <si>
    <t>宇都宮まちづくり貢献企業認証取得状況</t>
    <rPh sb="0" eb="3">
      <t>ウツノミヤ</t>
    </rPh>
    <rPh sb="8" eb="10">
      <t>コウケン</t>
    </rPh>
    <rPh sb="10" eb="12">
      <t>キギョウ</t>
    </rPh>
    <rPh sb="12" eb="14">
      <t>ニンショウ</t>
    </rPh>
    <rPh sb="14" eb="16">
      <t>シュトク</t>
    </rPh>
    <rPh sb="16" eb="18">
      <t>ジョウキョウ</t>
    </rPh>
    <phoneticPr fontId="5"/>
  </si>
  <si>
    <t>協力している</t>
    <rPh sb="0" eb="2">
      <t>キョウリョク</t>
    </rPh>
    <phoneticPr fontId="5"/>
  </si>
  <si>
    <t>協力していない</t>
    <rPh sb="0" eb="2">
      <t>キョウリョク</t>
    </rPh>
    <phoneticPr fontId="5"/>
  </si>
  <si>
    <t>宇都宮市健康づくり事業者表彰受賞状況</t>
    <phoneticPr fontId="5"/>
  </si>
  <si>
    <t>受賞している</t>
    <phoneticPr fontId="5"/>
  </si>
  <si>
    <t>受賞していない</t>
    <phoneticPr fontId="5"/>
  </si>
  <si>
    <t>エコ通勤優良事業所認証取得状況</t>
    <rPh sb="11" eb="13">
      <t>シュトク</t>
    </rPh>
    <rPh sb="13" eb="15">
      <t>ジョウキョウ</t>
    </rPh>
    <phoneticPr fontId="5"/>
  </si>
  <si>
    <t>取得している</t>
    <phoneticPr fontId="5"/>
  </si>
  <si>
    <t>取得していない</t>
    <phoneticPr fontId="5"/>
  </si>
  <si>
    <t>添付書類（１２）要提出</t>
    <rPh sb="0" eb="2">
      <t>テンプ</t>
    </rPh>
    <rPh sb="2" eb="4">
      <t>ショルイ</t>
    </rPh>
    <rPh sb="8" eb="9">
      <t>ヨウ</t>
    </rPh>
    <rPh sb="9" eb="11">
      <t>テイシュツ</t>
    </rPh>
    <phoneticPr fontId="5"/>
  </si>
  <si>
    <t>次代の社会を担う子どもが健やかに生育される環境整備への取組状況（次世代育成支援対策推進法）</t>
    <rPh sb="0" eb="2">
      <t>ジダイ</t>
    </rPh>
    <rPh sb="3" eb="5">
      <t>シャカイ</t>
    </rPh>
    <rPh sb="6" eb="7">
      <t>ニナ</t>
    </rPh>
    <rPh sb="8" eb="9">
      <t>コ</t>
    </rPh>
    <rPh sb="12" eb="13">
      <t>スコ</t>
    </rPh>
    <rPh sb="16" eb="18">
      <t>セイイク</t>
    </rPh>
    <rPh sb="21" eb="23">
      <t>カンキョウ</t>
    </rPh>
    <rPh sb="23" eb="25">
      <t>セイビ</t>
    </rPh>
    <rPh sb="27" eb="29">
      <t>トリクミ</t>
    </rPh>
    <rPh sb="29" eb="31">
      <t>ジョウキョウ</t>
    </rPh>
    <phoneticPr fontId="5"/>
  </si>
  <si>
    <t>一般事業主行動計画提出状況</t>
    <rPh sb="0" eb="2">
      <t>イッパン</t>
    </rPh>
    <rPh sb="2" eb="5">
      <t>ジギョウヌシ</t>
    </rPh>
    <rPh sb="5" eb="7">
      <t>コウドウ</t>
    </rPh>
    <rPh sb="7" eb="9">
      <t>ケイカク</t>
    </rPh>
    <rPh sb="9" eb="11">
      <t>テイシュツ</t>
    </rPh>
    <rPh sb="11" eb="13">
      <t>ジョウキョウ</t>
    </rPh>
    <phoneticPr fontId="5"/>
  </si>
  <si>
    <t>（あて先）宇都宮市長</t>
    <rPh sb="3" eb="4">
      <t>サキ</t>
    </rPh>
    <rPh sb="5" eb="8">
      <t>ウツノミヤ</t>
    </rPh>
    <rPh sb="8" eb="9">
      <t>シ</t>
    </rPh>
    <rPh sb="9" eb="10">
      <t>チョウ</t>
    </rPh>
    <phoneticPr fontId="5"/>
  </si>
  <si>
    <t>No</t>
    <phoneticPr fontId="5"/>
  </si>
  <si>
    <t>取組</t>
    <rPh sb="0" eb="1">
      <t>トリ</t>
    </rPh>
    <rPh sb="1" eb="2">
      <t>ク</t>
    </rPh>
    <phoneticPr fontId="5"/>
  </si>
  <si>
    <t>具体的な内容</t>
    <rPh sb="0" eb="3">
      <t>グタイテキ</t>
    </rPh>
    <rPh sb="4" eb="6">
      <t>ナイヨウ</t>
    </rPh>
    <phoneticPr fontId="5"/>
  </si>
  <si>
    <t>※　法人の申請者の場合は，代表者や従業員ではなく，法人としての協力状況について記載し
　てください。</t>
    <rPh sb="2" eb="4">
      <t>ホウジン</t>
    </rPh>
    <rPh sb="5" eb="8">
      <t>シンセイシャ</t>
    </rPh>
    <rPh sb="9" eb="11">
      <t>バアイ</t>
    </rPh>
    <rPh sb="13" eb="16">
      <t>ダイヒョウシャ</t>
    </rPh>
    <rPh sb="17" eb="20">
      <t>ジュウギョウイン</t>
    </rPh>
    <rPh sb="25" eb="27">
      <t>ホウジン</t>
    </rPh>
    <rPh sb="31" eb="33">
      <t>キョウリョク</t>
    </rPh>
    <rPh sb="33" eb="35">
      <t>ジョウキョウ</t>
    </rPh>
    <rPh sb="39" eb="41">
      <t>キサイ</t>
    </rPh>
    <phoneticPr fontId="5"/>
  </si>
  <si>
    <t>上記，記載事項に相違ありません。</t>
    <rPh sb="0" eb="2">
      <t>ジョウキ</t>
    </rPh>
    <rPh sb="3" eb="5">
      <t>キサイ</t>
    </rPh>
    <rPh sb="5" eb="7">
      <t>ジコウ</t>
    </rPh>
    <rPh sb="8" eb="10">
      <t>ソウイ</t>
    </rPh>
    <phoneticPr fontId="5"/>
  </si>
  <si>
    <t>所在地</t>
    <rPh sb="0" eb="1">
      <t>ショ</t>
    </rPh>
    <rPh sb="1" eb="2">
      <t>ザイ</t>
    </rPh>
    <rPh sb="2" eb="3">
      <t>チ</t>
    </rPh>
    <phoneticPr fontId="5"/>
  </si>
  <si>
    <t>○対象となる自治会協力状況一覧</t>
    <rPh sb="1" eb="3">
      <t>タイショウ</t>
    </rPh>
    <rPh sb="6" eb="9">
      <t>ジチカイ</t>
    </rPh>
    <rPh sb="9" eb="11">
      <t>キョウリョク</t>
    </rPh>
    <rPh sb="11" eb="13">
      <t>ジョウキョウ</t>
    </rPh>
    <rPh sb="13" eb="15">
      <t>イチラン</t>
    </rPh>
    <phoneticPr fontId="5"/>
  </si>
  <si>
    <t>取　　組</t>
    <rPh sb="0" eb="1">
      <t>ト</t>
    </rPh>
    <rPh sb="3" eb="4">
      <t>ク</t>
    </rPh>
    <phoneticPr fontId="5"/>
  </si>
  <si>
    <t>自治会活動への参加</t>
    <phoneticPr fontId="5"/>
  </si>
  <si>
    <t>　・自治会主催の各種活動に参加している。
　　（例）清掃，防犯，防災，交通安全，河川整備，公園整備
　　　　　子どもの健全育成，高齢者見守り　等</t>
    <phoneticPr fontId="5"/>
  </si>
  <si>
    <t>自治会施設や備品等
の保守</t>
    <phoneticPr fontId="5"/>
  </si>
  <si>
    <t>　・自治会所有の施設等の保守管理を行っている。
　　（例）集会所等や所有備品の整備，維持　等</t>
    <phoneticPr fontId="5"/>
  </si>
  <si>
    <t>自治会イベント等に
物資等の提供</t>
    <phoneticPr fontId="5"/>
  </si>
  <si>
    <t>　・自治会イベント等に物資等を提供している。
　　（例）祭り，体育祭，敬老会等に物資等の提供
　　　　　災害時での食料等の提供協定の締結　等</t>
    <phoneticPr fontId="5"/>
  </si>
  <si>
    <t>自治会活動の支援</t>
    <phoneticPr fontId="5"/>
  </si>
  <si>
    <t>　・自治会活動の支援を行っている。
　　（例）社屋会議室や駐車場の貸出
　　　　　社屋等に自治会イベント等のポスターの掲示　等</t>
    <phoneticPr fontId="5"/>
  </si>
  <si>
    <t>相手方番号</t>
    <rPh sb="0" eb="2">
      <t>アイテ</t>
    </rPh>
    <rPh sb="2" eb="3">
      <t>カタ</t>
    </rPh>
    <rPh sb="3" eb="5">
      <t>バンゴウ</t>
    </rPh>
    <phoneticPr fontId="5"/>
  </si>
  <si>
    <t>工事</t>
    <rPh sb="0" eb="2">
      <t>コウジ</t>
    </rPh>
    <phoneticPr fontId="5"/>
  </si>
  <si>
    <t>コンサル</t>
    <phoneticPr fontId="5"/>
  </si>
  <si>
    <t>○</t>
    <phoneticPr fontId="5"/>
  </si>
  <si>
    <t>（宇都宮市使用欄）</t>
    <rPh sb="1" eb="4">
      <t>ウツノミヤ</t>
    </rPh>
    <rPh sb="4" eb="5">
      <t>シ</t>
    </rPh>
    <rPh sb="5" eb="7">
      <t>シヨウ</t>
    </rPh>
    <rPh sb="7" eb="8">
      <t>ラン</t>
    </rPh>
    <phoneticPr fontId="5"/>
  </si>
  <si>
    <r>
      <rPr>
        <sz val="14"/>
        <rFont val="ＭＳ Ｐゴシック"/>
        <family val="3"/>
        <charset val="128"/>
      </rPr>
      <t>提出書類確認表≪建設工事≫</t>
    </r>
    <rPh sb="0" eb="2">
      <t>テイシュツ</t>
    </rPh>
    <rPh sb="2" eb="4">
      <t>ショルイ</t>
    </rPh>
    <rPh sb="3" eb="4">
      <t>ウケショ</t>
    </rPh>
    <rPh sb="4" eb="6">
      <t>カクニン</t>
    </rPh>
    <rPh sb="6" eb="7">
      <t>ヒョウ</t>
    </rPh>
    <rPh sb="8" eb="10">
      <t>ケンセツ</t>
    </rPh>
    <rPh sb="10" eb="12">
      <t>コウジ</t>
    </rPh>
    <phoneticPr fontId="5"/>
  </si>
  <si>
    <t>法人</t>
    <rPh sb="0" eb="2">
      <t>ホウジン</t>
    </rPh>
    <phoneticPr fontId="5"/>
  </si>
  <si>
    <t>主観点に関する調書（宇都宮市内に本店を有する事業者のみ）</t>
    <phoneticPr fontId="5"/>
  </si>
  <si>
    <t>エコ通勤優良事業所認証・登録通知書</t>
    <rPh sb="14" eb="17">
      <t>ツウチショ</t>
    </rPh>
    <phoneticPr fontId="5"/>
  </si>
  <si>
    <t>□</t>
    <phoneticPr fontId="1"/>
  </si>
  <si>
    <t>宇都宮危険物保安協会への加入状況</t>
    <phoneticPr fontId="1"/>
  </si>
  <si>
    <t>　令和７・８年度において宇都宮市が行う建設工事に係る入札に参加したいので，入札参加資格の審査を申請します。
　この申請書及び添付書類の全ての記載事項は，事実と相違ないことを誓約します。
　資格審査時及び登録期間内に市税の滞納の有無について調査すること並びに入札参加有資格者名簿に登載された内容を公表することに同意します。</t>
    <rPh sb="1" eb="3">
      <t>レイワ</t>
    </rPh>
    <rPh sb="6" eb="8">
      <t>ネンド</t>
    </rPh>
    <rPh sb="12" eb="16">
      <t>ウツノミヤシ</t>
    </rPh>
    <rPh sb="17" eb="18">
      <t>オコナ</t>
    </rPh>
    <rPh sb="19" eb="21">
      <t>ケンセツ</t>
    </rPh>
    <rPh sb="21" eb="23">
      <t>コウジ</t>
    </rPh>
    <rPh sb="24" eb="25">
      <t>カカ</t>
    </rPh>
    <rPh sb="26" eb="28">
      <t>ニュウサツ</t>
    </rPh>
    <rPh sb="29" eb="31">
      <t>サンカ</t>
    </rPh>
    <rPh sb="37" eb="39">
      <t>ニュウサツ</t>
    </rPh>
    <rPh sb="39" eb="41">
      <t>サンカ</t>
    </rPh>
    <rPh sb="41" eb="43">
      <t>シカク</t>
    </rPh>
    <rPh sb="44" eb="46">
      <t>シンサ</t>
    </rPh>
    <rPh sb="47" eb="49">
      <t>シンセイ</t>
    </rPh>
    <rPh sb="57" eb="59">
      <t>シンセイ</t>
    </rPh>
    <rPh sb="59" eb="60">
      <t>ショ</t>
    </rPh>
    <rPh sb="60" eb="61">
      <t>オヨ</t>
    </rPh>
    <rPh sb="62" eb="64">
      <t>テンプ</t>
    </rPh>
    <rPh sb="64" eb="66">
      <t>ショルイ</t>
    </rPh>
    <rPh sb="67" eb="68">
      <t>スベ</t>
    </rPh>
    <rPh sb="70" eb="72">
      <t>キサイ</t>
    </rPh>
    <rPh sb="72" eb="74">
      <t>ジコウ</t>
    </rPh>
    <rPh sb="76" eb="78">
      <t>ジジツ</t>
    </rPh>
    <rPh sb="79" eb="81">
      <t>ソウイ</t>
    </rPh>
    <rPh sb="86" eb="88">
      <t>セイヤク</t>
    </rPh>
    <rPh sb="107" eb="109">
      <t>シゼイ</t>
    </rPh>
    <rPh sb="110" eb="112">
      <t>タイノウ</t>
    </rPh>
    <rPh sb="113" eb="115">
      <t>ウム</t>
    </rPh>
    <rPh sb="119" eb="121">
      <t>チョウサ</t>
    </rPh>
    <rPh sb="125" eb="126">
      <t>ナラ</t>
    </rPh>
    <rPh sb="128" eb="130">
      <t>ニュウサツ</t>
    </rPh>
    <rPh sb="130" eb="132">
      <t>サンカ</t>
    </rPh>
    <rPh sb="132" eb="136">
      <t>ユウシカクシャ</t>
    </rPh>
    <rPh sb="136" eb="138">
      <t>メイボ</t>
    </rPh>
    <rPh sb="139" eb="141">
      <t>トウサイ</t>
    </rPh>
    <rPh sb="144" eb="146">
      <t>ナイヨウ</t>
    </rPh>
    <rPh sb="147" eb="149">
      <t>コウヒョウ</t>
    </rPh>
    <rPh sb="154" eb="156">
      <t>ドウイ</t>
    </rPh>
    <phoneticPr fontId="5"/>
  </si>
  <si>
    <t>ＳＢＴ認定状況</t>
    <rPh sb="3" eb="5">
      <t>ニンテイ</t>
    </rPh>
    <rPh sb="5" eb="7">
      <t>ジョウキョウ</t>
    </rPh>
    <phoneticPr fontId="1"/>
  </si>
  <si>
    <t>自治会加入状況</t>
    <rPh sb="0" eb="3">
      <t>ジチカイ</t>
    </rPh>
    <rPh sb="3" eb="5">
      <t>カニュウ</t>
    </rPh>
    <rPh sb="5" eb="7">
      <t>ジョウキョウ</t>
    </rPh>
    <phoneticPr fontId="5"/>
  </si>
  <si>
    <t>宇都宮市男女共同参画推進事業者表彰（きらり大賞）受賞状況</t>
    <rPh sb="0" eb="4">
      <t>ウツノミヤシ</t>
    </rPh>
    <rPh sb="4" eb="6">
      <t>ダンジョ</t>
    </rPh>
    <rPh sb="6" eb="8">
      <t>キョウドウ</t>
    </rPh>
    <rPh sb="8" eb="10">
      <t>サンカク</t>
    </rPh>
    <rPh sb="10" eb="12">
      <t>スイシン</t>
    </rPh>
    <rPh sb="12" eb="14">
      <t>ジギョウ</t>
    </rPh>
    <rPh sb="14" eb="15">
      <t>シャ</t>
    </rPh>
    <rPh sb="15" eb="17">
      <t>ヒョウショウ</t>
    </rPh>
    <rPh sb="21" eb="23">
      <t>タイショウ</t>
    </rPh>
    <rPh sb="24" eb="26">
      <t>ジュショウ</t>
    </rPh>
    <rPh sb="26" eb="28">
      <t>ジョウキョウ</t>
    </rPh>
    <phoneticPr fontId="1"/>
  </si>
  <si>
    <t>会費納入日</t>
    <rPh sb="0" eb="2">
      <t>カイヒ</t>
    </rPh>
    <rPh sb="2" eb="5">
      <t>ノウニュウビ</t>
    </rPh>
    <phoneticPr fontId="1"/>
  </si>
  <si>
    <t>２　自治会活動協力状況</t>
    <rPh sb="2" eb="5">
      <t>ジチカイ</t>
    </rPh>
    <rPh sb="5" eb="7">
      <t>カツドウ</t>
    </rPh>
    <rPh sb="7" eb="9">
      <t>キョウリョク</t>
    </rPh>
    <rPh sb="9" eb="11">
      <t>ジョウキョウ</t>
    </rPh>
    <phoneticPr fontId="1"/>
  </si>
  <si>
    <t>自治会名</t>
    <rPh sb="0" eb="2">
      <t>ジチ</t>
    </rPh>
    <rPh sb="2" eb="3">
      <t>カイ</t>
    </rPh>
    <rPh sb="3" eb="4">
      <t>メイ</t>
    </rPh>
    <phoneticPr fontId="5"/>
  </si>
  <si>
    <t>　実施日
実施期間等</t>
    <rPh sb="1" eb="4">
      <t>ジッシビ</t>
    </rPh>
    <rPh sb="5" eb="7">
      <t>ジッシ</t>
    </rPh>
    <rPh sb="7" eb="10">
      <t>キカントウ</t>
    </rPh>
    <phoneticPr fontId="5"/>
  </si>
  <si>
    <t>「３ 営業年数」及び「５ 自己資本額」は，経営規模等評価結果通知書に記載の年数，金額を転記
「４ 資本金額（法人のみ）」は，商業登記簿に記載の額を千円未満切捨てで記入</t>
    <phoneticPr fontId="1"/>
  </si>
  <si>
    <t>必ず日付を記入</t>
    <rPh sb="0" eb="1">
      <t>カナラ</t>
    </rPh>
    <rPh sb="2" eb="4">
      <t>ヒヅケ</t>
    </rPh>
    <rPh sb="5" eb="7">
      <t>キニュウ</t>
    </rPh>
    <phoneticPr fontId="1"/>
  </si>
  <si>
    <t>ｂ</t>
    <phoneticPr fontId="1"/>
  </si>
  <si>
    <t>【必須】
必ず日付を記入</t>
    <rPh sb="1" eb="3">
      <t>ヒッス</t>
    </rPh>
    <rPh sb="5" eb="6">
      <t>カナラ</t>
    </rPh>
    <rPh sb="7" eb="9">
      <t>ヒヅケ</t>
    </rPh>
    <rPh sb="10" eb="12">
      <t>キニュウ</t>
    </rPh>
    <phoneticPr fontId="5"/>
  </si>
  <si>
    <t>宇都宮市内に本店を有する事業者のみ【必須】</t>
    <rPh sb="18" eb="20">
      <t>ヒッス</t>
    </rPh>
    <phoneticPr fontId="5"/>
  </si>
  <si>
    <t>電気工事を希望
する事業者のみ【必須】</t>
    <rPh sb="0" eb="2">
      <t>デンキ</t>
    </rPh>
    <rPh sb="2" eb="4">
      <t>コウジ</t>
    </rPh>
    <rPh sb="5" eb="7">
      <t>キボウ</t>
    </rPh>
    <rPh sb="10" eb="11">
      <t>ジ</t>
    </rPh>
    <rPh sb="11" eb="13">
      <t>ギョウシャ</t>
    </rPh>
    <rPh sb="16" eb="18">
      <t>ヒッス</t>
    </rPh>
    <phoneticPr fontId="5"/>
  </si>
  <si>
    <r>
      <t>　※申請者のうち，</t>
    </r>
    <r>
      <rPr>
        <sz val="10"/>
        <rFont val="ＭＳ Ｐゴシック"/>
        <family val="3"/>
        <charset val="128"/>
      </rPr>
      <t>宇都宮市内に本店を有する事業者は，必要に応じて以下の10～16も提出してください。</t>
    </r>
    <rPh sb="2" eb="5">
      <t>シンセイシャ</t>
    </rPh>
    <rPh sb="9" eb="12">
      <t>ウツノミヤ</t>
    </rPh>
    <rPh sb="12" eb="14">
      <t>シナイ</t>
    </rPh>
    <rPh sb="15" eb="17">
      <t>ホンテン</t>
    </rPh>
    <rPh sb="18" eb="19">
      <t>ユウ</t>
    </rPh>
    <rPh sb="21" eb="23">
      <t>ジギョウ</t>
    </rPh>
    <rPh sb="26" eb="28">
      <t>ヒツヨウ</t>
    </rPh>
    <rPh sb="29" eb="30">
      <t>オウ</t>
    </rPh>
    <rPh sb="32" eb="34">
      <t>イカ</t>
    </rPh>
    <rPh sb="41" eb="43">
      <t>テイシュツ</t>
    </rPh>
    <phoneticPr fontId="5"/>
  </si>
  <si>
    <t>ＳＢＴ認定証及びＩＳＯ認証書等</t>
    <rPh sb="3" eb="5">
      <t>ニンテイ</t>
    </rPh>
    <rPh sb="5" eb="6">
      <t>ショウ</t>
    </rPh>
    <rPh sb="6" eb="7">
      <t>オヨ</t>
    </rPh>
    <rPh sb="11" eb="13">
      <t>ニンショウ</t>
    </rPh>
    <rPh sb="13" eb="14">
      <t>ショ</t>
    </rPh>
    <rPh sb="14" eb="15">
      <t>トウ</t>
    </rPh>
    <phoneticPr fontId="5"/>
  </si>
  <si>
    <r>
      <t>自治会加入・活動協力状況報告書兼誓約書（指定様式）</t>
    </r>
    <r>
      <rPr>
        <sz val="10"/>
        <rFont val="ＭＳ ゴシック"/>
        <family val="3"/>
        <charset val="128"/>
      </rPr>
      <t>【原本】</t>
    </r>
    <rPh sb="3" eb="5">
      <t>カニュウ</t>
    </rPh>
    <rPh sb="6" eb="8">
      <t>カツドウ</t>
    </rPh>
    <phoneticPr fontId="5"/>
  </si>
  <si>
    <r>
      <t>郵便はがき（</t>
    </r>
    <r>
      <rPr>
        <b/>
        <sz val="10"/>
        <rFont val="ＭＳ ゴシック"/>
        <family val="3"/>
        <charset val="128"/>
      </rPr>
      <t>８５円</t>
    </r>
    <r>
      <rPr>
        <sz val="10"/>
        <rFont val="ＭＳ 明朝"/>
        <family val="1"/>
        <charset val="128"/>
      </rPr>
      <t>の通常はがき×２枚）
※表面に返信先を記載</t>
    </r>
    <rPh sb="0" eb="2">
      <t>ユウビン</t>
    </rPh>
    <rPh sb="8" eb="9">
      <t>エン</t>
    </rPh>
    <rPh sb="10" eb="12">
      <t>ツウジョウ</t>
    </rPh>
    <rPh sb="17" eb="18">
      <t>マイ</t>
    </rPh>
    <rPh sb="21" eb="22">
      <t>オモテ</t>
    </rPh>
    <rPh sb="22" eb="23">
      <t>メン</t>
    </rPh>
    <rPh sb="24" eb="26">
      <t>ヘンシン</t>
    </rPh>
    <rPh sb="26" eb="27">
      <t>サキ</t>
    </rPh>
    <rPh sb="28" eb="30">
      <t>キサイ</t>
    </rPh>
    <phoneticPr fontId="5"/>
  </si>
  <si>
    <t>□</t>
    <phoneticPr fontId="1"/>
  </si>
  <si>
    <t>令和　年　月　日</t>
    <rPh sb="0" eb="2">
      <t>レイワ</t>
    </rPh>
    <rPh sb="3" eb="4">
      <t>ネン</t>
    </rPh>
    <rPh sb="5" eb="6">
      <t>ガツ</t>
    </rPh>
    <rPh sb="7" eb="8">
      <t>ヒ</t>
    </rPh>
    <phoneticPr fontId="1"/>
  </si>
  <si>
    <t>令和　年　月　日</t>
    <rPh sb="0" eb="2">
      <t>レイワ</t>
    </rPh>
    <rPh sb="3" eb="4">
      <t>ネン</t>
    </rPh>
    <rPh sb="5" eb="6">
      <t>ガツ</t>
    </rPh>
    <rPh sb="7" eb="8">
      <t>ヒ</t>
    </rPh>
    <phoneticPr fontId="42"/>
  </si>
  <si>
    <t>自治会活動協力状況</t>
    <rPh sb="0" eb="3">
      <t>ジチカイ</t>
    </rPh>
    <rPh sb="3" eb="5">
      <t>カツドウ</t>
    </rPh>
    <rPh sb="5" eb="7">
      <t>キョウリョク</t>
    </rPh>
    <rPh sb="7" eb="9">
      <t>ジョウキョウ</t>
    </rPh>
    <phoneticPr fontId="5"/>
  </si>
  <si>
    <t xml:space="preserve">
◎　宇都宮市内に本店を有する事業者は以下の１～11についても記入してください。</t>
    <rPh sb="4" eb="7">
      <t>ウツノミヤ</t>
    </rPh>
    <rPh sb="7" eb="9">
      <t>シナイ</t>
    </rPh>
    <rPh sb="10" eb="12">
      <t>ホンテン</t>
    </rPh>
    <rPh sb="13" eb="14">
      <t>ユウ</t>
    </rPh>
    <rPh sb="16" eb="19">
      <t>ジギョウシャ</t>
    </rPh>
    <rPh sb="20" eb="22">
      <t>イカ</t>
    </rPh>
    <rPh sb="32" eb="34">
      <t>キニュウ</t>
    </rPh>
    <phoneticPr fontId="5"/>
  </si>
  <si>
    <t>自治会加入・活動協力状況報告書兼誓約書</t>
    <rPh sb="0" eb="3">
      <t>ジチカイ</t>
    </rPh>
    <rPh sb="3" eb="5">
      <t>カニュウ</t>
    </rPh>
    <rPh sb="6" eb="8">
      <t>カツドウ</t>
    </rPh>
    <rPh sb="8" eb="10">
      <t>キョウリョク</t>
    </rPh>
    <rPh sb="10" eb="12">
      <t>ジョウキョウ</t>
    </rPh>
    <rPh sb="12" eb="15">
      <t>ホウコクショ</t>
    </rPh>
    <rPh sb="15" eb="16">
      <t>ケン</t>
    </rPh>
    <rPh sb="16" eb="19">
      <t>セイヤクショ</t>
    </rPh>
    <phoneticPr fontId="5"/>
  </si>
  <si>
    <t>　次のとおり宇都宮市内自治会への加入・活動協力状況を報告いたします。</t>
    <rPh sb="1" eb="2">
      <t>ツギ</t>
    </rPh>
    <rPh sb="6" eb="9">
      <t>ウツノミヤ</t>
    </rPh>
    <rPh sb="9" eb="10">
      <t>シ</t>
    </rPh>
    <rPh sb="10" eb="11">
      <t>ナイ</t>
    </rPh>
    <rPh sb="11" eb="14">
      <t>ジチカイ</t>
    </rPh>
    <rPh sb="16" eb="18">
      <t>カニュウ</t>
    </rPh>
    <rPh sb="19" eb="21">
      <t>カツドウ</t>
    </rPh>
    <rPh sb="21" eb="23">
      <t>キョウリョク</t>
    </rPh>
    <rPh sb="23" eb="25">
      <t>ジョウキョウ</t>
    </rPh>
    <rPh sb="26" eb="28">
      <t>ホウコク</t>
    </rPh>
    <phoneticPr fontId="5"/>
  </si>
  <si>
    <r>
      <t>１　自治会加入状況　</t>
    </r>
    <r>
      <rPr>
        <sz val="11"/>
        <rFont val="ＭＳ Ｐゴシック"/>
        <family val="3"/>
        <charset val="128"/>
      </rPr>
      <t>（一般会員，法人会員，協賛会員，賛助会員等）</t>
    </r>
    <rPh sb="2" eb="5">
      <t>ジチカイ</t>
    </rPh>
    <rPh sb="5" eb="7">
      <t>カニュウ</t>
    </rPh>
    <rPh sb="7" eb="9">
      <t>ジョウキョウ</t>
    </rPh>
    <phoneticPr fontId="1"/>
  </si>
  <si>
    <t>自治会活動協力状況</t>
    <rPh sb="3" eb="5">
      <t>カツドウ</t>
    </rPh>
    <phoneticPr fontId="5"/>
  </si>
  <si>
    <t>※　自治会活動協力状況は，下記の「○対象となる自治会協力状況一覧」を参考に，審査基準日の
　２年前から審査基準日までに実施したものをご記入ください。</t>
    <rPh sb="2" eb="5">
      <t>ジチカイ</t>
    </rPh>
    <rPh sb="5" eb="7">
      <t>カツドウ</t>
    </rPh>
    <rPh sb="7" eb="9">
      <t>キョウリョク</t>
    </rPh>
    <rPh sb="9" eb="11">
      <t>ジョウキョウ</t>
    </rPh>
    <rPh sb="13" eb="15">
      <t>カキ</t>
    </rPh>
    <rPh sb="67" eb="69">
      <t>キニュウ</t>
    </rPh>
    <phoneticPr fontId="5"/>
  </si>
  <si>
    <t>申請する登録の種別</t>
    <rPh sb="0" eb="2">
      <t>シンセイ</t>
    </rPh>
    <rPh sb="4" eb="6">
      <t>トウロク</t>
    </rPh>
    <rPh sb="7" eb="9">
      <t>シュベツ</t>
    </rPh>
    <phoneticPr fontId="5"/>
  </si>
  <si>
    <t>新規登録</t>
    <rPh sb="0" eb="2">
      <t>シンキ</t>
    </rPh>
    <rPh sb="2" eb="4">
      <t>トウロク</t>
    </rPh>
    <phoneticPr fontId="1"/>
  </si>
  <si>
    <t>工種追加</t>
    <rPh sb="0" eb="2">
      <t>コウシュ</t>
    </rPh>
    <rPh sb="2" eb="4">
      <t>ツイカ</t>
    </rPh>
    <phoneticPr fontId="1"/>
  </si>
  <si>
    <t>再認定(合併等)</t>
    <rPh sb="0" eb="3">
      <t>サイニンテイ</t>
    </rPh>
    <rPh sb="4" eb="6">
      <t>ガッペイ</t>
    </rPh>
    <rPh sb="6" eb="7">
      <t>トウ</t>
    </rPh>
    <phoneticPr fontId="5"/>
  </si>
  <si>
    <t>◎ 各項目について，審査基準日現在の状況を記入してください。</t>
    <rPh sb="2" eb="3">
      <t>カク</t>
    </rPh>
    <rPh sb="3" eb="5">
      <t>コウモク</t>
    </rPh>
    <rPh sb="10" eb="12">
      <t>シンサ</t>
    </rPh>
    <rPh sb="12" eb="14">
      <t>キジュン</t>
    </rPh>
    <rPh sb="14" eb="15">
      <t>ビ</t>
    </rPh>
    <rPh sb="15" eb="17">
      <t>ゲンザイ</t>
    </rPh>
    <rPh sb="18" eb="20">
      <t>ジョウキョウ</t>
    </rPh>
    <rPh sb="21" eb="23">
      <t>キニュウ</t>
    </rPh>
    <phoneticPr fontId="1"/>
  </si>
  <si>
    <t>自治会名</t>
    <rPh sb="0" eb="4">
      <t>ジチカイメイ</t>
    </rPh>
    <phoneticPr fontId="1"/>
  </si>
  <si>
    <r>
      <rPr>
        <sz val="9"/>
        <rFont val="ＭＳ 明朝"/>
        <family val="1"/>
        <charset val="128"/>
      </rPr>
      <t>【経営事項審査の結果通知後，社会保険等に加入した場合】</t>
    </r>
    <r>
      <rPr>
        <sz val="10"/>
        <rFont val="ＭＳ 明朝"/>
        <family val="1"/>
        <charset val="128"/>
      </rPr>
      <t xml:space="preserve">
加入状況を確認する書類（提出要領10ページ参照）</t>
    </r>
    <rPh sb="1" eb="3">
      <t>ケイエイ</t>
    </rPh>
    <rPh sb="3" eb="5">
      <t>ジコウ</t>
    </rPh>
    <rPh sb="5" eb="7">
      <t>シンサ</t>
    </rPh>
    <rPh sb="8" eb="10">
      <t>ケッカ</t>
    </rPh>
    <rPh sb="10" eb="12">
      <t>ツウチ</t>
    </rPh>
    <rPh sb="12" eb="13">
      <t>ゴ</t>
    </rPh>
    <rPh sb="14" eb="16">
      <t>シャカイ</t>
    </rPh>
    <rPh sb="16" eb="18">
      <t>ホケン</t>
    </rPh>
    <rPh sb="18" eb="19">
      <t>トウ</t>
    </rPh>
    <rPh sb="20" eb="22">
      <t>カニュウ</t>
    </rPh>
    <rPh sb="24" eb="26">
      <t>バアイ</t>
    </rPh>
    <rPh sb="28" eb="30">
      <t>カニュウ</t>
    </rPh>
    <rPh sb="30" eb="32">
      <t>ジョウキョウ</t>
    </rPh>
    <rPh sb="33" eb="35">
      <t>カクニン</t>
    </rPh>
    <rPh sb="37" eb="39">
      <t>ショルイ</t>
    </rPh>
    <rPh sb="40" eb="42">
      <t>テイシュツ</t>
    </rPh>
    <rPh sb="42" eb="44">
      <t>ヨウリョウ</t>
    </rPh>
    <rPh sb="49" eb="51">
      <t>サンショウ</t>
    </rPh>
    <phoneticPr fontId="5"/>
  </si>
  <si>
    <t>添付書類（１０）要提出</t>
    <rPh sb="0" eb="2">
      <t>テンプ</t>
    </rPh>
    <rPh sb="2" eb="4">
      <t>ショルイ</t>
    </rPh>
    <rPh sb="8" eb="9">
      <t>ヨウ</t>
    </rPh>
    <rPh sb="9" eb="11">
      <t>テイシュツ</t>
    </rPh>
    <phoneticPr fontId="5"/>
  </si>
  <si>
    <t>添付書類（１３）要提出</t>
    <rPh sb="0" eb="2">
      <t>テンプ</t>
    </rPh>
    <rPh sb="9" eb="11">
      <t>テイシュツ</t>
    </rPh>
    <phoneticPr fontId="5"/>
  </si>
  <si>
    <t>添付書類（１４）要提出</t>
    <rPh sb="9" eb="11">
      <t>テイシュツ</t>
    </rPh>
    <phoneticPr fontId="5"/>
  </si>
  <si>
    <t>添付書類（１５）要提出</t>
    <rPh sb="8" eb="9">
      <t>ヨウ</t>
    </rPh>
    <rPh sb="9" eb="11">
      <t>テイシュツ</t>
    </rPh>
    <phoneticPr fontId="5"/>
  </si>
  <si>
    <t>添付書類（１６）要提出</t>
    <phoneticPr fontId="5"/>
  </si>
  <si>
    <t>身分証明書（破産していないこと等の証明書）
　※　注　提出要領P.９（２）参照</t>
    <rPh sb="0" eb="2">
      <t>ミブン</t>
    </rPh>
    <rPh sb="2" eb="5">
      <t>ショウメイショ</t>
    </rPh>
    <rPh sb="6" eb="8">
      <t>ハサン</t>
    </rPh>
    <rPh sb="15" eb="16">
      <t>トウ</t>
    </rPh>
    <rPh sb="17" eb="20">
      <t>ショウメイショ</t>
    </rPh>
    <rPh sb="27" eb="29">
      <t>テイシュツ</t>
    </rPh>
    <rPh sb="29" eb="31">
      <t>ヨウリョウ</t>
    </rPh>
    <phoneticPr fontId="5"/>
  </si>
  <si>
    <t>登記されていないことの証明書
（成年被後見人でないこと等の証明書）
　※　注　提出要領P.９（３）参照</t>
    <rPh sb="0" eb="2">
      <t>トウキ</t>
    </rPh>
    <rPh sb="11" eb="13">
      <t>ショウメイ</t>
    </rPh>
    <rPh sb="13" eb="14">
      <t>ショ</t>
    </rPh>
    <rPh sb="16" eb="18">
      <t>セイネン</t>
    </rPh>
    <rPh sb="18" eb="22">
      <t>ヒコウケンニン</t>
    </rPh>
    <rPh sb="27" eb="28">
      <t>トウ</t>
    </rPh>
    <rPh sb="29" eb="32">
      <t>ショウメイショ</t>
    </rPh>
    <phoneticPr fontId="5"/>
  </si>
  <si>
    <t>クリアーホルダー（Ａ４・インデックス付）
　※　注　提出要領P.１３（１８）参照</t>
    <rPh sb="18" eb="19">
      <t>ツキ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</si>
</sst>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4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font>
    <font>
      <sz val="11"/>
      <name val="ＭＳ Ｐゴシック"/>
      <family val="3"/>
      <charset val="128"/>
      <scheme val="minor"/>
    </font>
    <font>
      <sz val="10"/>
      <name val="ＭＳ 明朝"/>
      <family val="1"/>
      <charset val="128"/>
    </font>
    <font>
      <sz val="10"/>
      <name val="ＭＳ ゴシック"/>
      <family val="3"/>
      <charset val="128"/>
    </font>
    <font>
      <sz val="9"/>
      <name val="ＭＳ 明朝"/>
      <family val="1"/>
      <charset val="128"/>
    </font>
    <font>
      <sz val="10"/>
      <name val="ＭＳ Ｐゴシック"/>
      <family val="3"/>
      <charset val="128"/>
    </font>
    <font>
      <b/>
      <sz val="9"/>
      <color indexed="81"/>
      <name val="MS P ゴシック"/>
      <family val="3"/>
      <charset val="128"/>
    </font>
    <font>
      <sz val="9"/>
      <color indexed="81"/>
      <name val="MS P 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u/>
      <sz val="11"/>
      <color theme="10"/>
      <name val="ＭＳ Ｐゴシック"/>
      <family val="3"/>
      <charset val="128"/>
      <scheme val="minor"/>
    </font>
    <font>
      <sz val="18"/>
      <name val="ＭＳ Ｐゴシック"/>
      <family val="3"/>
      <charset val="128"/>
    </font>
    <font>
      <sz val="15"/>
      <name val="ＭＳ Ｐゴシック"/>
      <family val="3"/>
      <charset val="128"/>
    </font>
    <font>
      <sz val="14"/>
      <color theme="1"/>
      <name val="ＭＳ Ｐゴシック"/>
      <family val="3"/>
      <charset val="128"/>
    </font>
    <font>
      <sz val="16"/>
      <name val="ＭＳ Ｐゴシック"/>
      <family val="3"/>
      <charset val="128"/>
    </font>
    <font>
      <sz val="15"/>
      <color theme="1"/>
      <name val="ＭＳ Ｐゴシック"/>
      <family val="3"/>
      <charset val="128"/>
    </font>
    <font>
      <sz val="18"/>
      <color theme="1"/>
      <name val="ＭＳ Ｐゴシック"/>
      <family val="3"/>
      <charset val="128"/>
    </font>
    <font>
      <b/>
      <sz val="16"/>
      <color theme="1"/>
      <name val="ＭＳ Ｐゴシック"/>
      <family val="3"/>
      <charset val="128"/>
    </font>
    <font>
      <sz val="12"/>
      <color theme="1"/>
      <name val="ＭＳ Ｐゴシック"/>
      <family val="3"/>
      <charset val="128"/>
    </font>
    <font>
      <sz val="17"/>
      <color theme="1"/>
      <name val="ＭＳ Ｐゴシック"/>
      <family val="3"/>
      <charset val="128"/>
    </font>
    <font>
      <sz val="16"/>
      <color theme="1"/>
      <name val="ＭＳ Ｐゴシック"/>
      <family val="3"/>
      <charset val="128"/>
    </font>
    <font>
      <sz val="9"/>
      <color theme="1"/>
      <name val="ＭＳ Ｐゴシック"/>
      <family val="3"/>
      <charset val="128"/>
    </font>
    <font>
      <sz val="11"/>
      <name val="ＭＳ ゴシック"/>
      <family val="3"/>
      <charset val="128"/>
    </font>
    <font>
      <sz val="12"/>
      <name val="ＭＳ ゴシック"/>
      <family val="3"/>
      <charset val="128"/>
    </font>
    <font>
      <sz val="12"/>
      <name val="ＭＳ 明朝"/>
      <family val="1"/>
      <charset val="128"/>
    </font>
    <font>
      <sz val="10.5"/>
      <name val="ＭＳ 明朝"/>
      <family val="1"/>
      <charset val="128"/>
    </font>
    <font>
      <sz val="11"/>
      <name val="ＭＳ 明朝"/>
      <family val="1"/>
      <charset val="128"/>
    </font>
    <font>
      <sz val="14"/>
      <name val="ＭＳ 明朝"/>
      <family val="1"/>
      <charset val="128"/>
    </font>
    <font>
      <sz val="9"/>
      <color indexed="81"/>
      <name val="ＭＳ Ｐゴシック"/>
      <family val="3"/>
      <charset val="128"/>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72"/>
      <color theme="1"/>
      <name val="ＭＳ Ｐ明朝"/>
      <family val="1"/>
      <charset val="128"/>
    </font>
    <font>
      <b/>
      <sz val="10"/>
      <name val="ＭＳ ゴシック"/>
      <family val="3"/>
      <charset val="128"/>
    </font>
    <font>
      <sz val="11"/>
      <name val="ＭＳ Ｐゴシック"/>
      <family val="3"/>
      <scheme val="minor"/>
    </font>
    <font>
      <sz val="6"/>
      <name val="ＭＳ Ｐゴシック"/>
      <family val="3"/>
    </font>
    <font>
      <sz val="14"/>
      <name val="ＭＳ 明朝"/>
      <family val="1"/>
    </font>
    <font>
      <b/>
      <sz val="1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8" tint="0.79992065187536243"/>
        <bgColor indexed="64"/>
      </patternFill>
    </fill>
    <fill>
      <patternFill patternType="solid">
        <fgColor indexed="9"/>
        <bgColor indexed="64"/>
      </patternFill>
    </fill>
  </fills>
  <borders count="12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top/>
      <bottom style="dashDot">
        <color indexed="64"/>
      </bottom>
      <diagonal/>
    </border>
    <border>
      <left/>
      <right/>
      <top style="medium">
        <color indexed="64"/>
      </top>
      <bottom style="dashDot">
        <color indexed="64"/>
      </bottom>
      <diagonal/>
    </border>
    <border>
      <left/>
      <right style="thin">
        <color indexed="64"/>
      </right>
      <top/>
      <bottom/>
      <diagonal/>
    </border>
    <border>
      <left style="hair">
        <color auto="1"/>
      </left>
      <right/>
      <top style="thin">
        <color auto="1"/>
      </top>
      <bottom style="thin">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hair">
        <color auto="1"/>
      </right>
      <top/>
      <bottom style="medium">
        <color auto="1"/>
      </bottom>
      <diagonal/>
    </border>
    <border>
      <left style="hair">
        <color auto="1"/>
      </left>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indexed="64"/>
      </right>
      <top style="hair">
        <color auto="1"/>
      </top>
      <bottom style="medium">
        <color indexed="64"/>
      </bottom>
      <diagonal/>
    </border>
    <border>
      <left style="medium">
        <color indexed="64"/>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indexed="64"/>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medium">
        <color indexed="64"/>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style="hair">
        <color auto="1"/>
      </left>
      <right style="hair">
        <color auto="1"/>
      </right>
      <top style="medium">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hair">
        <color auto="1"/>
      </right>
      <top style="thin">
        <color auto="1"/>
      </top>
      <bottom style="hair">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indexed="64"/>
      </right>
      <top style="hair">
        <color auto="1"/>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0" fontId="3" fillId="0" borderId="0">
      <alignment vertical="center"/>
    </xf>
    <xf numFmtId="0" fontId="16" fillId="0" borderId="0" applyNumberFormat="0" applyFill="0" applyBorder="0" applyAlignment="0" applyProtection="0">
      <alignment vertical="center"/>
    </xf>
    <xf numFmtId="0" fontId="13" fillId="0" borderId="0"/>
  </cellStyleXfs>
  <cellXfs count="555">
    <xf numFmtId="0" fontId="0" fillId="0" borderId="0" xfId="0">
      <alignment vertical="center"/>
    </xf>
    <xf numFmtId="0" fontId="2" fillId="0" borderId="0" xfId="0" applyFont="1">
      <alignment vertical="center"/>
    </xf>
    <xf numFmtId="0" fontId="6" fillId="3" borderId="0" xfId="1" applyFont="1" applyFill="1">
      <alignment vertical="center"/>
    </xf>
    <xf numFmtId="0" fontId="7" fillId="2" borderId="7" xfId="1" applyFont="1" applyFill="1" applyBorder="1" applyAlignment="1">
      <alignment vertical="center" shrinkToFit="1"/>
    </xf>
    <xf numFmtId="0" fontId="13" fillId="3" borderId="0" xfId="1" applyFont="1" applyFill="1">
      <alignment vertical="center"/>
    </xf>
    <xf numFmtId="0" fontId="13" fillId="2" borderId="0" xfId="1" applyFont="1" applyFill="1">
      <alignment vertical="center"/>
    </xf>
    <xf numFmtId="0" fontId="10" fillId="2" borderId="6" xfId="1" applyFont="1" applyFill="1" applyBorder="1" applyAlignment="1">
      <alignment horizontal="center" vertical="center"/>
    </xf>
    <xf numFmtId="0" fontId="17" fillId="2" borderId="0" xfId="1" applyFont="1" applyFill="1" applyAlignment="1">
      <alignment vertical="center"/>
    </xf>
    <xf numFmtId="0" fontId="18" fillId="2" borderId="0" xfId="1" applyFont="1" applyFill="1" applyAlignment="1">
      <alignment horizontal="right" vertical="center"/>
    </xf>
    <xf numFmtId="0" fontId="10" fillId="2" borderId="0" xfId="1" applyFont="1" applyFill="1" applyAlignment="1">
      <alignment vertical="top" wrapText="1"/>
    </xf>
    <xf numFmtId="0" fontId="13" fillId="2" borderId="3" xfId="1" applyFont="1" applyFill="1" applyBorder="1" applyAlignment="1">
      <alignment horizontal="center" vertical="center"/>
    </xf>
    <xf numFmtId="0" fontId="10" fillId="4" borderId="3" xfId="1" applyFont="1" applyFill="1" applyBorder="1" applyAlignment="1" applyProtection="1">
      <alignment horizontal="center" vertical="center"/>
      <protection locked="0"/>
    </xf>
    <xf numFmtId="0" fontId="10" fillId="4" borderId="4" xfId="1" applyFont="1" applyFill="1" applyBorder="1" applyAlignment="1" applyProtection="1">
      <alignment horizontal="center" vertical="center"/>
      <protection locked="0"/>
    </xf>
    <xf numFmtId="0" fontId="13" fillId="2" borderId="19" xfId="1" applyFont="1" applyFill="1" applyBorder="1" applyAlignment="1">
      <alignment horizontal="center" vertical="center"/>
    </xf>
    <xf numFmtId="0" fontId="13" fillId="2" borderId="26" xfId="1" applyFont="1" applyFill="1" applyBorder="1" applyAlignment="1">
      <alignment horizontal="center" vertical="center"/>
    </xf>
    <xf numFmtId="0" fontId="13" fillId="2" borderId="30" xfId="1" applyFont="1" applyFill="1" applyBorder="1" applyAlignment="1">
      <alignment horizontal="center"/>
    </xf>
    <xf numFmtId="0" fontId="13" fillId="2" borderId="0" xfId="1" applyFont="1" applyFill="1" applyBorder="1">
      <alignment vertical="center"/>
    </xf>
    <xf numFmtId="0" fontId="13" fillId="2" borderId="32" xfId="1" applyFont="1" applyFill="1" applyBorder="1" applyAlignment="1">
      <alignment horizontal="center" vertical="center"/>
    </xf>
    <xf numFmtId="0" fontId="13" fillId="2" borderId="46" xfId="1" applyFont="1" applyFill="1" applyBorder="1" applyAlignment="1">
      <alignment horizontal="center" vertical="center"/>
    </xf>
    <xf numFmtId="0" fontId="4" fillId="2" borderId="0" xfId="1" applyFont="1" applyFill="1">
      <alignment vertical="center"/>
    </xf>
    <xf numFmtId="0" fontId="13" fillId="2" borderId="0" xfId="1" applyFont="1" applyFill="1" applyBorder="1" applyAlignment="1">
      <alignment vertical="top" wrapText="1"/>
    </xf>
    <xf numFmtId="0" fontId="13" fillId="2" borderId="56" xfId="1" applyFont="1" applyFill="1" applyBorder="1">
      <alignment vertical="center"/>
    </xf>
    <xf numFmtId="0" fontId="13" fillId="2" borderId="57" xfId="1" applyFont="1" applyFill="1" applyBorder="1">
      <alignment vertical="center"/>
    </xf>
    <xf numFmtId="0" fontId="13" fillId="2" borderId="58" xfId="1" applyFont="1" applyFill="1" applyBorder="1" applyAlignment="1">
      <alignment horizontal="center" vertical="center"/>
    </xf>
    <xf numFmtId="0" fontId="10" fillId="2" borderId="60" xfId="1" applyFont="1" applyFill="1" applyBorder="1" applyAlignment="1">
      <alignment horizontal="center" vertical="center" wrapText="1"/>
    </xf>
    <xf numFmtId="0" fontId="13" fillId="2" borderId="23" xfId="1" applyFont="1" applyFill="1" applyBorder="1" applyAlignment="1">
      <alignment horizontal="center"/>
    </xf>
    <xf numFmtId="0" fontId="13" fillId="2" borderId="66" xfId="1" applyFont="1" applyFill="1" applyBorder="1">
      <alignment vertical="center"/>
    </xf>
    <xf numFmtId="0" fontId="15" fillId="2" borderId="66" xfId="1" applyFont="1" applyFill="1" applyBorder="1">
      <alignment vertical="center"/>
    </xf>
    <xf numFmtId="0" fontId="13" fillId="2" borderId="67" xfId="1" applyFont="1" applyFill="1" applyBorder="1">
      <alignment vertical="center"/>
    </xf>
    <xf numFmtId="0" fontId="13" fillId="2" borderId="68" xfId="1" applyFont="1" applyFill="1" applyBorder="1">
      <alignment vertical="center"/>
    </xf>
    <xf numFmtId="0" fontId="13" fillId="2" borderId="8" xfId="1" applyFont="1" applyFill="1" applyBorder="1" applyAlignment="1">
      <alignment horizontal="center" vertical="center"/>
    </xf>
    <xf numFmtId="0" fontId="23" fillId="0" borderId="0" xfId="0" applyFont="1" applyBorder="1" applyAlignment="1">
      <alignment vertical="center"/>
    </xf>
    <xf numFmtId="0" fontId="2" fillId="0" borderId="0" xfId="0" applyFont="1" applyBorder="1">
      <alignment vertical="center"/>
    </xf>
    <xf numFmtId="0" fontId="26" fillId="0" borderId="0" xfId="0" applyFont="1" applyAlignment="1">
      <alignmen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8" xfId="0" applyFont="1" applyBorder="1" applyAlignment="1">
      <alignment vertical="center"/>
    </xf>
    <xf numFmtId="0" fontId="2" fillId="0" borderId="4" xfId="0" applyFont="1" applyBorder="1" applyAlignment="1">
      <alignment horizontal="left" vertical="center"/>
    </xf>
    <xf numFmtId="0" fontId="2" fillId="0" borderId="0" xfId="0" applyFont="1" applyBorder="1" applyAlignment="1">
      <alignment vertical="center"/>
    </xf>
    <xf numFmtId="0" fontId="2" fillId="0" borderId="38" xfId="0" applyFont="1" applyBorder="1">
      <alignment vertical="center"/>
    </xf>
    <xf numFmtId="0" fontId="2" fillId="0" borderId="8" xfId="0" applyFont="1" applyBorder="1" applyAlignment="1">
      <alignment vertical="center"/>
    </xf>
    <xf numFmtId="0" fontId="2" fillId="0" borderId="6" xfId="0" applyFont="1" applyBorder="1">
      <alignment vertical="center"/>
    </xf>
    <xf numFmtId="0" fontId="19" fillId="0" borderId="0" xfId="0" applyFont="1" applyAlignment="1">
      <alignment horizontal="center" vertical="center"/>
    </xf>
    <xf numFmtId="0" fontId="2" fillId="6" borderId="77" xfId="0" applyFont="1" applyFill="1" applyBorder="1" applyAlignment="1">
      <alignment horizontal="center" vertical="center"/>
    </xf>
    <xf numFmtId="0" fontId="2" fillId="6" borderId="78" xfId="0" applyFont="1" applyFill="1" applyBorder="1" applyAlignment="1">
      <alignment horizontal="center" vertical="center"/>
    </xf>
    <xf numFmtId="0" fontId="2" fillId="0" borderId="0" xfId="0" applyFont="1" applyAlignment="1">
      <alignment horizontal="center" vertical="center"/>
    </xf>
    <xf numFmtId="0" fontId="2" fillId="6" borderId="100" xfId="0" applyFont="1" applyFill="1" applyBorder="1" applyAlignment="1">
      <alignment horizontal="center" vertical="center" wrapText="1"/>
    </xf>
    <xf numFmtId="0" fontId="2" fillId="0" borderId="105" xfId="0" applyFont="1" applyBorder="1" applyAlignment="1">
      <alignment horizontal="center" vertical="center"/>
    </xf>
    <xf numFmtId="0" fontId="2" fillId="0" borderId="90" xfId="0" applyFont="1" applyBorder="1" applyAlignment="1">
      <alignment horizontal="center" vertical="center"/>
    </xf>
    <xf numFmtId="0" fontId="2" fillId="0" borderId="77" xfId="0" applyFont="1" applyBorder="1" applyAlignment="1">
      <alignment horizontal="center" vertical="center"/>
    </xf>
    <xf numFmtId="0" fontId="28" fillId="2" borderId="0" xfId="3" applyFont="1" applyFill="1" applyProtection="1"/>
    <xf numFmtId="0" fontId="28" fillId="3" borderId="0" xfId="3" applyFont="1" applyFill="1" applyProtection="1"/>
    <xf numFmtId="0" fontId="28" fillId="3" borderId="0" xfId="3" applyFont="1" applyFill="1" applyAlignment="1" applyProtection="1">
      <alignment horizontal="center" vertical="center"/>
    </xf>
    <xf numFmtId="0" fontId="29" fillId="2" borderId="0" xfId="3" applyFont="1" applyFill="1" applyAlignment="1" applyProtection="1">
      <alignment vertical="center"/>
    </xf>
    <xf numFmtId="0" fontId="29" fillId="2" borderId="0" xfId="3" applyFont="1" applyFill="1" applyProtection="1"/>
    <xf numFmtId="0" fontId="29" fillId="3" borderId="0" xfId="3" applyFont="1" applyFill="1" applyProtection="1"/>
    <xf numFmtId="0" fontId="31" fillId="3" borderId="0" xfId="3" applyFont="1" applyFill="1" applyAlignment="1" applyProtection="1">
      <alignment horizontal="left" vertical="center"/>
    </xf>
    <xf numFmtId="0" fontId="28" fillId="2" borderId="0" xfId="3" applyFont="1" applyFill="1" applyAlignment="1" applyProtection="1">
      <alignment vertical="center" wrapText="1"/>
    </xf>
    <xf numFmtId="0" fontId="32" fillId="2" borderId="0" xfId="3" applyFont="1" applyFill="1" applyAlignment="1" applyProtection="1">
      <alignment horizontal="left" vertical="top"/>
    </xf>
    <xf numFmtId="0" fontId="28" fillId="3" borderId="0" xfId="3" applyFont="1" applyFill="1" applyAlignment="1" applyProtection="1">
      <alignment horizontal="left" vertical="top" wrapText="1"/>
    </xf>
    <xf numFmtId="0" fontId="28" fillId="2" borderId="0" xfId="3" applyFont="1" applyFill="1" applyAlignment="1" applyProtection="1">
      <alignment horizontal="left" vertical="top"/>
    </xf>
    <xf numFmtId="0" fontId="31" fillId="3" borderId="0" xfId="3" applyFont="1" applyFill="1" applyAlignment="1" applyProtection="1">
      <alignment horizontal="left" vertical="top"/>
    </xf>
    <xf numFmtId="0" fontId="31" fillId="3" borderId="0" xfId="3" applyFont="1" applyFill="1" applyAlignment="1" applyProtection="1">
      <alignment horizontal="left" vertical="top" wrapText="1"/>
    </xf>
    <xf numFmtId="0" fontId="14" fillId="2" borderId="0" xfId="1" applyFont="1" applyFill="1" applyAlignment="1">
      <alignment horizontal="right" vertical="center"/>
    </xf>
    <xf numFmtId="0" fontId="10" fillId="2" borderId="6" xfId="1" applyFont="1" applyFill="1" applyBorder="1">
      <alignment vertical="center"/>
    </xf>
    <xf numFmtId="0" fontId="10" fillId="2" borderId="4" xfId="1" applyFont="1" applyFill="1" applyBorder="1" applyAlignment="1">
      <alignment vertical="center"/>
    </xf>
    <xf numFmtId="49" fontId="10" fillId="2" borderId="10" xfId="1" applyNumberFormat="1" applyFont="1" applyFill="1" applyBorder="1" applyAlignment="1">
      <alignment vertical="center" wrapText="1"/>
    </xf>
    <xf numFmtId="0" fontId="10" fillId="2" borderId="36" xfId="1" applyFont="1" applyFill="1" applyBorder="1" applyAlignment="1">
      <alignment horizontal="center" vertical="center"/>
    </xf>
    <xf numFmtId="49" fontId="10" fillId="2" borderId="6" xfId="1" applyNumberFormat="1" applyFont="1" applyFill="1" applyBorder="1">
      <alignment vertical="center"/>
    </xf>
    <xf numFmtId="0" fontId="10" fillId="2" borderId="24" xfId="1" applyFont="1" applyFill="1" applyBorder="1" applyAlignment="1">
      <alignment vertical="center"/>
    </xf>
    <xf numFmtId="49" fontId="10" fillId="2" borderId="9" xfId="1" applyNumberFormat="1" applyFont="1" applyFill="1" applyBorder="1">
      <alignment vertical="center"/>
    </xf>
    <xf numFmtId="0" fontId="10" fillId="4" borderId="50" xfId="1" applyFont="1" applyFill="1" applyBorder="1" applyAlignment="1" applyProtection="1">
      <alignment horizontal="center" vertical="center"/>
      <protection locked="0"/>
    </xf>
    <xf numFmtId="0" fontId="10" fillId="4" borderId="24" xfId="1" applyFont="1" applyFill="1" applyBorder="1" applyAlignment="1" applyProtection="1">
      <alignment horizontal="center" vertical="center"/>
      <protection locked="0"/>
    </xf>
    <xf numFmtId="49" fontId="10" fillId="0" borderId="25" xfId="1" applyNumberFormat="1" applyFont="1" applyFill="1" applyBorder="1" applyAlignment="1">
      <alignment vertical="center" wrapText="1"/>
    </xf>
    <xf numFmtId="0" fontId="10" fillId="2" borderId="18" xfId="1" applyFont="1" applyFill="1" applyBorder="1" applyAlignment="1">
      <alignment horizontal="center" vertical="center"/>
    </xf>
    <xf numFmtId="0" fontId="10" fillId="2" borderId="43" xfId="1" applyFont="1" applyFill="1" applyBorder="1" applyAlignment="1">
      <alignment vertical="center"/>
    </xf>
    <xf numFmtId="0" fontId="10" fillId="2" borderId="43" xfId="1" applyFont="1" applyFill="1" applyBorder="1" applyAlignment="1">
      <alignment horizontal="center" vertical="center"/>
    </xf>
    <xf numFmtId="0" fontId="10" fillId="2" borderId="110" xfId="1" applyFont="1" applyFill="1" applyBorder="1" applyAlignment="1">
      <alignment vertical="center"/>
    </xf>
    <xf numFmtId="0" fontId="10" fillId="2" borderId="10" xfId="1" applyFont="1" applyFill="1" applyBorder="1" applyAlignment="1">
      <alignment horizontal="center" vertical="center"/>
    </xf>
    <xf numFmtId="0" fontId="10" fillId="2" borderId="37" xfId="1" applyFont="1" applyFill="1" applyBorder="1" applyAlignment="1">
      <alignment horizontal="center" vertical="center"/>
    </xf>
    <xf numFmtId="49" fontId="10" fillId="0" borderId="32" xfId="1" applyNumberFormat="1" applyFont="1" applyFill="1" applyBorder="1">
      <alignment vertical="center"/>
    </xf>
    <xf numFmtId="49" fontId="10" fillId="2" borderId="6" xfId="1" applyNumberFormat="1" applyFont="1" applyFill="1" applyBorder="1" applyAlignment="1">
      <alignment vertical="center" wrapText="1"/>
    </xf>
    <xf numFmtId="49" fontId="10" fillId="0" borderId="6" xfId="1" applyNumberFormat="1" applyFont="1" applyFill="1" applyBorder="1" applyAlignment="1">
      <alignment vertical="center" wrapText="1"/>
    </xf>
    <xf numFmtId="0" fontId="13" fillId="0" borderId="0" xfId="1" applyFont="1" applyProtection="1">
      <alignment vertical="center"/>
    </xf>
    <xf numFmtId="0" fontId="4" fillId="0" borderId="0" xfId="1" applyFont="1" applyAlignment="1" applyProtection="1">
      <alignment horizontal="center" vertical="center"/>
    </xf>
    <xf numFmtId="0" fontId="13" fillId="0" borderId="0" xfId="1" applyFont="1" applyAlignment="1" applyProtection="1">
      <alignment vertical="center"/>
    </xf>
    <xf numFmtId="0" fontId="13" fillId="0" borderId="0" xfId="1" applyFont="1" applyAlignment="1" applyProtection="1">
      <alignment horizontal="left" vertical="center"/>
    </xf>
    <xf numFmtId="0" fontId="13" fillId="0" borderId="0" xfId="1" applyFont="1" applyAlignment="1" applyProtection="1">
      <alignment horizontal="left" vertical="top"/>
    </xf>
    <xf numFmtId="0" fontId="13" fillId="0" borderId="0" xfId="1" applyFont="1" applyAlignment="1" applyProtection="1">
      <alignment horizontal="center" vertical="center"/>
    </xf>
    <xf numFmtId="0" fontId="13" fillId="0" borderId="39" xfId="1" applyFont="1" applyBorder="1" applyProtection="1">
      <alignment vertical="center"/>
    </xf>
    <xf numFmtId="0" fontId="13" fillId="0" borderId="0" xfId="1" applyFont="1" applyBorder="1" applyProtection="1">
      <alignment vertical="center"/>
    </xf>
    <xf numFmtId="0" fontId="13" fillId="0" borderId="1" xfId="1" applyFont="1" applyBorder="1" applyAlignment="1" applyProtection="1">
      <alignment horizontal="center" vertical="center"/>
    </xf>
    <xf numFmtId="0" fontId="36" fillId="2" borderId="0" xfId="1" applyFont="1" applyFill="1">
      <alignment vertical="center"/>
    </xf>
    <xf numFmtId="0" fontId="36" fillId="2" borderId="11" xfId="1" applyFont="1" applyFill="1" applyBorder="1" applyAlignment="1">
      <alignment horizontal="center" vertical="center"/>
    </xf>
    <xf numFmtId="0" fontId="36" fillId="4" borderId="6" xfId="1" applyFont="1" applyFill="1" applyBorder="1" applyAlignment="1" applyProtection="1">
      <alignment horizontal="center" vertical="center"/>
      <protection locked="0"/>
    </xf>
    <xf numFmtId="0" fontId="36" fillId="2" borderId="11" xfId="1" applyFont="1" applyFill="1" applyBorder="1" applyAlignment="1">
      <alignment horizontal="center" vertical="center" wrapText="1"/>
    </xf>
    <xf numFmtId="0" fontId="36" fillId="2" borderId="15" xfId="1" applyFont="1" applyFill="1" applyBorder="1">
      <alignment vertical="center"/>
    </xf>
    <xf numFmtId="49" fontId="36" fillId="2" borderId="6" xfId="1" applyNumberFormat="1" applyFont="1" applyFill="1" applyBorder="1" applyAlignment="1">
      <alignment horizontal="center" vertical="center"/>
    </xf>
    <xf numFmtId="0" fontId="38" fillId="2" borderId="11" xfId="1" applyFont="1" applyFill="1" applyBorder="1" applyAlignment="1">
      <alignment horizontal="center" vertical="center" wrapText="1"/>
    </xf>
    <xf numFmtId="0" fontId="38" fillId="0" borderId="11" xfId="1" applyFont="1" applyFill="1" applyBorder="1" applyAlignment="1">
      <alignment horizontal="center" vertical="center" wrapText="1"/>
    </xf>
    <xf numFmtId="0" fontId="36" fillId="2" borderId="11" xfId="1" applyFont="1" applyFill="1" applyBorder="1" applyAlignment="1">
      <alignment vertical="center" shrinkToFit="1"/>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83" xfId="0" applyFont="1" applyFill="1" applyBorder="1" applyAlignment="1" applyProtection="1">
      <alignment horizontal="center" vertical="center"/>
      <protection locked="0"/>
    </xf>
    <xf numFmtId="0" fontId="2" fillId="4" borderId="83" xfId="0" applyFont="1" applyFill="1" applyBorder="1" applyProtection="1">
      <alignment vertical="center"/>
      <protection locked="0"/>
    </xf>
    <xf numFmtId="0" fontId="2" fillId="4" borderId="85" xfId="0" applyFont="1" applyFill="1" applyBorder="1" applyProtection="1">
      <alignment vertical="center"/>
      <protection locked="0"/>
    </xf>
    <xf numFmtId="0" fontId="2" fillId="4" borderId="90" xfId="0" applyFont="1" applyFill="1" applyBorder="1" applyAlignment="1" applyProtection="1">
      <alignment horizontal="center" vertical="center"/>
      <protection locked="0"/>
    </xf>
    <xf numFmtId="0" fontId="2" fillId="4" borderId="91" xfId="0" applyFont="1" applyFill="1" applyBorder="1" applyProtection="1">
      <alignment vertical="center"/>
      <protection locked="0"/>
    </xf>
    <xf numFmtId="0" fontId="2" fillId="4" borderId="92" xfId="0" applyFont="1" applyFill="1" applyBorder="1" applyProtection="1">
      <alignment vertical="center"/>
      <protection locked="0"/>
    </xf>
    <xf numFmtId="0" fontId="2" fillId="4" borderId="90" xfId="0" applyFont="1" applyFill="1" applyBorder="1" applyProtection="1">
      <alignment vertical="center"/>
      <protection locked="0"/>
    </xf>
    <xf numFmtId="0" fontId="2" fillId="4" borderId="93" xfId="0" applyFont="1" applyFill="1" applyBorder="1" applyProtection="1">
      <alignment vertical="center"/>
      <protection locked="0"/>
    </xf>
    <xf numFmtId="0" fontId="2" fillId="4" borderId="77" xfId="0" applyFont="1" applyFill="1" applyBorder="1" applyAlignment="1" applyProtection="1">
      <alignment horizontal="center" vertical="center"/>
      <protection locked="0"/>
    </xf>
    <xf numFmtId="0" fontId="2" fillId="4" borderId="77" xfId="0" applyFont="1" applyFill="1" applyBorder="1" applyProtection="1">
      <alignment vertical="center"/>
      <protection locked="0"/>
    </xf>
    <xf numFmtId="0" fontId="2" fillId="4" borderId="78" xfId="0" applyFont="1" applyFill="1" applyBorder="1" applyProtection="1">
      <alignment vertical="center"/>
      <protection locked="0"/>
    </xf>
    <xf numFmtId="0" fontId="4" fillId="2" borderId="0" xfId="1" applyFont="1" applyFill="1" applyAlignment="1">
      <alignment horizontal="right" vertical="center"/>
    </xf>
    <xf numFmtId="0" fontId="10" fillId="2" borderId="4" xfId="1" applyFont="1" applyFill="1" applyBorder="1" applyAlignment="1">
      <alignment vertical="center"/>
    </xf>
    <xf numFmtId="0" fontId="13" fillId="0" borderId="0" xfId="1" applyFont="1" applyFill="1" applyProtection="1">
      <alignment vertical="center"/>
    </xf>
    <xf numFmtId="0" fontId="10" fillId="2" borderId="13" xfId="1" applyFont="1" applyFill="1" applyBorder="1" applyAlignment="1">
      <alignment vertical="center"/>
    </xf>
    <xf numFmtId="0" fontId="10" fillId="2" borderId="11" xfId="1" applyFont="1" applyFill="1" applyBorder="1" applyAlignment="1">
      <alignment vertical="center"/>
    </xf>
    <xf numFmtId="0" fontId="10" fillId="2" borderId="45" xfId="1" applyFont="1" applyFill="1" applyBorder="1" applyAlignment="1">
      <alignment vertical="center"/>
    </xf>
    <xf numFmtId="0" fontId="30" fillId="2" borderId="0" xfId="3" applyFont="1" applyFill="1" applyAlignment="1" applyProtection="1">
      <alignment horizontal="left" vertical="center" wrapText="1"/>
    </xf>
    <xf numFmtId="0" fontId="6" fillId="2" borderId="0" xfId="1" applyFont="1" applyFill="1">
      <alignment vertical="center"/>
    </xf>
    <xf numFmtId="0" fontId="36" fillId="2" borderId="6" xfId="1" applyFont="1" applyFill="1" applyBorder="1" applyAlignment="1">
      <alignment horizontal="center" vertical="center"/>
    </xf>
    <xf numFmtId="0" fontId="36" fillId="2" borderId="9" xfId="1" applyFont="1" applyFill="1" applyBorder="1" applyAlignment="1">
      <alignment horizontal="center" vertical="center"/>
    </xf>
    <xf numFmtId="0" fontId="36" fillId="2" borderId="11" xfId="1" applyFont="1" applyFill="1" applyBorder="1">
      <alignment vertical="center"/>
    </xf>
    <xf numFmtId="0" fontId="36" fillId="2" borderId="8" xfId="1" applyFont="1" applyFill="1" applyBorder="1">
      <alignment vertical="center"/>
    </xf>
    <xf numFmtId="0" fontId="10" fillId="2" borderId="4" xfId="1" applyFont="1" applyFill="1" applyBorder="1" applyAlignment="1">
      <alignment vertical="center"/>
    </xf>
    <xf numFmtId="49" fontId="10" fillId="2" borderId="62" xfId="1" applyNumberFormat="1" applyFont="1" applyFill="1" applyBorder="1" applyAlignment="1">
      <alignment horizontal="left" vertical="center" wrapText="1"/>
    </xf>
    <xf numFmtId="0" fontId="13" fillId="0" borderId="0" xfId="1" applyFont="1" applyAlignment="1" applyProtection="1">
      <alignment horizontal="left" vertical="center" wrapText="1"/>
    </xf>
    <xf numFmtId="0" fontId="13" fillId="0" borderId="0" xfId="1" applyFont="1" applyAlignment="1" applyProtection="1">
      <alignment horizontal="distributed" vertical="center"/>
    </xf>
    <xf numFmtId="0" fontId="13" fillId="0" borderId="0" xfId="1" applyFont="1" applyAlignment="1" applyProtection="1">
      <alignment horizontal="left" vertical="center" shrinkToFit="1"/>
    </xf>
    <xf numFmtId="0" fontId="4" fillId="2" borderId="0" xfId="3" applyFont="1" applyFill="1" applyAlignment="1" applyProtection="1">
      <alignment horizontal="right" vertical="center"/>
    </xf>
    <xf numFmtId="0" fontId="13" fillId="0" borderId="32" xfId="1" applyFont="1" applyBorder="1" applyAlignment="1" applyProtection="1">
      <alignment horizontal="center" vertical="center"/>
    </xf>
    <xf numFmtId="0" fontId="13" fillId="0" borderId="41" xfId="1" applyFont="1" applyBorder="1" applyAlignment="1" applyProtection="1">
      <alignment horizontal="center" vertical="center"/>
    </xf>
    <xf numFmtId="0" fontId="10" fillId="2" borderId="0" xfId="1" applyFont="1" applyFill="1" applyAlignment="1">
      <alignment vertical="top" wrapText="1"/>
    </xf>
    <xf numFmtId="0" fontId="10" fillId="4" borderId="116" xfId="1" applyFont="1" applyFill="1" applyBorder="1" applyAlignment="1" applyProtection="1">
      <alignment horizontal="center" vertical="center"/>
      <protection locked="0"/>
    </xf>
    <xf numFmtId="0" fontId="10" fillId="4" borderId="51" xfId="1" applyFont="1" applyFill="1" applyBorder="1" applyAlignment="1" applyProtection="1">
      <alignment horizontal="center" vertical="center"/>
      <protection locked="0"/>
    </xf>
    <xf numFmtId="0" fontId="13" fillId="0" borderId="9" xfId="1" applyFont="1" applyBorder="1" applyAlignment="1" applyProtection="1">
      <alignment horizontal="center" vertical="center"/>
    </xf>
    <xf numFmtId="49" fontId="7" fillId="2" borderId="16" xfId="1" applyNumberFormat="1" applyFont="1" applyFill="1" applyBorder="1" applyAlignment="1">
      <alignment vertical="center"/>
    </xf>
    <xf numFmtId="0" fontId="6" fillId="0" borderId="16" xfId="1" applyFont="1" applyBorder="1" applyAlignment="1">
      <alignment vertical="center"/>
    </xf>
    <xf numFmtId="49" fontId="7" fillId="0" borderId="0" xfId="1" applyNumberFormat="1" applyFont="1" applyFill="1" applyAlignment="1">
      <alignment vertical="center"/>
    </xf>
    <xf numFmtId="0" fontId="7" fillId="2" borderId="6" xfId="1" applyFont="1" applyFill="1" applyBorder="1">
      <alignment vertical="center"/>
    </xf>
    <xf numFmtId="0" fontId="7" fillId="2" borderId="7" xfId="1" applyFont="1" applyFill="1" applyBorder="1">
      <alignment vertical="center"/>
    </xf>
    <xf numFmtId="0" fontId="7" fillId="2" borderId="6" xfId="1" applyFont="1" applyFill="1" applyBorder="1" applyAlignment="1">
      <alignmen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36" fillId="2" borderId="9" xfId="1" applyFont="1" applyFill="1" applyBorder="1" applyAlignment="1">
      <alignment horizontal="center" vertical="center" wrapText="1"/>
    </xf>
    <xf numFmtId="0" fontId="36" fillId="2" borderId="12" xfId="1" applyFont="1" applyFill="1" applyBorder="1" applyAlignment="1">
      <alignment horizontal="center" vertical="center" wrapText="1"/>
    </xf>
    <xf numFmtId="0" fontId="36" fillId="2" borderId="10" xfId="1" applyFont="1" applyFill="1" applyBorder="1" applyAlignment="1">
      <alignment horizontal="center" vertical="center" wrapText="1"/>
    </xf>
    <xf numFmtId="0" fontId="7" fillId="0" borderId="6" xfId="1" applyFont="1" applyFill="1" applyBorder="1" applyAlignment="1">
      <alignment vertical="center" wrapText="1"/>
    </xf>
    <xf numFmtId="0" fontId="7" fillId="0" borderId="7" xfId="1" applyFont="1" applyFill="1" applyBorder="1">
      <alignment vertical="center"/>
    </xf>
    <xf numFmtId="0" fontId="36" fillId="2" borderId="9" xfId="1" applyFont="1" applyFill="1" applyBorder="1" applyAlignment="1">
      <alignment horizontal="center" vertical="center"/>
    </xf>
    <xf numFmtId="0" fontId="36" fillId="2" borderId="12" xfId="1" applyFont="1" applyFill="1" applyBorder="1" applyAlignment="1">
      <alignment horizontal="center" vertical="center"/>
    </xf>
    <xf numFmtId="0" fontId="7" fillId="2" borderId="9"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4" xfId="1" applyFont="1" applyFill="1" applyBorder="1">
      <alignment vertical="center"/>
    </xf>
    <xf numFmtId="0" fontId="7" fillId="0" borderId="13" xfId="1" applyFont="1" applyFill="1" applyBorder="1" applyAlignment="1">
      <alignment vertical="center" wrapText="1"/>
    </xf>
    <xf numFmtId="0" fontId="7" fillId="0" borderId="14" xfId="1" applyFont="1" applyFill="1" applyBorder="1" applyAlignment="1">
      <alignment vertical="center" wrapText="1"/>
    </xf>
    <xf numFmtId="0" fontId="36" fillId="2" borderId="13" xfId="1" applyFont="1" applyFill="1" applyBorder="1">
      <alignment vertical="center"/>
    </xf>
    <xf numFmtId="0" fontId="36" fillId="2" borderId="11" xfId="1" applyFont="1" applyFill="1" applyBorder="1">
      <alignment vertical="center"/>
    </xf>
    <xf numFmtId="0" fontId="36" fillId="2" borderId="0" xfId="1" applyFont="1" applyFill="1" applyBorder="1">
      <alignment vertical="center"/>
    </xf>
    <xf numFmtId="0" fontId="36" fillId="2" borderId="8" xfId="1" applyFont="1" applyFill="1" applyBorder="1">
      <alignment vertical="center"/>
    </xf>
    <xf numFmtId="0" fontId="7" fillId="2" borderId="13" xfId="1" applyFont="1" applyFill="1" applyBorder="1" applyAlignment="1">
      <alignment vertical="center" wrapText="1"/>
    </xf>
    <xf numFmtId="0" fontId="7" fillId="2" borderId="14" xfId="1" applyFont="1" applyFill="1" applyBorder="1" applyAlignment="1">
      <alignment vertical="center" wrapText="1"/>
    </xf>
    <xf numFmtId="0" fontId="6" fillId="2" borderId="0" xfId="1" applyFont="1" applyFill="1">
      <alignment vertical="center"/>
    </xf>
    <xf numFmtId="0" fontId="35" fillId="2" borderId="0" xfId="1" applyFont="1" applyFill="1" applyAlignment="1">
      <alignment horizontal="center" vertical="center"/>
    </xf>
    <xf numFmtId="0" fontId="36" fillId="2" borderId="1" xfId="1" applyFont="1" applyFill="1" applyBorder="1" applyAlignment="1">
      <alignment horizontal="center" vertical="center"/>
    </xf>
    <xf numFmtId="0" fontId="36" fillId="2" borderId="2" xfId="1" applyFont="1" applyFill="1" applyBorder="1" applyAlignment="1">
      <alignment horizontal="center" vertical="center"/>
    </xf>
    <xf numFmtId="0" fontId="37" fillId="2" borderId="3" xfId="1" applyFont="1" applyFill="1" applyBorder="1" applyAlignment="1" applyProtection="1">
      <alignment horizontal="left" vertical="center"/>
    </xf>
    <xf numFmtId="0" fontId="37" fillId="2" borderId="4" xfId="1" applyFont="1" applyFill="1" applyBorder="1" applyAlignment="1" applyProtection="1">
      <alignment horizontal="left" vertical="center"/>
    </xf>
    <xf numFmtId="0" fontId="37" fillId="2" borderId="5" xfId="1" applyFont="1" applyFill="1" applyBorder="1" applyAlignment="1" applyProtection="1">
      <alignment horizontal="left" vertical="center"/>
    </xf>
    <xf numFmtId="49" fontId="7" fillId="0" borderId="0" xfId="1" applyNumberFormat="1" applyFont="1" applyFill="1" applyAlignment="1"/>
    <xf numFmtId="49" fontId="7" fillId="0" borderId="0" xfId="1" applyNumberFormat="1" applyFont="1" applyFill="1" applyAlignment="1">
      <alignment vertical="top"/>
    </xf>
    <xf numFmtId="0" fontId="36" fillId="2" borderId="6" xfId="1" applyFont="1" applyFill="1" applyBorder="1" applyAlignment="1">
      <alignment horizontal="center" vertical="center"/>
    </xf>
    <xf numFmtId="0" fontId="36" fillId="2" borderId="7" xfId="1" applyFont="1" applyFill="1" applyBorder="1" applyAlignment="1">
      <alignment horizontal="center" vertical="center"/>
    </xf>
    <xf numFmtId="0" fontId="36" fillId="0" borderId="8" xfId="1" applyFont="1" applyFill="1" applyBorder="1" applyAlignment="1">
      <alignment horizontal="center" vertical="center"/>
    </xf>
    <xf numFmtId="0" fontId="36" fillId="2" borderId="6" xfId="1" applyFont="1" applyFill="1" applyBorder="1" applyAlignment="1">
      <alignment horizontal="center" vertical="center" wrapText="1"/>
    </xf>
    <xf numFmtId="0" fontId="36" fillId="2" borderId="10"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19" fillId="2" borderId="0" xfId="1" applyFont="1" applyFill="1" applyAlignment="1">
      <alignment vertical="center"/>
    </xf>
    <xf numFmtId="0" fontId="19" fillId="0" borderId="0" xfId="1" applyFont="1" applyAlignment="1">
      <alignment vertical="center"/>
    </xf>
    <xf numFmtId="0" fontId="13" fillId="2" borderId="63" xfId="1" applyFont="1" applyFill="1" applyBorder="1" applyAlignment="1">
      <alignment horizontal="center" vertical="center" wrapText="1"/>
    </xf>
    <xf numFmtId="0" fontId="13" fillId="2" borderId="32" xfId="1" applyFont="1" applyFill="1" applyBorder="1" applyAlignment="1">
      <alignment horizontal="center" vertical="center" wrapText="1"/>
    </xf>
    <xf numFmtId="0" fontId="13" fillId="4" borderId="24" xfId="1" applyFont="1" applyFill="1" applyBorder="1" applyProtection="1">
      <alignment vertical="center"/>
      <protection locked="0"/>
    </xf>
    <xf numFmtId="0" fontId="13" fillId="4" borderId="25" xfId="1" applyFont="1" applyFill="1" applyBorder="1" applyProtection="1">
      <alignment vertical="center"/>
      <protection locked="0"/>
    </xf>
    <xf numFmtId="0" fontId="4" fillId="4" borderId="37" xfId="1" applyFont="1" applyFill="1" applyBorder="1" applyAlignment="1" applyProtection="1">
      <alignment vertical="center" wrapText="1"/>
      <protection locked="0"/>
    </xf>
    <xf numFmtId="0" fontId="4" fillId="4" borderId="39" xfId="1" applyFont="1" applyFill="1" applyBorder="1" applyAlignment="1" applyProtection="1">
      <alignment vertical="center" wrapText="1"/>
      <protection locked="0"/>
    </xf>
    <xf numFmtId="0" fontId="4" fillId="4" borderId="40" xfId="1" applyFont="1" applyFill="1" applyBorder="1" applyAlignment="1" applyProtection="1">
      <alignment vertical="center" wrapText="1"/>
      <protection locked="0"/>
    </xf>
    <xf numFmtId="0" fontId="13" fillId="2" borderId="13" xfId="1" applyFont="1" applyFill="1" applyBorder="1">
      <alignment vertical="center"/>
    </xf>
    <xf numFmtId="0" fontId="13" fillId="2" borderId="11" xfId="1" applyFont="1" applyFill="1" applyBorder="1">
      <alignment vertical="center"/>
    </xf>
    <xf numFmtId="0" fontId="13" fillId="2" borderId="8" xfId="1" applyFont="1" applyFill="1" applyBorder="1">
      <alignment vertical="center"/>
    </xf>
    <xf numFmtId="0" fontId="13" fillId="2" borderId="13" xfId="1" applyFont="1" applyFill="1" applyBorder="1" applyAlignment="1">
      <alignment horizontal="center" vertical="center"/>
    </xf>
    <xf numFmtId="0" fontId="13" fillId="0" borderId="8" xfId="1" applyFont="1" applyBorder="1" applyAlignment="1">
      <alignment horizontal="center" vertical="center"/>
    </xf>
    <xf numFmtId="0" fontId="13" fillId="2" borderId="61" xfId="1" applyFont="1" applyFill="1" applyBorder="1" applyAlignment="1">
      <alignment horizontal="center" vertical="center"/>
    </xf>
    <xf numFmtId="0" fontId="13" fillId="2" borderId="62" xfId="1" applyFont="1" applyFill="1" applyBorder="1" applyAlignment="1">
      <alignment horizontal="center" vertical="center"/>
    </xf>
    <xf numFmtId="0" fontId="4" fillId="4" borderId="30" xfId="1" applyFont="1" applyFill="1" applyBorder="1" applyAlignment="1" applyProtection="1">
      <alignment vertical="center" wrapText="1"/>
      <protection locked="0"/>
    </xf>
    <xf numFmtId="0" fontId="4" fillId="4" borderId="16" xfId="1" applyFont="1" applyFill="1" applyBorder="1" applyAlignment="1" applyProtection="1">
      <alignment vertical="center" wrapText="1"/>
      <protection locked="0"/>
    </xf>
    <xf numFmtId="0" fontId="4" fillId="4" borderId="33" xfId="1" applyFont="1" applyFill="1" applyBorder="1" applyAlignment="1" applyProtection="1">
      <alignment vertical="center" wrapText="1"/>
      <protection locked="0"/>
    </xf>
    <xf numFmtId="0" fontId="4" fillId="4" borderId="38" xfId="1" applyFont="1" applyFill="1" applyBorder="1" applyAlignment="1" applyProtection="1">
      <alignment vertical="center" wrapText="1"/>
      <protection locked="0"/>
    </xf>
    <xf numFmtId="0" fontId="13" fillId="2" borderId="34" xfId="1" applyFont="1" applyFill="1" applyBorder="1" applyAlignment="1">
      <alignment horizontal="center" vertical="center"/>
    </xf>
    <xf numFmtId="0" fontId="13" fillId="2" borderId="35" xfId="1" applyFont="1" applyFill="1" applyBorder="1" applyAlignment="1">
      <alignment horizontal="center" vertical="center"/>
    </xf>
    <xf numFmtId="0" fontId="13" fillId="4" borderId="34" xfId="1" applyFont="1" applyFill="1" applyBorder="1" applyProtection="1">
      <alignment vertical="center"/>
      <protection locked="0"/>
    </xf>
    <xf numFmtId="0" fontId="13" fillId="4" borderId="59" xfId="1" applyFont="1" applyFill="1" applyBorder="1" applyProtection="1">
      <alignment vertical="center"/>
      <protection locked="0"/>
    </xf>
    <xf numFmtId="0" fontId="13" fillId="4" borderId="64" xfId="1" applyFont="1" applyFill="1" applyBorder="1" applyProtection="1">
      <alignment vertical="center"/>
      <protection locked="0"/>
    </xf>
    <xf numFmtId="0" fontId="13" fillId="2" borderId="27" xfId="1" applyFont="1" applyFill="1" applyBorder="1" applyAlignment="1">
      <alignment horizontal="center" vertical="center"/>
    </xf>
    <xf numFmtId="0" fontId="13" fillId="2" borderId="29" xfId="1" applyFont="1" applyFill="1" applyBorder="1" applyAlignment="1">
      <alignment horizontal="center" vertical="center"/>
    </xf>
    <xf numFmtId="0" fontId="4" fillId="4" borderId="27" xfId="1" applyFont="1" applyFill="1" applyBorder="1" applyAlignment="1" applyProtection="1">
      <alignment vertical="center" wrapText="1"/>
      <protection locked="0"/>
    </xf>
    <xf numFmtId="0" fontId="4" fillId="4" borderId="28" xfId="1" applyFont="1" applyFill="1" applyBorder="1" applyAlignment="1" applyProtection="1">
      <alignment vertical="center" wrapText="1"/>
      <protection locked="0"/>
    </xf>
    <xf numFmtId="0" fontId="4" fillId="4" borderId="65" xfId="1" applyFont="1" applyFill="1" applyBorder="1" applyAlignment="1" applyProtection="1">
      <alignment vertical="center" wrapText="1"/>
      <protection locked="0"/>
    </xf>
    <xf numFmtId="0" fontId="13" fillId="4" borderId="13" xfId="1" applyFont="1" applyFill="1" applyBorder="1" applyProtection="1">
      <alignment vertical="center"/>
      <protection locked="0"/>
    </xf>
    <xf numFmtId="0" fontId="13" fillId="4" borderId="11" xfId="1" applyFont="1" applyFill="1" applyBorder="1" applyProtection="1">
      <alignment vertical="center"/>
      <protection locked="0"/>
    </xf>
    <xf numFmtId="0" fontId="13" fillId="4" borderId="8" xfId="1" applyFont="1" applyFill="1" applyBorder="1" applyProtection="1">
      <alignment vertical="center"/>
      <protection locked="0"/>
    </xf>
    <xf numFmtId="0" fontId="13" fillId="2" borderId="8" xfId="1" applyFont="1" applyFill="1" applyBorder="1" applyAlignment="1">
      <alignment horizontal="center" vertical="center"/>
    </xf>
    <xf numFmtId="0" fontId="13" fillId="4" borderId="45" xfId="1" applyFont="1" applyFill="1" applyBorder="1" applyProtection="1">
      <alignment vertical="center"/>
      <protection locked="0"/>
    </xf>
    <xf numFmtId="0" fontId="13" fillId="4" borderId="47" xfId="1" applyFont="1" applyFill="1" applyBorder="1" applyProtection="1">
      <alignment vertical="center"/>
      <protection locked="0"/>
    </xf>
    <xf numFmtId="0" fontId="13" fillId="4" borderId="48" xfId="1" applyFont="1" applyFill="1" applyBorder="1" applyProtection="1">
      <alignment vertical="center"/>
      <protection locked="0"/>
    </xf>
    <xf numFmtId="0" fontId="13" fillId="4" borderId="49" xfId="1" applyFont="1" applyFill="1" applyBorder="1" applyProtection="1">
      <alignment vertical="center"/>
      <protection locked="0"/>
    </xf>
    <xf numFmtId="0" fontId="13" fillId="4" borderId="16" xfId="1" applyFont="1" applyFill="1" applyBorder="1" applyProtection="1">
      <alignment vertical="center"/>
      <protection locked="0"/>
    </xf>
    <xf numFmtId="0" fontId="13" fillId="4" borderId="31" xfId="1" applyFont="1" applyFill="1" applyBorder="1" applyProtection="1">
      <alignment vertical="center"/>
      <protection locked="0"/>
    </xf>
    <xf numFmtId="0" fontId="4" fillId="2" borderId="0" xfId="1" applyFont="1" applyFill="1" applyAlignment="1">
      <alignment vertical="center"/>
    </xf>
    <xf numFmtId="0" fontId="4" fillId="0" borderId="0" xfId="1" applyFont="1" applyAlignment="1">
      <alignment vertical="center"/>
    </xf>
    <xf numFmtId="0" fontId="10" fillId="2" borderId="0" xfId="1" applyFont="1" applyFill="1" applyAlignment="1">
      <alignment vertical="center"/>
    </xf>
    <xf numFmtId="0" fontId="10" fillId="0" borderId="0" xfId="1" applyFont="1" applyAlignment="1">
      <alignment vertical="center"/>
    </xf>
    <xf numFmtId="0" fontId="10" fillId="2" borderId="0" xfId="1" applyFont="1" applyFill="1" applyBorder="1" applyAlignment="1">
      <alignment vertical="center" wrapText="1"/>
    </xf>
    <xf numFmtId="0" fontId="13" fillId="2" borderId="55" xfId="1" applyFont="1" applyFill="1" applyBorder="1" applyAlignment="1">
      <alignment horizontal="left" vertical="center" wrapText="1"/>
    </xf>
    <xf numFmtId="0" fontId="13" fillId="2" borderId="56" xfId="1" applyFont="1" applyFill="1" applyBorder="1" applyAlignment="1">
      <alignment horizontal="left" vertical="center" wrapText="1"/>
    </xf>
    <xf numFmtId="0" fontId="13" fillId="4" borderId="35" xfId="1" applyFont="1" applyFill="1" applyBorder="1" applyProtection="1">
      <alignment vertical="center"/>
      <protection locked="0"/>
    </xf>
    <xf numFmtId="0" fontId="13" fillId="2" borderId="36"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17" xfId="1" applyFont="1" applyFill="1" applyBorder="1" applyAlignment="1">
      <alignment horizontal="center" vertical="center"/>
    </xf>
    <xf numFmtId="0" fontId="4" fillId="4" borderId="29" xfId="1" applyFont="1" applyFill="1" applyBorder="1" applyAlignment="1" applyProtection="1">
      <alignment vertical="center" wrapText="1"/>
      <protection locked="0"/>
    </xf>
    <xf numFmtId="0" fontId="13" fillId="2" borderId="30" xfId="1" applyFont="1" applyFill="1" applyBorder="1">
      <alignment vertical="center"/>
    </xf>
    <xf numFmtId="0" fontId="13" fillId="2" borderId="16" xfId="1" applyFont="1" applyFill="1" applyBorder="1">
      <alignment vertical="center"/>
    </xf>
    <xf numFmtId="0" fontId="13" fillId="2" borderId="31" xfId="1" applyFont="1" applyFill="1" applyBorder="1">
      <alignment vertical="center"/>
    </xf>
    <xf numFmtId="0" fontId="13" fillId="2" borderId="36" xfId="1" applyFont="1" applyFill="1" applyBorder="1">
      <alignment vertical="center"/>
    </xf>
    <xf numFmtId="0" fontId="13" fillId="2" borderId="0" xfId="1" applyFont="1" applyFill="1" applyBorder="1">
      <alignment vertical="center"/>
    </xf>
    <xf numFmtId="0" fontId="13" fillId="2" borderId="17" xfId="1" applyFont="1" applyFill="1" applyBorder="1">
      <alignment vertical="center"/>
    </xf>
    <xf numFmtId="0" fontId="13" fillId="2" borderId="37" xfId="1" applyFont="1" applyFill="1" applyBorder="1">
      <alignment vertical="center"/>
    </xf>
    <xf numFmtId="0" fontId="13" fillId="2" borderId="39" xfId="1" applyFont="1" applyFill="1" applyBorder="1">
      <alignment vertical="center"/>
    </xf>
    <xf numFmtId="0" fontId="13" fillId="2" borderId="40" xfId="1" applyFont="1" applyFill="1" applyBorder="1">
      <alignment vertical="center"/>
    </xf>
    <xf numFmtId="0" fontId="13" fillId="4" borderId="34" xfId="1" applyFont="1" applyFill="1" applyBorder="1" applyAlignment="1" applyProtection="1">
      <alignment horizontal="left" vertical="center"/>
      <protection locked="0"/>
    </xf>
    <xf numFmtId="0" fontId="13" fillId="4" borderId="35" xfId="1" applyFont="1" applyFill="1" applyBorder="1" applyAlignment="1" applyProtection="1">
      <alignment horizontal="left" vertical="center"/>
      <protection locked="0"/>
    </xf>
    <xf numFmtId="0" fontId="4" fillId="4" borderId="27" xfId="1" applyFont="1" applyFill="1" applyBorder="1" applyAlignment="1" applyProtection="1">
      <alignment horizontal="left" vertical="center" wrapText="1"/>
      <protection locked="0"/>
    </xf>
    <xf numFmtId="0" fontId="4" fillId="4" borderId="29" xfId="1" applyFont="1" applyFill="1" applyBorder="1" applyAlignment="1" applyProtection="1">
      <alignment horizontal="left" vertical="center" wrapText="1"/>
      <protection locked="0"/>
    </xf>
    <xf numFmtId="0" fontId="13" fillId="4" borderId="47" xfId="2" applyFont="1" applyFill="1" applyBorder="1" applyProtection="1">
      <alignment vertical="center"/>
      <protection locked="0"/>
    </xf>
    <xf numFmtId="0" fontId="10" fillId="2" borderId="0" xfId="1" applyFont="1" applyFill="1" applyAlignment="1">
      <alignment vertical="center" wrapText="1"/>
    </xf>
    <xf numFmtId="0" fontId="13" fillId="2" borderId="50"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25" xfId="1" applyFont="1" applyFill="1" applyBorder="1" applyAlignment="1">
      <alignment horizontal="center" vertical="center"/>
    </xf>
    <xf numFmtId="0" fontId="39" fillId="2" borderId="51"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31" xfId="0" applyFont="1" applyFill="1" applyBorder="1" applyAlignment="1">
      <alignment horizontal="center" vertical="center"/>
    </xf>
    <xf numFmtId="0" fontId="39" fillId="2" borderId="52" xfId="0" applyFont="1" applyFill="1" applyBorder="1" applyAlignment="1">
      <alignment horizontal="center" vertical="center"/>
    </xf>
    <xf numFmtId="0" fontId="39" fillId="2" borderId="0"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8" xfId="0" applyFont="1" applyFill="1" applyBorder="1" applyAlignment="1">
      <alignment horizontal="center" vertical="center"/>
    </xf>
    <xf numFmtId="0" fontId="39" fillId="2" borderId="43" xfId="0" applyFont="1" applyFill="1" applyBorder="1" applyAlignment="1">
      <alignment horizontal="center" vertical="center"/>
    </xf>
    <xf numFmtId="0" fontId="39" fillId="2" borderId="44" xfId="0" applyFont="1" applyFill="1" applyBorder="1" applyAlignment="1">
      <alignment horizontal="center" vertical="center"/>
    </xf>
    <xf numFmtId="0" fontId="13" fillId="2" borderId="1" xfId="1" applyFont="1" applyFill="1" applyBorder="1" applyAlignment="1">
      <alignment horizontal="left" vertical="center" wrapText="1"/>
    </xf>
    <xf numFmtId="0" fontId="13" fillId="2" borderId="53" xfId="1" applyFont="1" applyFill="1" applyBorder="1" applyAlignment="1">
      <alignment horizontal="left" vertical="center" wrapText="1"/>
    </xf>
    <xf numFmtId="0" fontId="13" fillId="2" borderId="54" xfId="1" applyFont="1" applyFill="1" applyBorder="1" applyAlignment="1">
      <alignment horizontal="left" vertical="center" wrapText="1"/>
    </xf>
    <xf numFmtId="0" fontId="2" fillId="0" borderId="0" xfId="1" applyFont="1" applyAlignment="1">
      <alignment vertical="center"/>
    </xf>
    <xf numFmtId="0" fontId="13" fillId="2" borderId="41" xfId="1" applyFont="1" applyFill="1" applyBorder="1" applyAlignment="1">
      <alignment horizontal="center" vertical="center" wrapText="1"/>
    </xf>
    <xf numFmtId="0" fontId="4" fillId="4" borderId="42" xfId="1" applyFont="1" applyFill="1" applyBorder="1" applyAlignment="1" applyProtection="1">
      <alignment vertical="center" wrapText="1"/>
      <protection locked="0"/>
    </xf>
    <xf numFmtId="0" fontId="4" fillId="4" borderId="43" xfId="1" applyFont="1" applyFill="1" applyBorder="1" applyAlignment="1" applyProtection="1">
      <alignment vertical="center" wrapText="1"/>
      <protection locked="0"/>
    </xf>
    <xf numFmtId="0" fontId="4" fillId="4" borderId="44" xfId="1" applyFont="1" applyFill="1" applyBorder="1" applyAlignment="1" applyProtection="1">
      <alignment vertical="center" wrapText="1"/>
      <protection locked="0"/>
    </xf>
    <xf numFmtId="0" fontId="13" fillId="4" borderId="20" xfId="1" applyFont="1" applyFill="1" applyBorder="1" applyProtection="1">
      <alignment vertical="center"/>
      <protection locked="0"/>
    </xf>
    <xf numFmtId="0" fontId="13" fillId="4" borderId="21" xfId="1" applyFont="1" applyFill="1" applyBorder="1" applyProtection="1">
      <alignment vertical="center"/>
      <protection locked="0"/>
    </xf>
    <xf numFmtId="0" fontId="13" fillId="4" borderId="22" xfId="1" applyFont="1" applyFill="1" applyBorder="1" applyProtection="1">
      <alignment vertical="center"/>
      <protection locked="0"/>
    </xf>
    <xf numFmtId="0" fontId="13" fillId="2" borderId="23" xfId="1" applyFont="1" applyFill="1" applyBorder="1" applyAlignment="1">
      <alignment horizontal="center" vertical="center"/>
    </xf>
    <xf numFmtId="0" fontId="20" fillId="4" borderId="27" xfId="1" applyFont="1" applyFill="1" applyBorder="1" applyAlignment="1" applyProtection="1">
      <alignment vertical="center" wrapText="1"/>
      <protection locked="0"/>
    </xf>
    <xf numFmtId="0" fontId="20" fillId="4" borderId="28" xfId="1" applyFont="1" applyFill="1" applyBorder="1" applyAlignment="1" applyProtection="1">
      <alignment vertical="center" wrapText="1"/>
      <protection locked="0"/>
    </xf>
    <xf numFmtId="0" fontId="20" fillId="4" borderId="29" xfId="1" applyFont="1" applyFill="1" applyBorder="1" applyAlignment="1" applyProtection="1">
      <alignment vertical="center" wrapText="1"/>
      <protection locked="0"/>
    </xf>
    <xf numFmtId="0" fontId="13" fillId="2" borderId="30" xfId="1" applyFont="1" applyFill="1" applyBorder="1" applyAlignment="1">
      <alignment horizontal="center" vertical="center"/>
    </xf>
    <xf numFmtId="0" fontId="13" fillId="2" borderId="16" xfId="1" applyFont="1" applyFill="1" applyBorder="1" applyAlignment="1">
      <alignment horizontal="center" vertical="center"/>
    </xf>
    <xf numFmtId="0" fontId="13" fillId="2" borderId="31" xfId="1" applyFont="1" applyFill="1" applyBorder="1" applyAlignment="1">
      <alignment horizontal="center" vertical="center"/>
    </xf>
    <xf numFmtId="0" fontId="13" fillId="2" borderId="37" xfId="1" applyFont="1" applyFill="1" applyBorder="1" applyAlignment="1">
      <alignment horizontal="center" vertical="center"/>
    </xf>
    <xf numFmtId="0" fontId="13" fillId="2" borderId="39"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32" xfId="1" applyFont="1" applyFill="1" applyBorder="1" applyAlignment="1">
      <alignment horizontal="center" vertical="center"/>
    </xf>
    <xf numFmtId="0" fontId="18" fillId="2" borderId="0" xfId="1" applyFont="1" applyFill="1" applyAlignment="1">
      <alignment horizontal="right" vertical="center"/>
    </xf>
    <xf numFmtId="0" fontId="17" fillId="2" borderId="0" xfId="1" applyFont="1" applyFill="1" applyAlignment="1">
      <alignment horizontal="center" vertical="center"/>
    </xf>
    <xf numFmtId="0" fontId="10" fillId="2" borderId="0" xfId="1" applyFont="1" applyFill="1" applyAlignment="1">
      <alignment vertical="top" wrapText="1"/>
    </xf>
    <xf numFmtId="0" fontId="2" fillId="0" borderId="17" xfId="1" applyFont="1" applyBorder="1" applyAlignment="1">
      <alignment vertical="center"/>
    </xf>
    <xf numFmtId="0" fontId="2" fillId="2" borderId="0" xfId="1" applyFont="1" applyFill="1" applyAlignment="1">
      <alignment vertical="center"/>
    </xf>
    <xf numFmtId="49" fontId="13" fillId="4" borderId="3" xfId="1" applyNumberFormat="1" applyFont="1" applyFill="1" applyBorder="1" applyAlignment="1" applyProtection="1">
      <alignment horizontal="center" vertical="center"/>
      <protection locked="0"/>
    </xf>
    <xf numFmtId="49" fontId="13" fillId="4" borderId="4" xfId="1" applyNumberFormat="1" applyFont="1" applyFill="1" applyBorder="1" applyAlignment="1" applyProtection="1">
      <alignment horizontal="center" vertical="center"/>
      <protection locked="0"/>
    </xf>
    <xf numFmtId="49" fontId="13" fillId="4" borderId="5" xfId="1" applyNumberFormat="1" applyFont="1" applyFill="1" applyBorder="1" applyAlignment="1" applyProtection="1">
      <alignment horizontal="center" vertical="center"/>
      <protection locked="0"/>
    </xf>
    <xf numFmtId="58" fontId="41" fillId="7" borderId="3" xfId="0" applyNumberFormat="1" applyFont="1" applyFill="1" applyBorder="1" applyAlignment="1" applyProtection="1">
      <alignment horizontal="center" vertical="center" wrapText="1"/>
      <protection locked="0"/>
    </xf>
    <xf numFmtId="0" fontId="41" fillId="7" borderId="4" xfId="0" applyFont="1" applyFill="1" applyBorder="1" applyAlignment="1" applyProtection="1">
      <alignment horizontal="center" vertical="center" wrapText="1"/>
      <protection locked="0"/>
    </xf>
    <xf numFmtId="0" fontId="41" fillId="7" borderId="5" xfId="0" applyFont="1" applyFill="1" applyBorder="1" applyAlignment="1" applyProtection="1">
      <alignment horizontal="center" vertical="center" wrapText="1"/>
      <protection locked="0"/>
    </xf>
    <xf numFmtId="0" fontId="13" fillId="2" borderId="114" xfId="1" applyFont="1" applyFill="1" applyBorder="1" applyAlignment="1">
      <alignment horizontal="center" vertical="center"/>
    </xf>
    <xf numFmtId="0" fontId="13" fillId="2" borderId="115" xfId="1" applyFont="1" applyFill="1" applyBorder="1" applyAlignment="1">
      <alignment horizontal="center" vertical="center"/>
    </xf>
    <xf numFmtId="0" fontId="13" fillId="2" borderId="117" xfId="1" applyFont="1" applyFill="1" applyBorder="1" applyAlignment="1">
      <alignment horizontal="center" vertical="center"/>
    </xf>
    <xf numFmtId="0" fontId="13" fillId="2" borderId="24" xfId="1" applyFont="1" applyFill="1" applyBorder="1" applyAlignment="1">
      <alignment horizontal="left" vertical="center" wrapText="1"/>
    </xf>
    <xf numFmtId="0" fontId="13" fillId="2" borderId="25" xfId="1" applyFont="1" applyFill="1" applyBorder="1" applyAlignment="1">
      <alignment horizontal="left" vertical="center" wrapText="1"/>
    </xf>
    <xf numFmtId="0" fontId="13" fillId="2" borderId="16" xfId="1" applyFont="1" applyFill="1" applyBorder="1" applyAlignment="1">
      <alignment horizontal="left" vertical="center" wrapText="1"/>
    </xf>
    <xf numFmtId="0" fontId="13" fillId="2" borderId="31" xfId="1" applyFont="1" applyFill="1" applyBorder="1" applyAlignment="1">
      <alignment horizontal="left" vertical="center" wrapText="1"/>
    </xf>
    <xf numFmtId="0" fontId="13" fillId="2" borderId="16" xfId="1" applyFont="1" applyFill="1" applyBorder="1" applyAlignment="1">
      <alignment horizontal="left" vertical="center"/>
    </xf>
    <xf numFmtId="0" fontId="13" fillId="2" borderId="31" xfId="1" applyFont="1" applyFill="1" applyBorder="1" applyAlignment="1">
      <alignment horizontal="left" vertical="center"/>
    </xf>
    <xf numFmtId="0" fontId="2" fillId="0" borderId="86" xfId="0" applyFont="1" applyBorder="1" applyAlignment="1">
      <alignment horizontal="left" vertical="center"/>
    </xf>
    <xf numFmtId="0" fontId="2" fillId="0" borderId="87" xfId="0" applyFont="1" applyBorder="1" applyAlignment="1">
      <alignment horizontal="left" vertical="center"/>
    </xf>
    <xf numFmtId="0" fontId="2" fillId="0" borderId="88" xfId="0" applyFont="1" applyBorder="1" applyAlignment="1">
      <alignment horizontal="left" vertical="center"/>
    </xf>
    <xf numFmtId="0" fontId="2" fillId="0" borderId="89" xfId="0" applyFont="1" applyBorder="1" applyAlignment="1">
      <alignment horizontal="center" vertical="center"/>
    </xf>
    <xf numFmtId="0" fontId="2" fillId="0" borderId="88" xfId="0" applyFont="1" applyBorder="1" applyAlignment="1">
      <alignment horizontal="center" vertical="center"/>
    </xf>
    <xf numFmtId="0" fontId="2" fillId="0" borderId="87" xfId="0" applyFont="1" applyBorder="1" applyAlignment="1">
      <alignment horizontal="center" vertical="center"/>
    </xf>
    <xf numFmtId="0" fontId="2" fillId="0" borderId="107" xfId="0" applyFont="1" applyBorder="1" applyAlignment="1">
      <alignment horizontal="center" vertical="center"/>
    </xf>
    <xf numFmtId="0" fontId="2" fillId="0" borderId="94" xfId="0" applyFont="1" applyBorder="1" applyAlignment="1">
      <alignment horizontal="left" vertical="center"/>
    </xf>
    <xf numFmtId="0" fontId="2" fillId="0" borderId="95" xfId="0" applyFont="1" applyBorder="1" applyAlignment="1">
      <alignment horizontal="left" vertical="center"/>
    </xf>
    <xf numFmtId="0" fontId="2" fillId="0" borderId="96" xfId="0" applyFont="1" applyBorder="1" applyAlignment="1">
      <alignment horizontal="left" vertical="center"/>
    </xf>
    <xf numFmtId="0" fontId="2" fillId="0" borderId="97" xfId="0" applyFont="1" applyBorder="1" applyAlignment="1">
      <alignment horizontal="center" vertical="center"/>
    </xf>
    <xf numFmtId="0" fontId="2" fillId="0" borderId="96" xfId="0" applyFont="1" applyBorder="1" applyAlignment="1">
      <alignment horizontal="center" vertical="center"/>
    </xf>
    <xf numFmtId="0" fontId="2" fillId="0" borderId="95" xfId="0" applyFont="1" applyBorder="1" applyAlignment="1">
      <alignment horizontal="center" vertical="center"/>
    </xf>
    <xf numFmtId="0" fontId="2" fillId="0" borderId="108" xfId="0" applyFont="1" applyBorder="1" applyAlignment="1">
      <alignment horizontal="center" vertical="center"/>
    </xf>
    <xf numFmtId="0" fontId="2" fillId="0" borderId="43" xfId="0" applyFont="1" applyBorder="1" applyAlignment="1">
      <alignment horizontal="left" vertical="center"/>
    </xf>
    <xf numFmtId="0" fontId="2" fillId="6" borderId="55" xfId="0" applyFont="1" applyFill="1" applyBorder="1" applyAlignment="1">
      <alignment horizontal="center" vertical="center"/>
    </xf>
    <xf numFmtId="0" fontId="2" fillId="6" borderId="56" xfId="0" applyFont="1" applyFill="1" applyBorder="1" applyAlignment="1">
      <alignment horizontal="center" vertical="center"/>
    </xf>
    <xf numFmtId="0" fontId="2" fillId="6" borderId="98" xfId="0" applyFont="1" applyFill="1" applyBorder="1" applyAlignment="1">
      <alignment horizontal="center" vertical="center"/>
    </xf>
    <xf numFmtId="0" fontId="2" fillId="6" borderId="99" xfId="0" applyFont="1" applyFill="1" applyBorder="1" applyAlignment="1">
      <alignment horizontal="center" vertical="center"/>
    </xf>
    <xf numFmtId="0" fontId="2" fillId="6" borderId="57" xfId="0" applyFont="1" applyFill="1" applyBorder="1" applyAlignment="1">
      <alignment horizontal="center" vertical="center"/>
    </xf>
    <xf numFmtId="0" fontId="2" fillId="0" borderId="101" xfId="0" applyFont="1" applyBorder="1" applyAlignment="1">
      <alignment horizontal="left" vertical="center"/>
    </xf>
    <xf numFmtId="0" fontId="2" fillId="0" borderId="102" xfId="0" applyFont="1" applyBorder="1" applyAlignment="1">
      <alignment horizontal="left" vertical="center"/>
    </xf>
    <xf numFmtId="0" fontId="2" fillId="0" borderId="103" xfId="0" applyFont="1" applyBorder="1" applyAlignment="1">
      <alignment horizontal="left" vertical="center"/>
    </xf>
    <xf numFmtId="0" fontId="2" fillId="0" borderId="104" xfId="0" applyFont="1" applyBorder="1" applyAlignment="1">
      <alignment horizontal="center" vertical="center"/>
    </xf>
    <xf numFmtId="0" fontId="2" fillId="0" borderId="103" xfId="0" applyFont="1" applyBorder="1" applyAlignment="1">
      <alignment horizontal="center" vertical="center"/>
    </xf>
    <xf numFmtId="0" fontId="2" fillId="0" borderId="102" xfId="0" applyFont="1" applyBorder="1" applyAlignment="1">
      <alignment horizontal="center" vertical="center"/>
    </xf>
    <xf numFmtId="0" fontId="2" fillId="0" borderId="106" xfId="0" applyFont="1" applyBorder="1" applyAlignment="1">
      <alignment horizontal="center" vertical="center"/>
    </xf>
    <xf numFmtId="0" fontId="2" fillId="4" borderId="94" xfId="0" applyFont="1" applyFill="1" applyBorder="1" applyAlignment="1" applyProtection="1">
      <alignment horizontal="center" vertical="center"/>
      <protection locked="0"/>
    </xf>
    <xf numFmtId="0" fontId="2" fillId="4" borderId="95" xfId="0" applyFont="1" applyFill="1" applyBorder="1" applyAlignment="1" applyProtection="1">
      <alignment horizontal="center" vertical="center"/>
      <protection locked="0"/>
    </xf>
    <xf numFmtId="0" fontId="2" fillId="4" borderId="96" xfId="0" applyFont="1" applyFill="1" applyBorder="1" applyAlignment="1" applyProtection="1">
      <alignment horizontal="center" vertical="center"/>
      <protection locked="0"/>
    </xf>
    <xf numFmtId="0" fontId="2" fillId="2" borderId="97" xfId="0" applyFont="1" applyFill="1" applyBorder="1" applyAlignment="1">
      <alignment horizontal="center" vertical="center"/>
    </xf>
    <xf numFmtId="0" fontId="2" fillId="2" borderId="96" xfId="0" applyFont="1" applyFill="1" applyBorder="1" applyAlignment="1">
      <alignment horizontal="center" vertical="center"/>
    </xf>
    <xf numFmtId="177" fontId="2" fillId="4" borderId="97" xfId="0" applyNumberFormat="1" applyFont="1" applyFill="1" applyBorder="1" applyAlignment="1" applyProtection="1">
      <alignment horizontal="center" vertical="center"/>
      <protection locked="0"/>
    </xf>
    <xf numFmtId="177" fontId="2" fillId="4" borderId="96" xfId="0" applyNumberFormat="1" applyFont="1" applyFill="1" applyBorder="1" applyAlignment="1" applyProtection="1">
      <alignment horizontal="center" vertical="center"/>
      <protection locked="0"/>
    </xf>
    <xf numFmtId="38" fontId="2" fillId="4" borderId="89" xfId="0" applyNumberFormat="1" applyFont="1" applyFill="1" applyBorder="1" applyAlignment="1" applyProtection="1">
      <alignment horizontal="right" vertical="center"/>
      <protection locked="0"/>
    </xf>
    <xf numFmtId="38" fontId="2" fillId="4" borderId="88" xfId="0" applyNumberFormat="1" applyFont="1" applyFill="1" applyBorder="1" applyAlignment="1" applyProtection="1">
      <alignment horizontal="right" vertical="center"/>
      <protection locked="0"/>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4" borderId="86" xfId="0" applyFont="1" applyFill="1" applyBorder="1" applyAlignment="1" applyProtection="1">
      <alignment horizontal="center" vertical="center"/>
      <protection locked="0"/>
    </xf>
    <xf numFmtId="0" fontId="2" fillId="4" borderId="87" xfId="0" applyFont="1" applyFill="1" applyBorder="1" applyAlignment="1" applyProtection="1">
      <alignment horizontal="center" vertical="center"/>
      <protection locked="0"/>
    </xf>
    <xf numFmtId="0" fontId="2" fillId="4" borderId="88" xfId="0" applyFont="1" applyFill="1" applyBorder="1" applyAlignment="1" applyProtection="1">
      <alignment horizontal="center" vertical="center"/>
      <protection locked="0"/>
    </xf>
    <xf numFmtId="0" fontId="2" fillId="2" borderId="89" xfId="0" applyFont="1" applyFill="1" applyBorder="1" applyAlignment="1">
      <alignment horizontal="center" vertical="center"/>
    </xf>
    <xf numFmtId="0" fontId="2" fillId="2" borderId="88" xfId="0" applyFont="1" applyFill="1" applyBorder="1" applyAlignment="1">
      <alignment horizontal="center" vertical="center"/>
    </xf>
    <xf numFmtId="177" fontId="2" fillId="4" borderId="89" xfId="0" applyNumberFormat="1" applyFont="1" applyFill="1" applyBorder="1" applyAlignment="1" applyProtection="1">
      <alignment horizontal="center" vertical="center"/>
      <protection locked="0"/>
    </xf>
    <xf numFmtId="177" fontId="2" fillId="4" borderId="88" xfId="0" applyNumberFormat="1" applyFont="1" applyFill="1" applyBorder="1" applyAlignment="1" applyProtection="1">
      <alignment horizontal="center" vertical="center"/>
      <protection locked="0"/>
    </xf>
    <xf numFmtId="0" fontId="2" fillId="4" borderId="79" xfId="0" applyFont="1" applyFill="1" applyBorder="1" applyAlignment="1" applyProtection="1">
      <alignment horizontal="center" vertical="center"/>
      <protection locked="0"/>
    </xf>
    <xf numFmtId="0" fontId="2" fillId="4" borderId="80" xfId="0" applyFont="1" applyFill="1" applyBorder="1" applyAlignment="1" applyProtection="1">
      <alignment horizontal="center" vertical="center"/>
      <protection locked="0"/>
    </xf>
    <xf numFmtId="0" fontId="2" fillId="4" borderId="81" xfId="0" applyFont="1" applyFill="1" applyBorder="1" applyAlignment="1" applyProtection="1">
      <alignment horizontal="center" vertical="center"/>
      <protection locked="0"/>
    </xf>
    <xf numFmtId="0" fontId="2" fillId="2" borderId="82" xfId="0" applyFont="1" applyFill="1" applyBorder="1" applyAlignment="1">
      <alignment horizontal="center" vertical="center"/>
    </xf>
    <xf numFmtId="0" fontId="2" fillId="2" borderId="81" xfId="0" applyFont="1" applyFill="1" applyBorder="1" applyAlignment="1">
      <alignment horizontal="center" vertical="center"/>
    </xf>
    <xf numFmtId="177" fontId="2" fillId="4" borderId="72" xfId="0" applyNumberFormat="1" applyFont="1" applyFill="1" applyBorder="1" applyAlignment="1" applyProtection="1">
      <alignment horizontal="center" vertical="center"/>
      <protection locked="0"/>
    </xf>
    <xf numFmtId="177" fontId="2" fillId="4" borderId="84" xfId="0" applyNumberFormat="1" applyFont="1" applyFill="1" applyBorder="1" applyAlignment="1" applyProtection="1">
      <alignment horizontal="center" vertical="center"/>
      <protection locked="0"/>
    </xf>
    <xf numFmtId="38" fontId="2" fillId="4" borderId="72" xfId="0" applyNumberFormat="1" applyFont="1" applyFill="1" applyBorder="1" applyAlignment="1" applyProtection="1">
      <alignment horizontal="right" vertical="center"/>
      <protection locked="0"/>
    </xf>
    <xf numFmtId="38" fontId="2" fillId="4" borderId="84" xfId="0" applyNumberFormat="1" applyFont="1" applyFill="1" applyBorder="1" applyAlignment="1" applyProtection="1">
      <alignment horizontal="right" vertical="center"/>
      <protection locked="0"/>
    </xf>
    <xf numFmtId="0" fontId="2" fillId="6" borderId="50"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43" xfId="0" applyFont="1" applyFill="1" applyBorder="1" applyAlignment="1">
      <alignment horizontal="center" vertical="center"/>
    </xf>
    <xf numFmtId="0" fontId="2" fillId="6" borderId="75" xfId="0" applyFont="1" applyFill="1" applyBorder="1" applyAlignment="1">
      <alignment horizontal="center" vertical="center"/>
    </xf>
    <xf numFmtId="0" fontId="2" fillId="6" borderId="71" xfId="0" applyFont="1" applyFill="1" applyBorder="1" applyAlignment="1">
      <alignment horizontal="center" vertical="center" wrapText="1"/>
    </xf>
    <xf numFmtId="0" fontId="2" fillId="6" borderId="70" xfId="0" applyFont="1" applyFill="1" applyBorder="1" applyAlignment="1">
      <alignment horizontal="center" vertical="center" wrapText="1"/>
    </xf>
    <xf numFmtId="0" fontId="2" fillId="6" borderId="76" xfId="0" applyFont="1" applyFill="1" applyBorder="1" applyAlignment="1">
      <alignment horizontal="center" vertical="center" wrapText="1"/>
    </xf>
    <xf numFmtId="0" fontId="2" fillId="6" borderId="75" xfId="0" applyFont="1" applyFill="1" applyBorder="1" applyAlignment="1">
      <alignment horizontal="center" vertical="center" wrapText="1"/>
    </xf>
    <xf numFmtId="0" fontId="2" fillId="6" borderId="72"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74" xfId="0" applyFont="1" applyFill="1" applyBorder="1" applyAlignment="1">
      <alignment horizontal="center" vertical="center"/>
    </xf>
    <xf numFmtId="0" fontId="25" fillId="0" borderId="0" xfId="0" applyFont="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176" fontId="2" fillId="4" borderId="54" xfId="0" applyNumberFormat="1" applyFont="1" applyFill="1" applyBorder="1" applyAlignment="1" applyProtection="1">
      <alignment horizontal="center" vertical="center"/>
      <protection locked="0"/>
    </xf>
    <xf numFmtId="176" fontId="2" fillId="4" borderId="4" xfId="0" applyNumberFormat="1" applyFont="1" applyFill="1" applyBorder="1" applyAlignment="1" applyProtection="1">
      <alignment horizontal="center" vertical="center"/>
      <protection locked="0"/>
    </xf>
    <xf numFmtId="176" fontId="2" fillId="4" borderId="5"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69"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45" xfId="0" applyFont="1" applyBorder="1" applyAlignment="1">
      <alignment horizontal="left" vertical="center"/>
    </xf>
    <xf numFmtId="38" fontId="2" fillId="4" borderId="3" xfId="0" applyNumberFormat="1" applyFont="1" applyFill="1" applyBorder="1" applyAlignment="1" applyProtection="1">
      <alignment horizontal="right" vertical="center"/>
      <protection locked="0"/>
    </xf>
    <xf numFmtId="38" fontId="2" fillId="4" borderId="4" xfId="0" applyNumberFormat="1" applyFont="1" applyFill="1" applyBorder="1" applyAlignment="1" applyProtection="1">
      <alignment horizontal="right" vertical="center"/>
      <protection locked="0"/>
    </xf>
    <xf numFmtId="38" fontId="2" fillId="4" borderId="5" xfId="0" applyNumberFormat="1" applyFont="1" applyFill="1" applyBorder="1" applyAlignment="1" applyProtection="1">
      <alignment horizontal="right" vertical="center"/>
      <protection locked="0"/>
    </xf>
    <xf numFmtId="0" fontId="15" fillId="0" borderId="30" xfId="0" applyFont="1" applyBorder="1" applyAlignment="1">
      <alignment horizontal="left" vertical="center" wrapText="1"/>
    </xf>
    <xf numFmtId="0" fontId="15" fillId="0" borderId="16" xfId="0" applyFont="1" applyBorder="1" applyAlignment="1">
      <alignment horizontal="left" vertical="center" wrapText="1"/>
    </xf>
    <xf numFmtId="0" fontId="15" fillId="0" borderId="33" xfId="0" applyFont="1" applyBorder="1" applyAlignment="1">
      <alignment horizontal="left" vertical="center" wrapText="1"/>
    </xf>
    <xf numFmtId="0" fontId="15" fillId="0" borderId="36" xfId="0" applyFont="1" applyBorder="1" applyAlignment="1">
      <alignment horizontal="left" vertical="center" wrapText="1"/>
    </xf>
    <xf numFmtId="0" fontId="15" fillId="0" borderId="0" xfId="0" applyFont="1" applyBorder="1" applyAlignment="1">
      <alignment horizontal="left" vertical="center" wrapText="1"/>
    </xf>
    <xf numFmtId="0" fontId="15" fillId="0" borderId="68" xfId="0" applyFont="1" applyBorder="1" applyAlignment="1">
      <alignment horizontal="left" vertical="center" wrapText="1"/>
    </xf>
    <xf numFmtId="0" fontId="15" fillId="0" borderId="37" xfId="0" applyFont="1" applyBorder="1" applyAlignment="1">
      <alignment horizontal="left" vertical="center" wrapText="1"/>
    </xf>
    <xf numFmtId="0" fontId="15" fillId="0" borderId="39" xfId="0" applyFont="1" applyBorder="1" applyAlignment="1">
      <alignment horizontal="left" vertical="center" wrapText="1"/>
    </xf>
    <xf numFmtId="0" fontId="15" fillId="0" borderId="38" xfId="0" applyFont="1" applyBorder="1" applyAlignment="1">
      <alignment horizontal="left" vertical="center" wrapText="1"/>
    </xf>
    <xf numFmtId="0" fontId="2" fillId="0" borderId="13" xfId="0" applyFont="1" applyBorder="1" applyAlignment="1">
      <alignment horizontal="center" vertical="center"/>
    </xf>
    <xf numFmtId="0" fontId="21" fillId="0" borderId="0" xfId="0" applyFont="1" applyBorder="1" applyAlignment="1">
      <alignment horizontal="right" vertical="center"/>
    </xf>
    <xf numFmtId="0" fontId="22" fillId="0" borderId="0" xfId="0" applyFont="1" applyBorder="1" applyAlignment="1">
      <alignment horizontal="center" vertical="center"/>
    </xf>
    <xf numFmtId="0" fontId="22" fillId="0" borderId="43"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4" fillId="2" borderId="3" xfId="0" applyFont="1" applyFill="1" applyBorder="1" applyAlignment="1">
      <alignment horizontal="left" vertical="center"/>
    </xf>
    <xf numFmtId="0" fontId="24" fillId="2" borderId="4" xfId="0" applyFont="1" applyFill="1" applyBorder="1" applyAlignment="1">
      <alignment horizontal="left" vertical="center"/>
    </xf>
    <xf numFmtId="0" fontId="24" fillId="2" borderId="5" xfId="0" applyFont="1" applyFill="1" applyBorder="1" applyAlignment="1">
      <alignment horizontal="left" vertical="center"/>
    </xf>
    <xf numFmtId="0" fontId="2" fillId="0" borderId="2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0" xfId="0" applyFont="1" applyBorder="1" applyAlignment="1">
      <alignment horizontal="left" vertical="center"/>
    </xf>
    <xf numFmtId="0" fontId="2" fillId="0" borderId="16" xfId="0" applyFont="1" applyBorder="1" applyAlignment="1">
      <alignment horizontal="left" vertical="center"/>
    </xf>
    <xf numFmtId="0" fontId="2" fillId="0" borderId="3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7" fillId="0" borderId="16" xfId="0" applyFont="1" applyBorder="1" applyAlignment="1">
      <alignment horizontal="left" vertical="center" wrapText="1"/>
    </xf>
    <xf numFmtId="0" fontId="27" fillId="0" borderId="33" xfId="0" applyFont="1" applyBorder="1" applyAlignment="1">
      <alignment horizontal="left" vertical="center" wrapText="1"/>
    </xf>
    <xf numFmtId="0" fontId="27" fillId="0" borderId="39" xfId="0" applyFont="1" applyBorder="1" applyAlignment="1">
      <alignment horizontal="left" vertical="center" wrapText="1"/>
    </xf>
    <xf numFmtId="0" fontId="27" fillId="0" borderId="38" xfId="0" applyFont="1"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Alignment="1">
      <alignment horizontal="center" vertical="center"/>
    </xf>
    <xf numFmtId="0" fontId="13" fillId="0" borderId="39" xfId="0" applyFont="1" applyBorder="1" applyAlignment="1">
      <alignment horizontal="left" vertical="center"/>
    </xf>
    <xf numFmtId="0" fontId="2" fillId="0" borderId="30" xfId="0" applyFont="1" applyBorder="1" applyAlignment="1">
      <alignment horizontal="center" vertical="center"/>
    </xf>
    <xf numFmtId="0" fontId="2" fillId="0" borderId="16" xfId="0" applyFont="1" applyBorder="1" applyAlignment="1">
      <alignment horizontal="center" vertical="center"/>
    </xf>
    <xf numFmtId="0" fontId="33" fillId="2" borderId="0" xfId="3" applyFont="1" applyFill="1" applyAlignment="1" applyProtection="1">
      <alignment horizontal="left" vertical="top" wrapText="1"/>
      <protection hidden="1"/>
    </xf>
    <xf numFmtId="0" fontId="29" fillId="2" borderId="0" xfId="3" applyFont="1" applyFill="1" applyAlignment="1" applyProtection="1">
      <alignment horizontal="center" vertical="center"/>
    </xf>
    <xf numFmtId="0" fontId="30" fillId="2" borderId="0" xfId="3" applyFont="1" applyFill="1" applyAlignment="1" applyProtection="1">
      <alignment horizontal="left" vertical="top" wrapText="1"/>
    </xf>
    <xf numFmtId="0" fontId="17" fillId="2" borderId="0" xfId="3" applyFont="1" applyFill="1" applyAlignment="1" applyProtection="1">
      <alignment horizontal="center" vertical="center"/>
    </xf>
    <xf numFmtId="0" fontId="30" fillId="2" borderId="0" xfId="3" applyFont="1" applyFill="1" applyAlignment="1" applyProtection="1">
      <alignment horizontal="left" vertical="center"/>
    </xf>
    <xf numFmtId="0" fontId="30" fillId="2" borderId="0" xfId="3" applyFont="1" applyFill="1" applyAlignment="1" applyProtection="1">
      <alignment horizontal="left" vertical="center" wrapText="1"/>
    </xf>
    <xf numFmtId="0" fontId="43" fillId="8" borderId="0" xfId="1" applyFont="1" applyFill="1" applyAlignment="1" applyProtection="1">
      <alignment horizontal="center" vertical="top" wrapText="1"/>
      <protection locked="0"/>
    </xf>
    <xf numFmtId="0" fontId="33" fillId="8" borderId="0" xfId="1" applyFont="1" applyFill="1" applyAlignment="1" applyProtection="1">
      <alignment horizontal="center" vertical="top" wrapText="1"/>
      <protection locked="0"/>
    </xf>
    <xf numFmtId="49" fontId="10" fillId="2" borderId="61" xfId="1" applyNumberFormat="1" applyFont="1" applyFill="1" applyBorder="1" applyAlignment="1">
      <alignment horizontal="left" vertical="center" wrapText="1"/>
    </xf>
    <xf numFmtId="49" fontId="10" fillId="2" borderId="62" xfId="1" applyNumberFormat="1" applyFont="1" applyFill="1" applyBorder="1" applyAlignment="1">
      <alignment horizontal="left" vertical="center" wrapText="1"/>
    </xf>
    <xf numFmtId="0" fontId="10" fillId="2" borderId="9"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13" xfId="1" applyFont="1" applyFill="1" applyBorder="1" applyAlignment="1">
      <alignment horizontal="left" vertical="center" wrapText="1"/>
    </xf>
    <xf numFmtId="0" fontId="10" fillId="2" borderId="45" xfId="1" applyFont="1" applyFill="1" applyBorder="1" applyAlignment="1">
      <alignment horizontal="left" vertical="center" wrapText="1"/>
    </xf>
    <xf numFmtId="0" fontId="10" fillId="2" borderId="4" xfId="1" applyFont="1" applyFill="1" applyBorder="1" applyAlignment="1">
      <alignment horizontal="left" vertical="center"/>
    </xf>
    <xf numFmtId="0" fontId="10" fillId="2" borderId="5" xfId="1" applyFont="1" applyFill="1" applyBorder="1" applyAlignment="1">
      <alignment horizontal="left" vertical="center"/>
    </xf>
    <xf numFmtId="0" fontId="10" fillId="2" borderId="4" xfId="1" applyFont="1" applyFill="1" applyBorder="1" applyAlignment="1">
      <alignment vertical="center"/>
    </xf>
    <xf numFmtId="0" fontId="10" fillId="2" borderId="5" xfId="1" applyFont="1" applyFill="1" applyBorder="1" applyAlignment="1">
      <alignment vertical="center"/>
    </xf>
    <xf numFmtId="0" fontId="10" fillId="2" borderId="13" xfId="1" applyFont="1" applyFill="1" applyBorder="1">
      <alignment vertical="center"/>
    </xf>
    <xf numFmtId="0" fontId="10" fillId="2" borderId="11" xfId="1" applyFont="1" applyFill="1" applyBorder="1">
      <alignment vertical="center"/>
    </xf>
    <xf numFmtId="0" fontId="10" fillId="2" borderId="45" xfId="1" applyFont="1" applyFill="1" applyBorder="1">
      <alignment vertical="center"/>
    </xf>
    <xf numFmtId="0" fontId="10" fillId="0" borderId="13" xfId="1" applyFont="1" applyFill="1" applyBorder="1">
      <alignment vertical="center"/>
    </xf>
    <xf numFmtId="0" fontId="10" fillId="0" borderId="11" xfId="1" applyFont="1" applyFill="1" applyBorder="1">
      <alignment vertical="center"/>
    </xf>
    <xf numFmtId="0" fontId="10" fillId="0" borderId="45" xfId="1" applyFont="1" applyFill="1" applyBorder="1">
      <alignment vertical="center"/>
    </xf>
    <xf numFmtId="0" fontId="10" fillId="2" borderId="13" xfId="1" applyFont="1" applyFill="1" applyBorder="1" applyAlignment="1">
      <alignment horizontal="left" vertical="center"/>
    </xf>
    <xf numFmtId="0" fontId="10" fillId="2" borderId="11" xfId="1" applyFont="1" applyFill="1" applyBorder="1" applyAlignment="1">
      <alignment horizontal="left" vertical="center"/>
    </xf>
    <xf numFmtId="0" fontId="10" fillId="2" borderId="45" xfId="1" applyFont="1" applyFill="1" applyBorder="1" applyAlignment="1">
      <alignment horizontal="left" vertical="center"/>
    </xf>
    <xf numFmtId="49" fontId="10" fillId="2" borderId="30" xfId="1" applyNumberFormat="1" applyFont="1" applyFill="1" applyBorder="1" applyAlignment="1">
      <alignment vertical="center"/>
    </xf>
    <xf numFmtId="49" fontId="13" fillId="0" borderId="16" xfId="1" applyNumberFormat="1" applyFont="1" applyBorder="1" applyAlignment="1">
      <alignment vertical="center"/>
    </xf>
    <xf numFmtId="49" fontId="13" fillId="0" borderId="0" xfId="1" applyNumberFormat="1" applyFont="1" applyBorder="1" applyAlignment="1">
      <alignment vertical="center"/>
    </xf>
    <xf numFmtId="49" fontId="13" fillId="0" borderId="33" xfId="1" applyNumberFormat="1" applyFont="1" applyBorder="1" applyAlignment="1">
      <alignment vertical="center"/>
    </xf>
    <xf numFmtId="0" fontId="10" fillId="2" borderId="8" xfId="1" applyFont="1" applyFill="1" applyBorder="1">
      <alignment vertical="center"/>
    </xf>
    <xf numFmtId="49" fontId="10" fillId="2" borderId="36" xfId="1" applyNumberFormat="1" applyFont="1" applyFill="1" applyBorder="1" applyAlignment="1">
      <alignment vertical="center"/>
    </xf>
    <xf numFmtId="49" fontId="10" fillId="2" borderId="0" xfId="1" applyNumberFormat="1" applyFont="1" applyFill="1" applyBorder="1" applyAlignment="1">
      <alignment vertical="center"/>
    </xf>
    <xf numFmtId="49" fontId="13" fillId="0" borderId="68" xfId="1" applyNumberFormat="1" applyFont="1" applyBorder="1" applyAlignment="1">
      <alignment vertical="center"/>
    </xf>
    <xf numFmtId="0" fontId="10" fillId="2" borderId="30" xfId="1" applyFont="1" applyFill="1" applyBorder="1">
      <alignment vertical="center"/>
    </xf>
    <xf numFmtId="0" fontId="10" fillId="2" borderId="33" xfId="1" applyFont="1" applyFill="1" applyBorder="1">
      <alignment vertical="center"/>
    </xf>
    <xf numFmtId="0" fontId="10" fillId="2" borderId="24" xfId="1" applyFont="1" applyFill="1" applyBorder="1" applyAlignment="1">
      <alignment vertical="center"/>
    </xf>
    <xf numFmtId="0" fontId="10" fillId="2" borderId="25" xfId="1" applyFont="1" applyFill="1" applyBorder="1" applyAlignment="1">
      <alignment vertical="center"/>
    </xf>
    <xf numFmtId="49" fontId="13" fillId="0" borderId="0" xfId="1" applyNumberFormat="1" applyFont="1" applyAlignment="1">
      <alignment vertical="center"/>
    </xf>
    <xf numFmtId="49" fontId="10" fillId="2" borderId="61" xfId="1" applyNumberFormat="1" applyFont="1" applyFill="1" applyBorder="1" applyAlignment="1" applyProtection="1">
      <alignment vertical="center" wrapText="1"/>
    </xf>
    <xf numFmtId="49" fontId="10" fillId="2" borderId="62" xfId="1" applyNumberFormat="1" applyFont="1" applyFill="1" applyBorder="1" applyAlignment="1" applyProtection="1">
      <alignment vertical="center" wrapText="1"/>
    </xf>
    <xf numFmtId="49" fontId="10" fillId="2" borderId="61" xfId="1" applyNumberFormat="1" applyFont="1" applyFill="1" applyBorder="1" applyAlignment="1">
      <alignment vertical="center" wrapText="1"/>
    </xf>
    <xf numFmtId="49" fontId="10" fillId="2" borderId="60" xfId="1" applyNumberFormat="1" applyFont="1" applyFill="1" applyBorder="1" applyAlignment="1">
      <alignment vertical="center" wrapText="1"/>
    </xf>
    <xf numFmtId="49" fontId="10" fillId="2" borderId="62" xfId="1" applyNumberFormat="1" applyFont="1" applyFill="1" applyBorder="1" applyAlignment="1">
      <alignment vertical="center" wrapText="1"/>
    </xf>
    <xf numFmtId="0" fontId="10" fillId="0" borderId="30" xfId="1" applyFont="1" applyFill="1" applyBorder="1" applyAlignment="1">
      <alignment vertical="center" wrapText="1"/>
    </xf>
    <xf numFmtId="0" fontId="10" fillId="0" borderId="16" xfId="1" applyFont="1" applyFill="1" applyBorder="1" applyAlignment="1">
      <alignment vertical="center" wrapText="1"/>
    </xf>
    <xf numFmtId="0" fontId="10" fillId="0" borderId="37" xfId="1" applyFont="1" applyFill="1" applyBorder="1" applyAlignment="1">
      <alignment vertical="center" wrapText="1"/>
    </xf>
    <xf numFmtId="0" fontId="10" fillId="0" borderId="39" xfId="1" applyFont="1" applyFill="1" applyBorder="1" applyAlignment="1">
      <alignment vertical="center" wrapText="1"/>
    </xf>
    <xf numFmtId="0" fontId="10" fillId="2" borderId="109" xfId="1" applyFont="1" applyFill="1" applyBorder="1" applyAlignment="1">
      <alignment vertical="center"/>
    </xf>
    <xf numFmtId="49" fontId="14" fillId="4" borderId="17" xfId="1" applyNumberFormat="1" applyFont="1" applyFill="1" applyBorder="1" applyAlignment="1" applyProtection="1">
      <alignment vertical="top" wrapText="1"/>
      <protection locked="0"/>
    </xf>
    <xf numFmtId="49" fontId="14" fillId="4" borderId="44" xfId="1" applyNumberFormat="1" applyFont="1" applyFill="1" applyBorder="1" applyAlignment="1" applyProtection="1">
      <alignment vertical="top" wrapText="1"/>
      <protection locked="0"/>
    </xf>
    <xf numFmtId="0" fontId="10" fillId="0" borderId="8" xfId="1" applyFont="1" applyFill="1" applyBorder="1">
      <alignment vertical="center"/>
    </xf>
    <xf numFmtId="0" fontId="10" fillId="2" borderId="43" xfId="1" applyFont="1" applyFill="1" applyBorder="1" applyAlignment="1">
      <alignment vertical="center"/>
    </xf>
    <xf numFmtId="0" fontId="10" fillId="2" borderId="44" xfId="1" applyFont="1" applyFill="1" applyBorder="1" applyAlignment="1">
      <alignment vertical="center"/>
    </xf>
    <xf numFmtId="0" fontId="10" fillId="0" borderId="13" xfId="1" applyFont="1" applyFill="1" applyBorder="1" applyAlignment="1">
      <alignment vertical="center" shrinkToFit="1"/>
    </xf>
    <xf numFmtId="0" fontId="10" fillId="0" borderId="8" xfId="1" applyFont="1" applyFill="1" applyBorder="1" applyAlignment="1">
      <alignment vertical="center" shrinkToFit="1"/>
    </xf>
    <xf numFmtId="0" fontId="10" fillId="0" borderId="13" xfId="1" applyFont="1" applyFill="1" applyBorder="1" applyAlignment="1">
      <alignment vertical="center" wrapText="1"/>
    </xf>
    <xf numFmtId="0" fontId="10" fillId="0" borderId="8" xfId="1" applyFont="1" applyFill="1" applyBorder="1" applyAlignment="1">
      <alignment vertical="center"/>
    </xf>
    <xf numFmtId="0" fontId="10" fillId="2" borderId="36" xfId="1" applyFont="1" applyFill="1" applyBorder="1">
      <alignment vertical="center"/>
    </xf>
    <xf numFmtId="0" fontId="10" fillId="2" borderId="0" xfId="1" applyFont="1" applyFill="1" applyBorder="1">
      <alignment vertical="center"/>
    </xf>
    <xf numFmtId="0" fontId="10" fillId="2" borderId="17" xfId="1" applyFont="1" applyFill="1" applyBorder="1">
      <alignment vertical="center"/>
    </xf>
    <xf numFmtId="49" fontId="13" fillId="2" borderId="3" xfId="1" applyNumberFormat="1" applyFont="1" applyFill="1" applyBorder="1" applyAlignment="1">
      <alignment horizontal="center" vertical="center"/>
    </xf>
    <xf numFmtId="49" fontId="13" fillId="0" borderId="4" xfId="1" applyNumberFormat="1" applyFont="1" applyBorder="1" applyAlignment="1">
      <alignment horizontal="center" vertical="center"/>
    </xf>
    <xf numFmtId="49" fontId="13" fillId="0" borderId="5" xfId="1" applyNumberFormat="1" applyFont="1" applyBorder="1" applyAlignment="1">
      <alignment horizontal="center" vertical="center"/>
    </xf>
    <xf numFmtId="0" fontId="14" fillId="2" borderId="3" xfId="1" applyFont="1" applyFill="1" applyBorder="1" applyAlignment="1">
      <alignment vertical="center" wrapText="1"/>
    </xf>
    <xf numFmtId="0" fontId="14" fillId="2" borderId="4" xfId="1" applyFont="1" applyFill="1" applyBorder="1" applyAlignment="1">
      <alignment vertical="center" wrapText="1"/>
    </xf>
    <xf numFmtId="0" fontId="14" fillId="2" borderId="5" xfId="1" applyFont="1" applyFill="1" applyBorder="1" applyAlignment="1">
      <alignment vertical="center" wrapText="1"/>
    </xf>
    <xf numFmtId="49" fontId="13" fillId="2" borderId="39" xfId="1" applyNumberFormat="1" applyFont="1" applyFill="1" applyBorder="1" applyAlignment="1">
      <alignment vertical="top" wrapText="1"/>
    </xf>
    <xf numFmtId="0" fontId="13" fillId="0" borderId="39" xfId="1" applyFont="1" applyBorder="1" applyAlignment="1">
      <alignment vertical="top"/>
    </xf>
    <xf numFmtId="0" fontId="10" fillId="2" borderId="13"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16" xfId="1" applyFont="1" applyFill="1" applyBorder="1" applyAlignment="1">
      <alignment horizontal="center" vertical="center"/>
    </xf>
    <xf numFmtId="0" fontId="13" fillId="0" borderId="112" xfId="1" applyFont="1" applyBorder="1" applyAlignment="1" applyProtection="1">
      <alignment horizontal="left" vertical="center"/>
    </xf>
    <xf numFmtId="0" fontId="13" fillId="0" borderId="112" xfId="1" applyFont="1" applyBorder="1" applyAlignment="1" applyProtection="1">
      <alignment horizontal="left" vertical="center" wrapText="1"/>
    </xf>
    <xf numFmtId="0" fontId="13" fillId="0" borderId="113" xfId="1" applyFont="1" applyBorder="1" applyAlignment="1" applyProtection="1">
      <alignment horizontal="left" vertical="center" wrapText="1"/>
    </xf>
    <xf numFmtId="0" fontId="13" fillId="0" borderId="6" xfId="1" applyFont="1" applyBorder="1" applyAlignment="1" applyProtection="1">
      <alignment horizontal="left" vertical="center" wrapText="1"/>
    </xf>
    <xf numFmtId="0" fontId="13" fillId="0" borderId="111" xfId="1" applyFont="1" applyBorder="1" applyAlignment="1" applyProtection="1">
      <alignment horizontal="left" vertical="center" wrapText="1"/>
    </xf>
    <xf numFmtId="0" fontId="13" fillId="0" borderId="6" xfId="1" applyFont="1" applyBorder="1" applyAlignment="1" applyProtection="1">
      <alignment horizontal="left" vertical="center"/>
    </xf>
    <xf numFmtId="0" fontId="13" fillId="0" borderId="6" xfId="1" applyFont="1" applyBorder="1" applyAlignment="1" applyProtection="1">
      <alignment horizontal="center" vertical="center"/>
    </xf>
    <xf numFmtId="0" fontId="13" fillId="0" borderId="6" xfId="1" applyFont="1" applyBorder="1" applyAlignment="1" applyProtection="1">
      <alignment horizontal="center" vertical="center" shrinkToFit="1"/>
    </xf>
    <xf numFmtId="0" fontId="13" fillId="0" borderId="36" xfId="1" applyFont="1" applyBorder="1" applyAlignment="1" applyProtection="1">
      <alignment horizontal="center" vertical="center" shrinkToFit="1"/>
    </xf>
    <xf numFmtId="0" fontId="13" fillId="0" borderId="0" xfId="1" applyFont="1" applyBorder="1" applyAlignment="1" applyProtection="1">
      <alignment horizontal="center" vertical="center" shrinkToFit="1"/>
    </xf>
    <xf numFmtId="0" fontId="13" fillId="0" borderId="36"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53" xfId="1" applyFont="1" applyBorder="1" applyAlignment="1" applyProtection="1">
      <alignment horizontal="center" vertical="center"/>
    </xf>
    <xf numFmtId="0" fontId="13" fillId="0" borderId="2" xfId="1" applyFont="1" applyBorder="1" applyAlignment="1" applyProtection="1">
      <alignment horizontal="center" vertical="center"/>
    </xf>
    <xf numFmtId="0" fontId="13" fillId="0" borderId="0" xfId="1" applyFont="1" applyBorder="1" applyAlignment="1">
      <alignment vertical="center" wrapText="1"/>
    </xf>
    <xf numFmtId="0" fontId="13" fillId="0" borderId="0" xfId="1" applyFont="1" applyAlignment="1">
      <alignment vertical="center" wrapText="1"/>
    </xf>
    <xf numFmtId="0" fontId="13" fillId="0" borderId="0" xfId="1" applyFont="1" applyAlignment="1" applyProtection="1">
      <alignment horizontal="distributed" vertical="center"/>
    </xf>
    <xf numFmtId="0" fontId="13" fillId="0" borderId="0" xfId="1" applyFont="1" applyAlignment="1" applyProtection="1">
      <alignment horizontal="left" vertical="top" wrapText="1"/>
    </xf>
    <xf numFmtId="0" fontId="14" fillId="8" borderId="0" xfId="1" applyFont="1" applyFill="1" applyAlignment="1" applyProtection="1">
      <alignment horizontal="center" vertical="top" wrapText="1"/>
      <protection locked="0"/>
    </xf>
    <xf numFmtId="0" fontId="13" fillId="0" borderId="0" xfId="1" applyFont="1" applyAlignment="1" applyProtection="1">
      <alignment horizontal="left" vertical="center" shrinkToFit="1"/>
    </xf>
    <xf numFmtId="0" fontId="13" fillId="0" borderId="0" xfId="1" applyFont="1" applyAlignment="1">
      <alignment horizontal="left" vertical="center" shrinkToFit="1"/>
    </xf>
    <xf numFmtId="0" fontId="13" fillId="0" borderId="30" xfId="1" applyFont="1" applyBorder="1" applyAlignment="1" applyProtection="1">
      <alignment horizontal="left" vertical="center" wrapText="1"/>
    </xf>
    <xf numFmtId="0" fontId="13" fillId="0" borderId="16" xfId="1" applyFont="1" applyBorder="1" applyAlignment="1" applyProtection="1">
      <alignment horizontal="left" vertical="center" wrapText="1"/>
    </xf>
    <xf numFmtId="0" fontId="13" fillId="0" borderId="33" xfId="1" applyFont="1" applyBorder="1" applyAlignment="1" applyProtection="1">
      <alignment horizontal="left" vertical="center" wrapText="1"/>
    </xf>
    <xf numFmtId="0" fontId="13" fillId="0" borderId="36" xfId="1" applyFont="1" applyBorder="1" applyAlignment="1" applyProtection="1">
      <alignment horizontal="left" vertical="center" wrapText="1"/>
    </xf>
    <xf numFmtId="0" fontId="13" fillId="0" borderId="0" xfId="1" applyFont="1" applyBorder="1" applyAlignment="1" applyProtection="1">
      <alignment horizontal="left" vertical="center" wrapText="1"/>
    </xf>
    <xf numFmtId="0" fontId="13" fillId="0" borderId="68" xfId="1" applyFont="1" applyBorder="1" applyAlignment="1" applyProtection="1">
      <alignment horizontal="left" vertical="center" wrapText="1"/>
    </xf>
    <xf numFmtId="0" fontId="13" fillId="0" borderId="37" xfId="1" applyFont="1" applyBorder="1" applyAlignment="1" applyProtection="1">
      <alignment horizontal="left" vertical="center" wrapText="1"/>
    </xf>
    <xf numFmtId="0" fontId="13" fillId="0" borderId="39" xfId="1" applyFont="1" applyBorder="1" applyAlignment="1" applyProtection="1">
      <alignment horizontal="left" vertical="center" wrapText="1"/>
    </xf>
    <xf numFmtId="0" fontId="13" fillId="0" borderId="38" xfId="1" applyFont="1" applyBorder="1" applyAlignment="1" applyProtection="1">
      <alignment horizontal="left" vertical="center" wrapText="1"/>
    </xf>
    <xf numFmtId="0" fontId="13" fillId="4" borderId="13" xfId="1" applyFont="1" applyFill="1" applyBorder="1" applyAlignment="1" applyProtection="1">
      <alignment horizontal="left" vertical="center"/>
      <protection locked="0"/>
    </xf>
    <xf numFmtId="0" fontId="13" fillId="4" borderId="11" xfId="1" applyFont="1" applyFill="1" applyBorder="1" applyAlignment="1" applyProtection="1">
      <alignment horizontal="left" vertical="center"/>
      <protection locked="0"/>
    </xf>
    <xf numFmtId="0" fontId="13" fillId="4" borderId="8" xfId="1" applyFont="1" applyFill="1" applyBorder="1" applyAlignment="1" applyProtection="1">
      <alignment horizontal="left" vertical="center"/>
      <protection locked="0"/>
    </xf>
    <xf numFmtId="0" fontId="13" fillId="2" borderId="30" xfId="1" applyFont="1" applyFill="1" applyBorder="1" applyAlignment="1" applyProtection="1">
      <alignment horizontal="center" vertical="center"/>
    </xf>
    <xf numFmtId="0" fontId="13" fillId="2" borderId="16" xfId="1" applyFont="1" applyFill="1" applyBorder="1" applyAlignment="1" applyProtection="1">
      <alignment horizontal="center" vertical="center"/>
    </xf>
    <xf numFmtId="0" fontId="13" fillId="2" borderId="33" xfId="1" applyFont="1" applyFill="1" applyBorder="1" applyAlignment="1" applyProtection="1">
      <alignment horizontal="center" vertical="center"/>
    </xf>
    <xf numFmtId="0" fontId="13" fillId="0" borderId="13" xfId="1" applyFont="1" applyFill="1" applyBorder="1" applyAlignment="1" applyProtection="1">
      <alignment horizontal="center" vertical="center" wrapText="1"/>
    </xf>
    <xf numFmtId="0" fontId="13" fillId="0" borderId="11"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13" fillId="0" borderId="13" xfId="1" applyFont="1" applyFill="1" applyBorder="1" applyAlignment="1" applyProtection="1">
      <alignment horizontal="center" vertical="center"/>
    </xf>
    <xf numFmtId="0" fontId="13" fillId="4" borderId="118" xfId="1" applyFont="1" applyFill="1" applyBorder="1" applyAlignment="1" applyProtection="1">
      <alignment horizontal="left" vertical="center"/>
      <protection locked="0"/>
    </xf>
    <xf numFmtId="0" fontId="13" fillId="4" borderId="119" xfId="1" applyFont="1" applyFill="1" applyBorder="1" applyAlignment="1" applyProtection="1">
      <alignment horizontal="left" vertical="center"/>
      <protection locked="0"/>
    </xf>
    <xf numFmtId="0" fontId="13" fillId="4" borderId="120" xfId="1" applyFont="1" applyFill="1" applyBorder="1" applyAlignment="1" applyProtection="1">
      <alignment horizontal="left" vertical="center"/>
      <protection locked="0"/>
    </xf>
    <xf numFmtId="0" fontId="13" fillId="4" borderId="27" xfId="1" applyFont="1" applyFill="1" applyBorder="1" applyAlignment="1" applyProtection="1">
      <alignment horizontal="left" vertical="center"/>
      <protection locked="0"/>
    </xf>
    <xf numFmtId="0" fontId="13" fillId="4" borderId="28" xfId="1" applyFont="1" applyFill="1" applyBorder="1" applyAlignment="1" applyProtection="1">
      <alignment horizontal="left" vertical="center"/>
      <protection locked="0"/>
    </xf>
    <xf numFmtId="0" fontId="13" fillId="4" borderId="29" xfId="1" applyFont="1" applyFill="1" applyBorder="1" applyAlignment="1" applyProtection="1">
      <alignment horizontal="left" vertical="center"/>
      <protection locked="0"/>
    </xf>
    <xf numFmtId="0" fontId="13" fillId="0" borderId="13" xfId="1" applyFont="1" applyBorder="1" applyAlignment="1" applyProtection="1">
      <alignment horizontal="center" vertical="center"/>
    </xf>
    <xf numFmtId="0" fontId="13" fillId="0" borderId="11" xfId="1" applyFont="1" applyBorder="1" applyAlignment="1" applyProtection="1">
      <alignment horizontal="center" vertical="center"/>
    </xf>
    <xf numFmtId="0" fontId="13" fillId="0" borderId="8" xfId="1" applyFont="1" applyBorder="1" applyAlignment="1" applyProtection="1">
      <alignment horizontal="center" vertical="center"/>
    </xf>
    <xf numFmtId="0" fontId="13" fillId="4" borderId="30" xfId="1" applyFont="1" applyFill="1" applyBorder="1" applyAlignment="1" applyProtection="1">
      <alignment horizontal="center" vertical="center"/>
      <protection locked="0"/>
    </xf>
    <xf numFmtId="0" fontId="13" fillId="4" borderId="33" xfId="1" applyFont="1" applyFill="1" applyBorder="1" applyAlignment="1" applyProtection="1">
      <alignment horizontal="center" vertical="center"/>
      <protection locked="0"/>
    </xf>
    <xf numFmtId="0" fontId="13" fillId="0" borderId="30" xfId="1" applyFont="1" applyBorder="1" applyAlignment="1" applyProtection="1">
      <alignment horizontal="center" vertical="center"/>
    </xf>
    <xf numFmtId="0" fontId="13" fillId="0" borderId="33" xfId="1" applyFont="1" applyBorder="1" applyAlignment="1" applyProtection="1">
      <alignment horizontal="center" vertical="center"/>
    </xf>
    <xf numFmtId="0" fontId="44" fillId="0" borderId="39" xfId="1" applyFont="1" applyFill="1" applyBorder="1" applyAlignment="1" applyProtection="1">
      <alignment horizontal="left"/>
    </xf>
    <xf numFmtId="0" fontId="13" fillId="0" borderId="16" xfId="1" applyFont="1" applyFill="1" applyBorder="1" applyAlignment="1" applyProtection="1">
      <alignment horizontal="left" vertical="center"/>
    </xf>
    <xf numFmtId="0" fontId="17" fillId="0" borderId="0" xfId="1" applyFont="1" applyAlignment="1" applyProtection="1">
      <alignment horizontal="center" vertical="center"/>
    </xf>
    <xf numFmtId="0" fontId="13" fillId="0" borderId="0" xfId="1" applyFont="1" applyAlignment="1" applyProtection="1">
      <alignment horizontal="left" vertical="center" wrapText="1"/>
    </xf>
    <xf numFmtId="0" fontId="13" fillId="4" borderId="6" xfId="1" applyFont="1" applyFill="1" applyBorder="1" applyAlignment="1" applyProtection="1">
      <alignment horizontal="left" vertical="center"/>
      <protection locked="0"/>
    </xf>
    <xf numFmtId="0" fontId="44" fillId="0" borderId="0" xfId="1" applyFont="1" applyBorder="1" applyAlignment="1" applyProtection="1">
      <alignment horizontal="left" vertical="center"/>
    </xf>
  </cellXfs>
  <cellStyles count="4">
    <cellStyle name="ハイパーリンク" xfId="2" builtinId="8"/>
    <cellStyle name="標準" xfId="0" builtinId="0"/>
    <cellStyle name="標準 2" xfId="1" xr:uid="{6037493A-7D62-4080-95DC-1AF2A498A980}"/>
    <cellStyle name="標準 2 2" xfId="3" xr:uid="{7E302FCA-67D0-4158-A854-2C9537C00C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285750</xdr:colOff>
      <xdr:row>10</xdr:row>
      <xdr:rowOff>285750</xdr:rowOff>
    </xdr:from>
    <xdr:to>
      <xdr:col>9</xdr:col>
      <xdr:colOff>7327</xdr:colOff>
      <xdr:row>11</xdr:row>
      <xdr:rowOff>245452</xdr:rowOff>
    </xdr:to>
    <xdr:cxnSp macro="">
      <xdr:nvCxnSpPr>
        <xdr:cNvPr id="2" name="コネクタ: カギ線 1">
          <a:extLst>
            <a:ext uri="{FF2B5EF4-FFF2-40B4-BE49-F238E27FC236}">
              <a16:creationId xmlns:a16="http://schemas.microsoft.com/office/drawing/2014/main" id="{852C9F02-3F44-4B09-86EB-E0C7A6152040}"/>
            </a:ext>
          </a:extLst>
        </xdr:cNvPr>
        <xdr:cNvCxnSpPr/>
      </xdr:nvCxnSpPr>
      <xdr:spPr>
        <a:xfrm>
          <a:off x="3919904" y="3033346"/>
          <a:ext cx="1157654" cy="399318"/>
        </a:xfrm>
        <a:prstGeom prst="bentConnector3">
          <a:avLst>
            <a:gd name="adj1" fmla="val 0"/>
          </a:avLst>
        </a:prstGeom>
        <a:ln w="222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584489</xdr:colOff>
      <xdr:row>7</xdr:row>
      <xdr:rowOff>609601</xdr:rowOff>
    </xdr:from>
    <xdr:to>
      <xdr:col>8</xdr:col>
      <xdr:colOff>1003589</xdr:colOff>
      <xdr:row>10</xdr:row>
      <xdr:rowOff>180975</xdr:rowOff>
    </xdr:to>
    <xdr:sp macro="" textlink="">
      <xdr:nvSpPr>
        <xdr:cNvPr id="2" name="円/楕円 1">
          <a:extLst>
            <a:ext uri="{FF2B5EF4-FFF2-40B4-BE49-F238E27FC236}">
              <a16:creationId xmlns:a16="http://schemas.microsoft.com/office/drawing/2014/main" id="{96866F1A-ADDF-46B3-9DAE-DF4EDECAC615}"/>
            </a:ext>
          </a:extLst>
        </xdr:cNvPr>
        <xdr:cNvSpPr/>
      </xdr:nvSpPr>
      <xdr:spPr>
        <a:xfrm>
          <a:off x="5727989" y="4591051"/>
          <a:ext cx="1152525" cy="1095374"/>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j-lt"/>
            <a:ea typeface="ＭＳ Ｐゴシック" panose="020B0600070205080204" pitchFamily="50" charset="-128"/>
          </a:endParaRPr>
        </a:p>
      </xdr:txBody>
    </xdr:sp>
    <xdr:clientData/>
  </xdr:twoCellAnchor>
  <xdr:twoCellAnchor>
    <xdr:from>
      <xdr:col>7</xdr:col>
      <xdr:colOff>492702</xdr:colOff>
      <xdr:row>10</xdr:row>
      <xdr:rowOff>206952</xdr:rowOff>
    </xdr:from>
    <xdr:to>
      <xdr:col>8</xdr:col>
      <xdr:colOff>1140402</xdr:colOff>
      <xdr:row>10</xdr:row>
      <xdr:rowOff>483177</xdr:rowOff>
    </xdr:to>
    <xdr:sp macro="" textlink="">
      <xdr:nvSpPr>
        <xdr:cNvPr id="3" name="正方形/長方形 2">
          <a:extLst>
            <a:ext uri="{FF2B5EF4-FFF2-40B4-BE49-F238E27FC236}">
              <a16:creationId xmlns:a16="http://schemas.microsoft.com/office/drawing/2014/main" id="{8211D8A3-45E8-4DB4-8900-514602744877}"/>
            </a:ext>
          </a:extLst>
        </xdr:cNvPr>
        <xdr:cNvSpPr/>
      </xdr:nvSpPr>
      <xdr:spPr>
        <a:xfrm>
          <a:off x="5636202" y="5712402"/>
          <a:ext cx="1381125" cy="2762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latin typeface="ＭＳ Ｐゴシック" panose="020B0600070205080204" pitchFamily="50" charset="-128"/>
              <a:ea typeface="ＭＳ Ｐゴシック" panose="020B0600070205080204" pitchFamily="50" charset="-128"/>
            </a:rPr>
            <a:t>代表者印（実印）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119895</xdr:colOff>
      <xdr:row>17</xdr:row>
      <xdr:rowOff>251713</xdr:rowOff>
    </xdr:from>
    <xdr:to>
      <xdr:col>9</xdr:col>
      <xdr:colOff>19982</xdr:colOff>
      <xdr:row>18</xdr:row>
      <xdr:rowOff>108505</xdr:rowOff>
    </xdr:to>
    <xdr:cxnSp macro="">
      <xdr:nvCxnSpPr>
        <xdr:cNvPr id="2" name="カギ線コネクタ 5">
          <a:extLst>
            <a:ext uri="{FF2B5EF4-FFF2-40B4-BE49-F238E27FC236}">
              <a16:creationId xmlns:a16="http://schemas.microsoft.com/office/drawing/2014/main" id="{EAC0C508-9178-477C-A805-540E4F6C09FA}"/>
            </a:ext>
          </a:extLst>
        </xdr:cNvPr>
        <xdr:cNvCxnSpPr/>
      </xdr:nvCxnSpPr>
      <xdr:spPr>
        <a:xfrm>
          <a:off x="3263145" y="5890513"/>
          <a:ext cx="2414687" cy="237792"/>
        </a:xfrm>
        <a:prstGeom prst="bentConnector3">
          <a:avLst>
            <a:gd name="adj1" fmla="val 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219075</xdr:colOff>
      <xdr:row>23</xdr:row>
      <xdr:rowOff>47626</xdr:rowOff>
    </xdr:from>
    <xdr:to>
      <xdr:col>23</xdr:col>
      <xdr:colOff>38100</xdr:colOff>
      <xdr:row>29</xdr:row>
      <xdr:rowOff>85726</xdr:rowOff>
    </xdr:to>
    <xdr:sp macro="" textlink="">
      <xdr:nvSpPr>
        <xdr:cNvPr id="2" name="円/楕円 1">
          <a:extLst>
            <a:ext uri="{FF2B5EF4-FFF2-40B4-BE49-F238E27FC236}">
              <a16:creationId xmlns:a16="http://schemas.microsoft.com/office/drawing/2014/main" id="{F2D15681-D654-4F63-8B5D-2A80136BA77A}"/>
            </a:ext>
          </a:extLst>
        </xdr:cNvPr>
        <xdr:cNvSpPr>
          <a:spLocks noChangeArrowheads="1"/>
        </xdr:cNvSpPr>
      </xdr:nvSpPr>
      <xdr:spPr bwMode="auto">
        <a:xfrm>
          <a:off x="5410200" y="4352926"/>
          <a:ext cx="1076325" cy="1066800"/>
        </a:xfrm>
        <a:prstGeom prst="ellipse">
          <a:avLst/>
        </a:prstGeom>
        <a:noFill/>
        <a:ln w="6350" algn="ctr">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276224</xdr:colOff>
      <xdr:row>29</xdr:row>
      <xdr:rowOff>66675</xdr:rowOff>
    </xdr:from>
    <xdr:to>
      <xdr:col>24</xdr:col>
      <xdr:colOff>19049</xdr:colOff>
      <xdr:row>32</xdr:row>
      <xdr:rowOff>28575</xdr:rowOff>
    </xdr:to>
    <xdr:sp macro="" textlink="">
      <xdr:nvSpPr>
        <xdr:cNvPr id="3" name="テキスト ボックス 2">
          <a:extLst>
            <a:ext uri="{FF2B5EF4-FFF2-40B4-BE49-F238E27FC236}">
              <a16:creationId xmlns:a16="http://schemas.microsoft.com/office/drawing/2014/main" id="{AAC9CE3C-200F-453D-8F98-6A5FA18B0204}"/>
            </a:ext>
          </a:extLst>
        </xdr:cNvPr>
        <xdr:cNvSpPr txBox="1"/>
      </xdr:nvSpPr>
      <xdr:spPr>
        <a:xfrm>
          <a:off x="5248274" y="5400675"/>
          <a:ext cx="1400175" cy="4762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代表者印（実印）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13C48-FD1B-4120-AF2E-F33B9D5F8155}">
  <dimension ref="A1:H36"/>
  <sheetViews>
    <sheetView tabSelected="1" view="pageBreakPreview" topLeftCell="A22" zoomScaleNormal="100" zoomScaleSheetLayoutView="100" workbookViewId="0">
      <selection activeCell="F33" sqref="F33"/>
    </sheetView>
  </sheetViews>
  <sheetFormatPr defaultRowHeight="12.95"/>
  <cols>
    <col min="1" max="1" width="7.453125" style="2" customWidth="1"/>
    <col min="2" max="2" width="4.453125" style="2" customWidth="1"/>
    <col min="3" max="3" width="26.26953125" style="2" customWidth="1"/>
    <col min="4" max="4" width="24.36328125" style="2" customWidth="1"/>
    <col min="5" max="5" width="18.26953125" style="2" customWidth="1"/>
    <col min="6" max="7" width="6" style="2" customWidth="1"/>
    <col min="8" max="8" width="9" style="2" customWidth="1"/>
    <col min="9" max="256" width="9" style="2"/>
    <col min="257" max="257" width="7.453125" style="2" customWidth="1"/>
    <col min="258" max="258" width="4.453125" style="2" customWidth="1"/>
    <col min="259" max="259" width="26.26953125" style="2" customWidth="1"/>
    <col min="260" max="260" width="24.36328125" style="2" customWidth="1"/>
    <col min="261" max="261" width="18.26953125" style="2" customWidth="1"/>
    <col min="262" max="263" width="6" style="2" customWidth="1"/>
    <col min="264" max="512" width="9" style="2"/>
    <col min="513" max="513" width="7.453125" style="2" customWidth="1"/>
    <col min="514" max="514" width="4.453125" style="2" customWidth="1"/>
    <col min="515" max="515" width="26.26953125" style="2" customWidth="1"/>
    <col min="516" max="516" width="24.36328125" style="2" customWidth="1"/>
    <col min="517" max="517" width="18.26953125" style="2" customWidth="1"/>
    <col min="518" max="519" width="6" style="2" customWidth="1"/>
    <col min="520" max="768" width="9" style="2"/>
    <col min="769" max="769" width="7.453125" style="2" customWidth="1"/>
    <col min="770" max="770" width="4.453125" style="2" customWidth="1"/>
    <col min="771" max="771" width="26.26953125" style="2" customWidth="1"/>
    <col min="772" max="772" width="24.36328125" style="2" customWidth="1"/>
    <col min="773" max="773" width="18.26953125" style="2" customWidth="1"/>
    <col min="774" max="775" width="6" style="2" customWidth="1"/>
    <col min="776" max="1024" width="9" style="2"/>
    <col min="1025" max="1025" width="7.453125" style="2" customWidth="1"/>
    <col min="1026" max="1026" width="4.453125" style="2" customWidth="1"/>
    <col min="1027" max="1027" width="26.26953125" style="2" customWidth="1"/>
    <col min="1028" max="1028" width="24.36328125" style="2" customWidth="1"/>
    <col min="1029" max="1029" width="18.26953125" style="2" customWidth="1"/>
    <col min="1030" max="1031" width="6" style="2" customWidth="1"/>
    <col min="1032" max="1280" width="9" style="2"/>
    <col min="1281" max="1281" width="7.453125" style="2" customWidth="1"/>
    <col min="1282" max="1282" width="4.453125" style="2" customWidth="1"/>
    <col min="1283" max="1283" width="26.26953125" style="2" customWidth="1"/>
    <col min="1284" max="1284" width="24.36328125" style="2" customWidth="1"/>
    <col min="1285" max="1285" width="18.26953125" style="2" customWidth="1"/>
    <col min="1286" max="1287" width="6" style="2" customWidth="1"/>
    <col min="1288" max="1536" width="9" style="2"/>
    <col min="1537" max="1537" width="7.453125" style="2" customWidth="1"/>
    <col min="1538" max="1538" width="4.453125" style="2" customWidth="1"/>
    <col min="1539" max="1539" width="26.26953125" style="2" customWidth="1"/>
    <col min="1540" max="1540" width="24.36328125" style="2" customWidth="1"/>
    <col min="1541" max="1541" width="18.26953125" style="2" customWidth="1"/>
    <col min="1542" max="1543" width="6" style="2" customWidth="1"/>
    <col min="1544" max="1792" width="9" style="2"/>
    <col min="1793" max="1793" width="7.453125" style="2" customWidth="1"/>
    <col min="1794" max="1794" width="4.453125" style="2" customWidth="1"/>
    <col min="1795" max="1795" width="26.26953125" style="2" customWidth="1"/>
    <col min="1796" max="1796" width="24.36328125" style="2" customWidth="1"/>
    <col min="1797" max="1797" width="18.26953125" style="2" customWidth="1"/>
    <col min="1798" max="1799" width="6" style="2" customWidth="1"/>
    <col min="1800" max="2048" width="9" style="2"/>
    <col min="2049" max="2049" width="7.453125" style="2" customWidth="1"/>
    <col min="2050" max="2050" width="4.453125" style="2" customWidth="1"/>
    <col min="2051" max="2051" width="26.26953125" style="2" customWidth="1"/>
    <col min="2052" max="2052" width="24.36328125" style="2" customWidth="1"/>
    <col min="2053" max="2053" width="18.26953125" style="2" customWidth="1"/>
    <col min="2054" max="2055" width="6" style="2" customWidth="1"/>
    <col min="2056" max="2304" width="9" style="2"/>
    <col min="2305" max="2305" width="7.453125" style="2" customWidth="1"/>
    <col min="2306" max="2306" width="4.453125" style="2" customWidth="1"/>
    <col min="2307" max="2307" width="26.26953125" style="2" customWidth="1"/>
    <col min="2308" max="2308" width="24.36328125" style="2" customWidth="1"/>
    <col min="2309" max="2309" width="18.26953125" style="2" customWidth="1"/>
    <col min="2310" max="2311" width="6" style="2" customWidth="1"/>
    <col min="2312" max="2560" width="9" style="2"/>
    <col min="2561" max="2561" width="7.453125" style="2" customWidth="1"/>
    <col min="2562" max="2562" width="4.453125" style="2" customWidth="1"/>
    <col min="2563" max="2563" width="26.26953125" style="2" customWidth="1"/>
    <col min="2564" max="2564" width="24.36328125" style="2" customWidth="1"/>
    <col min="2565" max="2565" width="18.26953125" style="2" customWidth="1"/>
    <col min="2566" max="2567" width="6" style="2" customWidth="1"/>
    <col min="2568" max="2816" width="9" style="2"/>
    <col min="2817" max="2817" width="7.453125" style="2" customWidth="1"/>
    <col min="2818" max="2818" width="4.453125" style="2" customWidth="1"/>
    <col min="2819" max="2819" width="26.26953125" style="2" customWidth="1"/>
    <col min="2820" max="2820" width="24.36328125" style="2" customWidth="1"/>
    <col min="2821" max="2821" width="18.26953125" style="2" customWidth="1"/>
    <col min="2822" max="2823" width="6" style="2" customWidth="1"/>
    <col min="2824" max="3072" width="9" style="2"/>
    <col min="3073" max="3073" width="7.453125" style="2" customWidth="1"/>
    <col min="3074" max="3074" width="4.453125" style="2" customWidth="1"/>
    <col min="3075" max="3075" width="26.26953125" style="2" customWidth="1"/>
    <col min="3076" max="3076" width="24.36328125" style="2" customWidth="1"/>
    <col min="3077" max="3077" width="18.26953125" style="2" customWidth="1"/>
    <col min="3078" max="3079" width="6" style="2" customWidth="1"/>
    <col min="3080" max="3328" width="9" style="2"/>
    <col min="3329" max="3329" width="7.453125" style="2" customWidth="1"/>
    <col min="3330" max="3330" width="4.453125" style="2" customWidth="1"/>
    <col min="3331" max="3331" width="26.26953125" style="2" customWidth="1"/>
    <col min="3332" max="3332" width="24.36328125" style="2" customWidth="1"/>
    <col min="3333" max="3333" width="18.26953125" style="2" customWidth="1"/>
    <col min="3334" max="3335" width="6" style="2" customWidth="1"/>
    <col min="3336" max="3584" width="9" style="2"/>
    <col min="3585" max="3585" width="7.453125" style="2" customWidth="1"/>
    <col min="3586" max="3586" width="4.453125" style="2" customWidth="1"/>
    <col min="3587" max="3587" width="26.26953125" style="2" customWidth="1"/>
    <col min="3588" max="3588" width="24.36328125" style="2" customWidth="1"/>
    <col min="3589" max="3589" width="18.26953125" style="2" customWidth="1"/>
    <col min="3590" max="3591" width="6" style="2" customWidth="1"/>
    <col min="3592" max="3840" width="9" style="2"/>
    <col min="3841" max="3841" width="7.453125" style="2" customWidth="1"/>
    <col min="3842" max="3842" width="4.453125" style="2" customWidth="1"/>
    <col min="3843" max="3843" width="26.26953125" style="2" customWidth="1"/>
    <col min="3844" max="3844" width="24.36328125" style="2" customWidth="1"/>
    <col min="3845" max="3845" width="18.26953125" style="2" customWidth="1"/>
    <col min="3846" max="3847" width="6" style="2" customWidth="1"/>
    <col min="3848" max="4096" width="9" style="2"/>
    <col min="4097" max="4097" width="7.453125" style="2" customWidth="1"/>
    <col min="4098" max="4098" width="4.453125" style="2" customWidth="1"/>
    <col min="4099" max="4099" width="26.26953125" style="2" customWidth="1"/>
    <col min="4100" max="4100" width="24.36328125" style="2" customWidth="1"/>
    <col min="4101" max="4101" width="18.26953125" style="2" customWidth="1"/>
    <col min="4102" max="4103" width="6" style="2" customWidth="1"/>
    <col min="4104" max="4352" width="9" style="2"/>
    <col min="4353" max="4353" width="7.453125" style="2" customWidth="1"/>
    <col min="4354" max="4354" width="4.453125" style="2" customWidth="1"/>
    <col min="4355" max="4355" width="26.26953125" style="2" customWidth="1"/>
    <col min="4356" max="4356" width="24.36328125" style="2" customWidth="1"/>
    <col min="4357" max="4357" width="18.26953125" style="2" customWidth="1"/>
    <col min="4358" max="4359" width="6" style="2" customWidth="1"/>
    <col min="4360" max="4608" width="9" style="2"/>
    <col min="4609" max="4609" width="7.453125" style="2" customWidth="1"/>
    <col min="4610" max="4610" width="4.453125" style="2" customWidth="1"/>
    <col min="4611" max="4611" width="26.26953125" style="2" customWidth="1"/>
    <col min="4612" max="4612" width="24.36328125" style="2" customWidth="1"/>
    <col min="4613" max="4613" width="18.26953125" style="2" customWidth="1"/>
    <col min="4614" max="4615" width="6" style="2" customWidth="1"/>
    <col min="4616" max="4864" width="9" style="2"/>
    <col min="4865" max="4865" width="7.453125" style="2" customWidth="1"/>
    <col min="4866" max="4866" width="4.453125" style="2" customWidth="1"/>
    <col min="4867" max="4867" width="26.26953125" style="2" customWidth="1"/>
    <col min="4868" max="4868" width="24.36328125" style="2" customWidth="1"/>
    <col min="4869" max="4869" width="18.26953125" style="2" customWidth="1"/>
    <col min="4870" max="4871" width="6" style="2" customWidth="1"/>
    <col min="4872" max="5120" width="9" style="2"/>
    <col min="5121" max="5121" width="7.453125" style="2" customWidth="1"/>
    <col min="5122" max="5122" width="4.453125" style="2" customWidth="1"/>
    <col min="5123" max="5123" width="26.26953125" style="2" customWidth="1"/>
    <col min="5124" max="5124" width="24.36328125" style="2" customWidth="1"/>
    <col min="5125" max="5125" width="18.26953125" style="2" customWidth="1"/>
    <col min="5126" max="5127" width="6" style="2" customWidth="1"/>
    <col min="5128" max="5376" width="9" style="2"/>
    <col min="5377" max="5377" width="7.453125" style="2" customWidth="1"/>
    <col min="5378" max="5378" width="4.453125" style="2" customWidth="1"/>
    <col min="5379" max="5379" width="26.26953125" style="2" customWidth="1"/>
    <col min="5380" max="5380" width="24.36328125" style="2" customWidth="1"/>
    <col min="5381" max="5381" width="18.26953125" style="2" customWidth="1"/>
    <col min="5382" max="5383" width="6" style="2" customWidth="1"/>
    <col min="5384" max="5632" width="9" style="2"/>
    <col min="5633" max="5633" width="7.453125" style="2" customWidth="1"/>
    <col min="5634" max="5634" width="4.453125" style="2" customWidth="1"/>
    <col min="5635" max="5635" width="26.26953125" style="2" customWidth="1"/>
    <col min="5636" max="5636" width="24.36328125" style="2" customWidth="1"/>
    <col min="5637" max="5637" width="18.26953125" style="2" customWidth="1"/>
    <col min="5638" max="5639" width="6" style="2" customWidth="1"/>
    <col min="5640" max="5888" width="9" style="2"/>
    <col min="5889" max="5889" width="7.453125" style="2" customWidth="1"/>
    <col min="5890" max="5890" width="4.453125" style="2" customWidth="1"/>
    <col min="5891" max="5891" width="26.26953125" style="2" customWidth="1"/>
    <col min="5892" max="5892" width="24.36328125" style="2" customWidth="1"/>
    <col min="5893" max="5893" width="18.26953125" style="2" customWidth="1"/>
    <col min="5894" max="5895" width="6" style="2" customWidth="1"/>
    <col min="5896" max="6144" width="9" style="2"/>
    <col min="6145" max="6145" width="7.453125" style="2" customWidth="1"/>
    <col min="6146" max="6146" width="4.453125" style="2" customWidth="1"/>
    <col min="6147" max="6147" width="26.26953125" style="2" customWidth="1"/>
    <col min="6148" max="6148" width="24.36328125" style="2" customWidth="1"/>
    <col min="6149" max="6149" width="18.26953125" style="2" customWidth="1"/>
    <col min="6150" max="6151" width="6" style="2" customWidth="1"/>
    <col min="6152" max="6400" width="9" style="2"/>
    <col min="6401" max="6401" width="7.453125" style="2" customWidth="1"/>
    <col min="6402" max="6402" width="4.453125" style="2" customWidth="1"/>
    <col min="6403" max="6403" width="26.26953125" style="2" customWidth="1"/>
    <col min="6404" max="6404" width="24.36328125" style="2" customWidth="1"/>
    <col min="6405" max="6405" width="18.26953125" style="2" customWidth="1"/>
    <col min="6406" max="6407" width="6" style="2" customWidth="1"/>
    <col min="6408" max="6656" width="9" style="2"/>
    <col min="6657" max="6657" width="7.453125" style="2" customWidth="1"/>
    <col min="6658" max="6658" width="4.453125" style="2" customWidth="1"/>
    <col min="6659" max="6659" width="26.26953125" style="2" customWidth="1"/>
    <col min="6660" max="6660" width="24.36328125" style="2" customWidth="1"/>
    <col min="6661" max="6661" width="18.26953125" style="2" customWidth="1"/>
    <col min="6662" max="6663" width="6" style="2" customWidth="1"/>
    <col min="6664" max="6912" width="9" style="2"/>
    <col min="6913" max="6913" width="7.453125" style="2" customWidth="1"/>
    <col min="6914" max="6914" width="4.453125" style="2" customWidth="1"/>
    <col min="6915" max="6915" width="26.26953125" style="2" customWidth="1"/>
    <col min="6916" max="6916" width="24.36328125" style="2" customWidth="1"/>
    <col min="6917" max="6917" width="18.26953125" style="2" customWidth="1"/>
    <col min="6918" max="6919" width="6" style="2" customWidth="1"/>
    <col min="6920" max="7168" width="9" style="2"/>
    <col min="7169" max="7169" width="7.453125" style="2" customWidth="1"/>
    <col min="7170" max="7170" width="4.453125" style="2" customWidth="1"/>
    <col min="7171" max="7171" width="26.26953125" style="2" customWidth="1"/>
    <col min="7172" max="7172" width="24.36328125" style="2" customWidth="1"/>
    <col min="7173" max="7173" width="18.26953125" style="2" customWidth="1"/>
    <col min="7174" max="7175" width="6" style="2" customWidth="1"/>
    <col min="7176" max="7424" width="9" style="2"/>
    <col min="7425" max="7425" width="7.453125" style="2" customWidth="1"/>
    <col min="7426" max="7426" width="4.453125" style="2" customWidth="1"/>
    <col min="7427" max="7427" width="26.26953125" style="2" customWidth="1"/>
    <col min="7428" max="7428" width="24.36328125" style="2" customWidth="1"/>
    <col min="7429" max="7429" width="18.26953125" style="2" customWidth="1"/>
    <col min="7430" max="7431" width="6" style="2" customWidth="1"/>
    <col min="7432" max="7680" width="9" style="2"/>
    <col min="7681" max="7681" width="7.453125" style="2" customWidth="1"/>
    <col min="7682" max="7682" width="4.453125" style="2" customWidth="1"/>
    <col min="7683" max="7683" width="26.26953125" style="2" customWidth="1"/>
    <col min="7684" max="7684" width="24.36328125" style="2" customWidth="1"/>
    <col min="7685" max="7685" width="18.26953125" style="2" customWidth="1"/>
    <col min="7686" max="7687" width="6" style="2" customWidth="1"/>
    <col min="7688" max="7936" width="9" style="2"/>
    <col min="7937" max="7937" width="7.453125" style="2" customWidth="1"/>
    <col min="7938" max="7938" width="4.453125" style="2" customWidth="1"/>
    <col min="7939" max="7939" width="26.26953125" style="2" customWidth="1"/>
    <col min="7940" max="7940" width="24.36328125" style="2" customWidth="1"/>
    <col min="7941" max="7941" width="18.26953125" style="2" customWidth="1"/>
    <col min="7942" max="7943" width="6" style="2" customWidth="1"/>
    <col min="7944" max="8192" width="9" style="2"/>
    <col min="8193" max="8193" width="7.453125" style="2" customWidth="1"/>
    <col min="8194" max="8194" width="4.453125" style="2" customWidth="1"/>
    <col min="8195" max="8195" width="26.26953125" style="2" customWidth="1"/>
    <col min="8196" max="8196" width="24.36328125" style="2" customWidth="1"/>
    <col min="8197" max="8197" width="18.26953125" style="2" customWidth="1"/>
    <col min="8198" max="8199" width="6" style="2" customWidth="1"/>
    <col min="8200" max="8448" width="9" style="2"/>
    <col min="8449" max="8449" width="7.453125" style="2" customWidth="1"/>
    <col min="8450" max="8450" width="4.453125" style="2" customWidth="1"/>
    <col min="8451" max="8451" width="26.26953125" style="2" customWidth="1"/>
    <col min="8452" max="8452" width="24.36328125" style="2" customWidth="1"/>
    <col min="8453" max="8453" width="18.26953125" style="2" customWidth="1"/>
    <col min="8454" max="8455" width="6" style="2" customWidth="1"/>
    <col min="8456" max="8704" width="9" style="2"/>
    <col min="8705" max="8705" width="7.453125" style="2" customWidth="1"/>
    <col min="8706" max="8706" width="4.453125" style="2" customWidth="1"/>
    <col min="8707" max="8707" width="26.26953125" style="2" customWidth="1"/>
    <col min="8708" max="8708" width="24.36328125" style="2" customWidth="1"/>
    <col min="8709" max="8709" width="18.26953125" style="2" customWidth="1"/>
    <col min="8710" max="8711" width="6" style="2" customWidth="1"/>
    <col min="8712" max="8960" width="9" style="2"/>
    <col min="8961" max="8961" width="7.453125" style="2" customWidth="1"/>
    <col min="8962" max="8962" width="4.453125" style="2" customWidth="1"/>
    <col min="8963" max="8963" width="26.26953125" style="2" customWidth="1"/>
    <col min="8964" max="8964" width="24.36328125" style="2" customWidth="1"/>
    <col min="8965" max="8965" width="18.26953125" style="2" customWidth="1"/>
    <col min="8966" max="8967" width="6" style="2" customWidth="1"/>
    <col min="8968" max="9216" width="9" style="2"/>
    <col min="9217" max="9217" width="7.453125" style="2" customWidth="1"/>
    <col min="9218" max="9218" width="4.453125" style="2" customWidth="1"/>
    <col min="9219" max="9219" width="26.26953125" style="2" customWidth="1"/>
    <col min="9220" max="9220" width="24.36328125" style="2" customWidth="1"/>
    <col min="9221" max="9221" width="18.26953125" style="2" customWidth="1"/>
    <col min="9222" max="9223" width="6" style="2" customWidth="1"/>
    <col min="9224" max="9472" width="9" style="2"/>
    <col min="9473" max="9473" width="7.453125" style="2" customWidth="1"/>
    <col min="9474" max="9474" width="4.453125" style="2" customWidth="1"/>
    <col min="9475" max="9475" width="26.26953125" style="2" customWidth="1"/>
    <col min="9476" max="9476" width="24.36328125" style="2" customWidth="1"/>
    <col min="9477" max="9477" width="18.26953125" style="2" customWidth="1"/>
    <col min="9478" max="9479" width="6" style="2" customWidth="1"/>
    <col min="9480" max="9728" width="9" style="2"/>
    <col min="9729" max="9729" width="7.453125" style="2" customWidth="1"/>
    <col min="9730" max="9730" width="4.453125" style="2" customWidth="1"/>
    <col min="9731" max="9731" width="26.26953125" style="2" customWidth="1"/>
    <col min="9732" max="9732" width="24.36328125" style="2" customWidth="1"/>
    <col min="9733" max="9733" width="18.26953125" style="2" customWidth="1"/>
    <col min="9734" max="9735" width="6" style="2" customWidth="1"/>
    <col min="9736" max="9984" width="9" style="2"/>
    <col min="9985" max="9985" width="7.453125" style="2" customWidth="1"/>
    <col min="9986" max="9986" width="4.453125" style="2" customWidth="1"/>
    <col min="9987" max="9987" width="26.26953125" style="2" customWidth="1"/>
    <col min="9988" max="9988" width="24.36328125" style="2" customWidth="1"/>
    <col min="9989" max="9989" width="18.26953125" style="2" customWidth="1"/>
    <col min="9990" max="9991" width="6" style="2" customWidth="1"/>
    <col min="9992" max="10240" width="9" style="2"/>
    <col min="10241" max="10241" width="7.453125" style="2" customWidth="1"/>
    <col min="10242" max="10242" width="4.453125" style="2" customWidth="1"/>
    <col min="10243" max="10243" width="26.26953125" style="2" customWidth="1"/>
    <col min="10244" max="10244" width="24.36328125" style="2" customWidth="1"/>
    <col min="10245" max="10245" width="18.26953125" style="2" customWidth="1"/>
    <col min="10246" max="10247" width="6" style="2" customWidth="1"/>
    <col min="10248" max="10496" width="9" style="2"/>
    <col min="10497" max="10497" width="7.453125" style="2" customWidth="1"/>
    <col min="10498" max="10498" width="4.453125" style="2" customWidth="1"/>
    <col min="10499" max="10499" width="26.26953125" style="2" customWidth="1"/>
    <col min="10500" max="10500" width="24.36328125" style="2" customWidth="1"/>
    <col min="10501" max="10501" width="18.26953125" style="2" customWidth="1"/>
    <col min="10502" max="10503" width="6" style="2" customWidth="1"/>
    <col min="10504" max="10752" width="9" style="2"/>
    <col min="10753" max="10753" width="7.453125" style="2" customWidth="1"/>
    <col min="10754" max="10754" width="4.453125" style="2" customWidth="1"/>
    <col min="10755" max="10755" width="26.26953125" style="2" customWidth="1"/>
    <col min="10756" max="10756" width="24.36328125" style="2" customWidth="1"/>
    <col min="10757" max="10757" width="18.26953125" style="2" customWidth="1"/>
    <col min="10758" max="10759" width="6" style="2" customWidth="1"/>
    <col min="10760" max="11008" width="9" style="2"/>
    <col min="11009" max="11009" width="7.453125" style="2" customWidth="1"/>
    <col min="11010" max="11010" width="4.453125" style="2" customWidth="1"/>
    <col min="11011" max="11011" width="26.26953125" style="2" customWidth="1"/>
    <col min="11012" max="11012" width="24.36328125" style="2" customWidth="1"/>
    <col min="11013" max="11013" width="18.26953125" style="2" customWidth="1"/>
    <col min="11014" max="11015" width="6" style="2" customWidth="1"/>
    <col min="11016" max="11264" width="9" style="2"/>
    <col min="11265" max="11265" width="7.453125" style="2" customWidth="1"/>
    <col min="11266" max="11266" width="4.453125" style="2" customWidth="1"/>
    <col min="11267" max="11267" width="26.26953125" style="2" customWidth="1"/>
    <col min="11268" max="11268" width="24.36328125" style="2" customWidth="1"/>
    <col min="11269" max="11269" width="18.26953125" style="2" customWidth="1"/>
    <col min="11270" max="11271" width="6" style="2" customWidth="1"/>
    <col min="11272" max="11520" width="9" style="2"/>
    <col min="11521" max="11521" width="7.453125" style="2" customWidth="1"/>
    <col min="11522" max="11522" width="4.453125" style="2" customWidth="1"/>
    <col min="11523" max="11523" width="26.26953125" style="2" customWidth="1"/>
    <col min="11524" max="11524" width="24.36328125" style="2" customWidth="1"/>
    <col min="11525" max="11525" width="18.26953125" style="2" customWidth="1"/>
    <col min="11526" max="11527" width="6" style="2" customWidth="1"/>
    <col min="11528" max="11776" width="9" style="2"/>
    <col min="11777" max="11777" width="7.453125" style="2" customWidth="1"/>
    <col min="11778" max="11778" width="4.453125" style="2" customWidth="1"/>
    <col min="11779" max="11779" width="26.26953125" style="2" customWidth="1"/>
    <col min="11780" max="11780" width="24.36328125" style="2" customWidth="1"/>
    <col min="11781" max="11781" width="18.26953125" style="2" customWidth="1"/>
    <col min="11782" max="11783" width="6" style="2" customWidth="1"/>
    <col min="11784" max="12032" width="9" style="2"/>
    <col min="12033" max="12033" width="7.453125" style="2" customWidth="1"/>
    <col min="12034" max="12034" width="4.453125" style="2" customWidth="1"/>
    <col min="12035" max="12035" width="26.26953125" style="2" customWidth="1"/>
    <col min="12036" max="12036" width="24.36328125" style="2" customWidth="1"/>
    <col min="12037" max="12037" width="18.26953125" style="2" customWidth="1"/>
    <col min="12038" max="12039" width="6" style="2" customWidth="1"/>
    <col min="12040" max="12288" width="9" style="2"/>
    <col min="12289" max="12289" width="7.453125" style="2" customWidth="1"/>
    <col min="12290" max="12290" width="4.453125" style="2" customWidth="1"/>
    <col min="12291" max="12291" width="26.26953125" style="2" customWidth="1"/>
    <col min="12292" max="12292" width="24.36328125" style="2" customWidth="1"/>
    <col min="12293" max="12293" width="18.26953125" style="2" customWidth="1"/>
    <col min="12294" max="12295" width="6" style="2" customWidth="1"/>
    <col min="12296" max="12544" width="9" style="2"/>
    <col min="12545" max="12545" width="7.453125" style="2" customWidth="1"/>
    <col min="12546" max="12546" width="4.453125" style="2" customWidth="1"/>
    <col min="12547" max="12547" width="26.26953125" style="2" customWidth="1"/>
    <col min="12548" max="12548" width="24.36328125" style="2" customWidth="1"/>
    <col min="12549" max="12549" width="18.26953125" style="2" customWidth="1"/>
    <col min="12550" max="12551" width="6" style="2" customWidth="1"/>
    <col min="12552" max="12800" width="9" style="2"/>
    <col min="12801" max="12801" width="7.453125" style="2" customWidth="1"/>
    <col min="12802" max="12802" width="4.453125" style="2" customWidth="1"/>
    <col min="12803" max="12803" width="26.26953125" style="2" customWidth="1"/>
    <col min="12804" max="12804" width="24.36328125" style="2" customWidth="1"/>
    <col min="12805" max="12805" width="18.26953125" style="2" customWidth="1"/>
    <col min="12806" max="12807" width="6" style="2" customWidth="1"/>
    <col min="12808" max="13056" width="9" style="2"/>
    <col min="13057" max="13057" width="7.453125" style="2" customWidth="1"/>
    <col min="13058" max="13058" width="4.453125" style="2" customWidth="1"/>
    <col min="13059" max="13059" width="26.26953125" style="2" customWidth="1"/>
    <col min="13060" max="13060" width="24.36328125" style="2" customWidth="1"/>
    <col min="13061" max="13061" width="18.26953125" style="2" customWidth="1"/>
    <col min="13062" max="13063" width="6" style="2" customWidth="1"/>
    <col min="13064" max="13312" width="9" style="2"/>
    <col min="13313" max="13313" width="7.453125" style="2" customWidth="1"/>
    <col min="13314" max="13314" width="4.453125" style="2" customWidth="1"/>
    <col min="13315" max="13315" width="26.26953125" style="2" customWidth="1"/>
    <col min="13316" max="13316" width="24.36328125" style="2" customWidth="1"/>
    <col min="13317" max="13317" width="18.26953125" style="2" customWidth="1"/>
    <col min="13318" max="13319" width="6" style="2" customWidth="1"/>
    <col min="13320" max="13568" width="9" style="2"/>
    <col min="13569" max="13569" width="7.453125" style="2" customWidth="1"/>
    <col min="13570" max="13570" width="4.453125" style="2" customWidth="1"/>
    <col min="13571" max="13571" width="26.26953125" style="2" customWidth="1"/>
    <col min="13572" max="13572" width="24.36328125" style="2" customWidth="1"/>
    <col min="13573" max="13573" width="18.26953125" style="2" customWidth="1"/>
    <col min="13574" max="13575" width="6" style="2" customWidth="1"/>
    <col min="13576" max="13824" width="9" style="2"/>
    <col min="13825" max="13825" width="7.453125" style="2" customWidth="1"/>
    <col min="13826" max="13826" width="4.453125" style="2" customWidth="1"/>
    <col min="13827" max="13827" width="26.26953125" style="2" customWidth="1"/>
    <col min="13828" max="13828" width="24.36328125" style="2" customWidth="1"/>
    <col min="13829" max="13829" width="18.26953125" style="2" customWidth="1"/>
    <col min="13830" max="13831" width="6" style="2" customWidth="1"/>
    <col min="13832" max="14080" width="9" style="2"/>
    <col min="14081" max="14081" width="7.453125" style="2" customWidth="1"/>
    <col min="14082" max="14082" width="4.453125" style="2" customWidth="1"/>
    <col min="14083" max="14083" width="26.26953125" style="2" customWidth="1"/>
    <col min="14084" max="14084" width="24.36328125" style="2" customWidth="1"/>
    <col min="14085" max="14085" width="18.26953125" style="2" customWidth="1"/>
    <col min="14086" max="14087" width="6" style="2" customWidth="1"/>
    <col min="14088" max="14336" width="9" style="2"/>
    <col min="14337" max="14337" width="7.453125" style="2" customWidth="1"/>
    <col min="14338" max="14338" width="4.453125" style="2" customWidth="1"/>
    <col min="14339" max="14339" width="26.26953125" style="2" customWidth="1"/>
    <col min="14340" max="14340" width="24.36328125" style="2" customWidth="1"/>
    <col min="14341" max="14341" width="18.26953125" style="2" customWidth="1"/>
    <col min="14342" max="14343" width="6" style="2" customWidth="1"/>
    <col min="14344" max="14592" width="9" style="2"/>
    <col min="14593" max="14593" width="7.453125" style="2" customWidth="1"/>
    <col min="14594" max="14594" width="4.453125" style="2" customWidth="1"/>
    <col min="14595" max="14595" width="26.26953125" style="2" customWidth="1"/>
    <col min="14596" max="14596" width="24.36328125" style="2" customWidth="1"/>
    <col min="14597" max="14597" width="18.26953125" style="2" customWidth="1"/>
    <col min="14598" max="14599" width="6" style="2" customWidth="1"/>
    <col min="14600" max="14848" width="9" style="2"/>
    <col min="14849" max="14849" width="7.453125" style="2" customWidth="1"/>
    <col min="14850" max="14850" width="4.453125" style="2" customWidth="1"/>
    <col min="14851" max="14851" width="26.26953125" style="2" customWidth="1"/>
    <col min="14852" max="14852" width="24.36328125" style="2" customWidth="1"/>
    <col min="14853" max="14853" width="18.26953125" style="2" customWidth="1"/>
    <col min="14854" max="14855" width="6" style="2" customWidth="1"/>
    <col min="14856" max="15104" width="9" style="2"/>
    <col min="15105" max="15105" width="7.453125" style="2" customWidth="1"/>
    <col min="15106" max="15106" width="4.453125" style="2" customWidth="1"/>
    <col min="15107" max="15107" width="26.26953125" style="2" customWidth="1"/>
    <col min="15108" max="15108" width="24.36328125" style="2" customWidth="1"/>
    <col min="15109" max="15109" width="18.26953125" style="2" customWidth="1"/>
    <col min="15110" max="15111" width="6" style="2" customWidth="1"/>
    <col min="15112" max="15360" width="9" style="2"/>
    <col min="15361" max="15361" width="7.453125" style="2" customWidth="1"/>
    <col min="15362" max="15362" width="4.453125" style="2" customWidth="1"/>
    <col min="15363" max="15363" width="26.26953125" style="2" customWidth="1"/>
    <col min="15364" max="15364" width="24.36328125" style="2" customWidth="1"/>
    <col min="15365" max="15365" width="18.26953125" style="2" customWidth="1"/>
    <col min="15366" max="15367" width="6" style="2" customWidth="1"/>
    <col min="15368" max="15616" width="9" style="2"/>
    <col min="15617" max="15617" width="7.453125" style="2" customWidth="1"/>
    <col min="15618" max="15618" width="4.453125" style="2" customWidth="1"/>
    <col min="15619" max="15619" width="26.26953125" style="2" customWidth="1"/>
    <col min="15620" max="15620" width="24.36328125" style="2" customWidth="1"/>
    <col min="15621" max="15621" width="18.26953125" style="2" customWidth="1"/>
    <col min="15622" max="15623" width="6" style="2" customWidth="1"/>
    <col min="15624" max="15872" width="9" style="2"/>
    <col min="15873" max="15873" width="7.453125" style="2" customWidth="1"/>
    <col min="15874" max="15874" width="4.453125" style="2" customWidth="1"/>
    <col min="15875" max="15875" width="26.26953125" style="2" customWidth="1"/>
    <col min="15876" max="15876" width="24.36328125" style="2" customWidth="1"/>
    <col min="15877" max="15877" width="18.26953125" style="2" customWidth="1"/>
    <col min="15878" max="15879" width="6" style="2" customWidth="1"/>
    <col min="15880" max="16128" width="9" style="2"/>
    <col min="16129" max="16129" width="7.453125" style="2" customWidth="1"/>
    <col min="16130" max="16130" width="4.453125" style="2" customWidth="1"/>
    <col min="16131" max="16131" width="26.26953125" style="2" customWidth="1"/>
    <col min="16132" max="16132" width="24.36328125" style="2" customWidth="1"/>
    <col min="16133" max="16133" width="18.26953125" style="2" customWidth="1"/>
    <col min="16134" max="16135" width="6" style="2" customWidth="1"/>
    <col min="16136" max="16384" width="9" style="2"/>
  </cols>
  <sheetData>
    <row r="1" spans="1:8" ht="25.55" customHeight="1" thickBot="1">
      <c r="A1" s="165" t="s">
        <v>236</v>
      </c>
      <c r="B1" s="165"/>
      <c r="C1" s="165"/>
      <c r="D1" s="165"/>
      <c r="E1" s="165"/>
      <c r="F1" s="165"/>
      <c r="G1" s="165"/>
      <c r="H1" s="165"/>
    </row>
    <row r="2" spans="1:8" ht="27.75" customHeight="1" thickBot="1">
      <c r="A2" s="166" t="s">
        <v>0</v>
      </c>
      <c r="B2" s="167"/>
      <c r="C2" s="168" t="str">
        <f>IF(申請書１!C12="","",申請書１!C12)</f>
        <v/>
      </c>
      <c r="D2" s="169"/>
      <c r="E2" s="169"/>
      <c r="F2" s="169"/>
      <c r="G2" s="169"/>
      <c r="H2" s="170"/>
    </row>
    <row r="3" spans="1:8" ht="22.55" customHeight="1">
      <c r="A3" s="171" t="s">
        <v>1</v>
      </c>
      <c r="B3" s="171"/>
      <c r="C3" s="171"/>
      <c r="D3" s="171"/>
      <c r="E3" s="171"/>
      <c r="F3" s="171"/>
      <c r="G3" s="171"/>
      <c r="H3" s="171"/>
    </row>
    <row r="4" spans="1:8" ht="22.55" customHeight="1">
      <c r="A4" s="172" t="s">
        <v>2</v>
      </c>
      <c r="B4" s="172"/>
      <c r="C4" s="172"/>
      <c r="D4" s="172"/>
      <c r="E4" s="172"/>
      <c r="F4" s="172"/>
      <c r="G4" s="172"/>
      <c r="H4" s="172"/>
    </row>
    <row r="5" spans="1:8" ht="27.1" customHeight="1">
      <c r="A5" s="92"/>
      <c r="B5" s="173" t="s">
        <v>3</v>
      </c>
      <c r="C5" s="173" t="s">
        <v>4</v>
      </c>
      <c r="D5" s="174"/>
      <c r="E5" s="175" t="s">
        <v>5</v>
      </c>
      <c r="F5" s="176" t="s">
        <v>6</v>
      </c>
      <c r="G5" s="173"/>
      <c r="H5" s="146" t="s">
        <v>7</v>
      </c>
    </row>
    <row r="6" spans="1:8">
      <c r="A6" s="92"/>
      <c r="B6" s="173"/>
      <c r="C6" s="173"/>
      <c r="D6" s="174"/>
      <c r="E6" s="175"/>
      <c r="F6" s="123" t="s">
        <v>237</v>
      </c>
      <c r="G6" s="123" t="s">
        <v>8</v>
      </c>
      <c r="H6" s="177"/>
    </row>
    <row r="7" spans="1:8" ht="24.75" customHeight="1">
      <c r="A7" s="151" t="s">
        <v>9</v>
      </c>
      <c r="B7" s="122">
        <v>1</v>
      </c>
      <c r="C7" s="141" t="s">
        <v>10</v>
      </c>
      <c r="D7" s="142"/>
      <c r="E7" s="95" t="s">
        <v>253</v>
      </c>
      <c r="F7" s="94"/>
      <c r="G7" s="94"/>
      <c r="H7" s="125"/>
    </row>
    <row r="8" spans="1:8" ht="24.75" customHeight="1">
      <c r="A8" s="152"/>
      <c r="B8" s="122">
        <v>2</v>
      </c>
      <c r="C8" s="141" t="s">
        <v>12</v>
      </c>
      <c r="D8" s="142"/>
      <c r="E8" s="93" t="s">
        <v>11</v>
      </c>
      <c r="F8" s="94"/>
      <c r="G8" s="94"/>
      <c r="H8" s="125"/>
    </row>
    <row r="9" spans="1:8" ht="26.3" customHeight="1">
      <c r="A9" s="152"/>
      <c r="B9" s="122">
        <v>3</v>
      </c>
      <c r="C9" s="141" t="s">
        <v>13</v>
      </c>
      <c r="D9" s="142"/>
      <c r="E9" s="95" t="s">
        <v>253</v>
      </c>
      <c r="F9" s="94"/>
      <c r="G9" s="94"/>
      <c r="H9" s="125"/>
    </row>
    <row r="10" spans="1:8" ht="26.3" customHeight="1">
      <c r="A10" s="177"/>
      <c r="B10" s="122">
        <v>4</v>
      </c>
      <c r="C10" s="178" t="s">
        <v>238</v>
      </c>
      <c r="D10" s="179"/>
      <c r="E10" s="98" t="s">
        <v>254</v>
      </c>
      <c r="F10" s="94"/>
      <c r="G10" s="94"/>
      <c r="H10" s="125"/>
    </row>
    <row r="11" spans="1:8">
      <c r="A11" s="121"/>
      <c r="B11" s="121"/>
      <c r="C11" s="164"/>
      <c r="D11" s="164"/>
      <c r="E11" s="121"/>
      <c r="F11" s="121"/>
      <c r="G11" s="121"/>
      <c r="H11" s="121"/>
    </row>
    <row r="12" spans="1:8" ht="24.75" customHeight="1">
      <c r="A12" s="146" t="s">
        <v>14</v>
      </c>
      <c r="B12" s="122">
        <v>1</v>
      </c>
      <c r="C12" s="143" t="s">
        <v>15</v>
      </c>
      <c r="D12" s="142"/>
      <c r="E12" s="93" t="s">
        <v>16</v>
      </c>
      <c r="F12" s="94"/>
      <c r="G12" s="96"/>
      <c r="H12" s="125"/>
    </row>
    <row r="13" spans="1:8" ht="24.75" customHeight="1">
      <c r="A13" s="147"/>
      <c r="B13" s="122">
        <v>2</v>
      </c>
      <c r="C13" s="149" t="s">
        <v>282</v>
      </c>
      <c r="D13" s="150"/>
      <c r="E13" s="93" t="s">
        <v>17</v>
      </c>
      <c r="F13" s="96"/>
      <c r="G13" s="94"/>
      <c r="H13" s="125"/>
    </row>
    <row r="14" spans="1:8" ht="36.299999999999997" customHeight="1">
      <c r="A14" s="147"/>
      <c r="B14" s="122">
        <v>3</v>
      </c>
      <c r="C14" s="149" t="s">
        <v>283</v>
      </c>
      <c r="D14" s="150"/>
      <c r="E14" s="93" t="s">
        <v>17</v>
      </c>
      <c r="F14" s="96"/>
      <c r="G14" s="94"/>
      <c r="H14" s="125"/>
    </row>
    <row r="15" spans="1:8" ht="24.75" customHeight="1">
      <c r="A15" s="147"/>
      <c r="B15" s="122">
        <v>4</v>
      </c>
      <c r="C15" s="141" t="s">
        <v>18</v>
      </c>
      <c r="D15" s="142"/>
      <c r="E15" s="93" t="s">
        <v>11</v>
      </c>
      <c r="F15" s="94"/>
      <c r="G15" s="94"/>
      <c r="H15" s="125"/>
    </row>
    <row r="16" spans="1:8" ht="24.75" customHeight="1">
      <c r="A16" s="147"/>
      <c r="B16" s="151">
        <v>5</v>
      </c>
      <c r="C16" s="153" t="s">
        <v>19</v>
      </c>
      <c r="D16" s="3" t="s">
        <v>20</v>
      </c>
      <c r="E16" s="93" t="s">
        <v>16</v>
      </c>
      <c r="F16" s="94"/>
      <c r="G16" s="96"/>
      <c r="H16" s="125"/>
    </row>
    <row r="17" spans="1:8" ht="24.75" customHeight="1">
      <c r="A17" s="147"/>
      <c r="B17" s="152"/>
      <c r="C17" s="154"/>
      <c r="D17" s="3" t="s">
        <v>21</v>
      </c>
      <c r="E17" s="93" t="s">
        <v>17</v>
      </c>
      <c r="F17" s="96"/>
      <c r="G17" s="94"/>
      <c r="H17" s="125"/>
    </row>
    <row r="18" spans="1:8" ht="24.75" customHeight="1">
      <c r="A18" s="147"/>
      <c r="B18" s="122">
        <v>6</v>
      </c>
      <c r="C18" s="141" t="s">
        <v>22</v>
      </c>
      <c r="D18" s="142"/>
      <c r="E18" s="93" t="s">
        <v>11</v>
      </c>
      <c r="F18" s="94"/>
      <c r="G18" s="94"/>
      <c r="H18" s="125"/>
    </row>
    <row r="19" spans="1:8" ht="24.75" customHeight="1">
      <c r="A19" s="147"/>
      <c r="B19" s="97" t="s">
        <v>23</v>
      </c>
      <c r="C19" s="141" t="s">
        <v>24</v>
      </c>
      <c r="D19" s="155"/>
      <c r="E19" s="93" t="s">
        <v>11</v>
      </c>
      <c r="F19" s="94"/>
      <c r="G19" s="94"/>
      <c r="H19" s="125"/>
    </row>
    <row r="20" spans="1:8" ht="24.75" customHeight="1">
      <c r="A20" s="147"/>
      <c r="B20" s="97" t="s">
        <v>25</v>
      </c>
      <c r="C20" s="156" t="s">
        <v>276</v>
      </c>
      <c r="D20" s="157"/>
      <c r="E20" s="98" t="s">
        <v>26</v>
      </c>
      <c r="F20" s="94"/>
      <c r="G20" s="94"/>
      <c r="H20" s="125"/>
    </row>
    <row r="21" spans="1:8" ht="24.75" customHeight="1">
      <c r="A21" s="147"/>
      <c r="B21" s="122">
        <v>8</v>
      </c>
      <c r="C21" s="141" t="s">
        <v>27</v>
      </c>
      <c r="D21" s="142"/>
      <c r="E21" s="98" t="s">
        <v>255</v>
      </c>
      <c r="F21" s="94"/>
      <c r="G21" s="94"/>
      <c r="H21" s="125"/>
    </row>
    <row r="22" spans="1:8" ht="24.75" customHeight="1">
      <c r="A22" s="147"/>
      <c r="B22" s="122">
        <v>9</v>
      </c>
      <c r="C22" s="143" t="s">
        <v>28</v>
      </c>
      <c r="D22" s="142"/>
      <c r="E22" s="93" t="s">
        <v>11</v>
      </c>
      <c r="F22" s="94"/>
      <c r="G22" s="94"/>
      <c r="H22" s="125"/>
    </row>
    <row r="23" spans="1:8" ht="24.75" customHeight="1">
      <c r="A23" s="147"/>
      <c r="B23" s="158" t="s">
        <v>256</v>
      </c>
      <c r="C23" s="159"/>
      <c r="D23" s="159"/>
      <c r="E23" s="159"/>
      <c r="F23" s="160"/>
      <c r="G23" s="160"/>
      <c r="H23" s="161"/>
    </row>
    <row r="24" spans="1:8" ht="24.75" customHeight="1">
      <c r="A24" s="147"/>
      <c r="B24" s="122">
        <v>10</v>
      </c>
      <c r="C24" s="162" t="s">
        <v>29</v>
      </c>
      <c r="D24" s="163"/>
      <c r="E24" s="99" t="s">
        <v>30</v>
      </c>
      <c r="F24" s="94"/>
      <c r="G24" s="94"/>
      <c r="H24" s="125"/>
    </row>
    <row r="25" spans="1:8" ht="24.75" customHeight="1">
      <c r="A25" s="147"/>
      <c r="B25" s="122">
        <v>11</v>
      </c>
      <c r="C25" s="141" t="s">
        <v>257</v>
      </c>
      <c r="D25" s="142"/>
      <c r="E25" s="124"/>
      <c r="F25" s="94"/>
      <c r="G25" s="94"/>
      <c r="H25" s="125"/>
    </row>
    <row r="26" spans="1:8" ht="24.75" customHeight="1">
      <c r="A26" s="147"/>
      <c r="B26" s="122">
        <v>12</v>
      </c>
      <c r="C26" s="141" t="s">
        <v>31</v>
      </c>
      <c r="D26" s="142"/>
      <c r="E26" s="124"/>
      <c r="F26" s="94"/>
      <c r="G26" s="94"/>
      <c r="H26" s="125"/>
    </row>
    <row r="27" spans="1:8" ht="30.05" customHeight="1">
      <c r="A27" s="147"/>
      <c r="B27" s="122">
        <v>13</v>
      </c>
      <c r="C27" s="143" t="s">
        <v>32</v>
      </c>
      <c r="D27" s="142"/>
      <c r="E27" s="124"/>
      <c r="F27" s="94"/>
      <c r="G27" s="94"/>
      <c r="H27" s="125"/>
    </row>
    <row r="28" spans="1:8" ht="31.5" customHeight="1">
      <c r="A28" s="147"/>
      <c r="B28" s="122">
        <v>14</v>
      </c>
      <c r="C28" s="143" t="s">
        <v>33</v>
      </c>
      <c r="D28" s="142"/>
      <c r="E28" s="124"/>
      <c r="F28" s="94"/>
      <c r="G28" s="94"/>
      <c r="H28" s="125"/>
    </row>
    <row r="29" spans="1:8" ht="24.75" customHeight="1">
      <c r="A29" s="147"/>
      <c r="B29" s="122">
        <v>15</v>
      </c>
      <c r="C29" s="144" t="s">
        <v>258</v>
      </c>
      <c r="D29" s="145"/>
      <c r="E29" s="93" t="s">
        <v>251</v>
      </c>
      <c r="F29" s="94"/>
      <c r="G29" s="94"/>
      <c r="H29" s="125"/>
    </row>
    <row r="30" spans="1:8" ht="24.75" customHeight="1">
      <c r="A30" s="148"/>
      <c r="B30" s="122">
        <v>16</v>
      </c>
      <c r="C30" s="143" t="s">
        <v>239</v>
      </c>
      <c r="D30" s="142"/>
      <c r="E30" s="100"/>
      <c r="F30" s="94"/>
      <c r="G30" s="94"/>
      <c r="H30" s="125"/>
    </row>
    <row r="31" spans="1:8">
      <c r="A31" s="121"/>
      <c r="B31" s="121"/>
      <c r="C31" s="121"/>
      <c r="D31" s="121"/>
      <c r="E31" s="121"/>
      <c r="F31" s="121"/>
      <c r="G31" s="121"/>
      <c r="H31" s="121"/>
    </row>
    <row r="32" spans="1:8" ht="24.75" customHeight="1">
      <c r="A32" s="146" t="s">
        <v>34</v>
      </c>
      <c r="B32" s="122">
        <v>17</v>
      </c>
      <c r="C32" s="143" t="s">
        <v>259</v>
      </c>
      <c r="D32" s="142"/>
      <c r="E32" s="93" t="s">
        <v>11</v>
      </c>
      <c r="F32" s="94"/>
      <c r="G32" s="94"/>
      <c r="H32" s="125"/>
    </row>
    <row r="33" spans="1:8" ht="24.75" customHeight="1">
      <c r="A33" s="147"/>
      <c r="B33" s="122">
        <v>18</v>
      </c>
      <c r="C33" s="143" t="s">
        <v>284</v>
      </c>
      <c r="D33" s="142"/>
      <c r="E33" s="93" t="s">
        <v>11</v>
      </c>
      <c r="F33" s="94"/>
      <c r="G33" s="94"/>
      <c r="H33" s="125"/>
    </row>
    <row r="34" spans="1:8" ht="24.75" customHeight="1">
      <c r="A34" s="148"/>
      <c r="B34" s="122">
        <v>19</v>
      </c>
      <c r="C34" s="141" t="s">
        <v>35</v>
      </c>
      <c r="D34" s="142"/>
      <c r="E34" s="93" t="s">
        <v>11</v>
      </c>
      <c r="F34" s="94"/>
      <c r="G34" s="94"/>
      <c r="H34" s="125"/>
    </row>
    <row r="35" spans="1:8" ht="13.5" customHeight="1">
      <c r="A35" s="138"/>
      <c r="B35" s="139"/>
      <c r="C35" s="139"/>
      <c r="D35" s="139"/>
      <c r="E35" s="139"/>
      <c r="F35" s="139"/>
      <c r="G35" s="139"/>
      <c r="H35" s="139"/>
    </row>
    <row r="36" spans="1:8" ht="15.8" customHeight="1">
      <c r="A36" s="140" t="s">
        <v>36</v>
      </c>
      <c r="B36" s="140"/>
      <c r="C36" s="140"/>
      <c r="D36" s="140"/>
      <c r="E36" s="140"/>
      <c r="F36" s="140"/>
      <c r="G36" s="140"/>
      <c r="H36" s="140"/>
    </row>
  </sheetData>
  <sheetProtection algorithmName="SHA-512" hashValue="ZIRdAy+MMgUFmacyRtAavYVDNBhWNMG7M33a8xUYwm2UoBeCDu7VxMfzHCv8r8TJz/+LbTKiXMEc7EwPdtecIg==" saltValue="AQair0A+jWOlLeOEtYGObw==" spinCount="100000" sheet="1" formatCells="0" selectLockedCells="1"/>
  <mergeCells count="42">
    <mergeCell ref="C11:D11"/>
    <mergeCell ref="A1:H1"/>
    <mergeCell ref="A2:B2"/>
    <mergeCell ref="C2:H2"/>
    <mergeCell ref="A3:H3"/>
    <mergeCell ref="A4:H4"/>
    <mergeCell ref="B5:B6"/>
    <mergeCell ref="C5:D6"/>
    <mergeCell ref="E5:E6"/>
    <mergeCell ref="F5:G5"/>
    <mergeCell ref="H5:H6"/>
    <mergeCell ref="A7:A10"/>
    <mergeCell ref="C7:D7"/>
    <mergeCell ref="C8:D8"/>
    <mergeCell ref="C9:D9"/>
    <mergeCell ref="C10:D10"/>
    <mergeCell ref="C25:D25"/>
    <mergeCell ref="A12:A30"/>
    <mergeCell ref="C12:D12"/>
    <mergeCell ref="C13:D13"/>
    <mergeCell ref="C14:D14"/>
    <mergeCell ref="C15:D15"/>
    <mergeCell ref="B16:B17"/>
    <mergeCell ref="C16:C17"/>
    <mergeCell ref="C18:D18"/>
    <mergeCell ref="C19:D19"/>
    <mergeCell ref="C20:D20"/>
    <mergeCell ref="C21:D21"/>
    <mergeCell ref="C22:D22"/>
    <mergeCell ref="B23:H23"/>
    <mergeCell ref="C24:D24"/>
    <mergeCell ref="A35:H35"/>
    <mergeCell ref="A36:H36"/>
    <mergeCell ref="C26:D26"/>
    <mergeCell ref="C27:D27"/>
    <mergeCell ref="C28:D28"/>
    <mergeCell ref="C29:D29"/>
    <mergeCell ref="C30:D30"/>
    <mergeCell ref="A32:A34"/>
    <mergeCell ref="C32:D32"/>
    <mergeCell ref="C33:D33"/>
    <mergeCell ref="C34:D34"/>
  </mergeCells>
  <phoneticPr fontId="1"/>
  <printOptions horizontalCentered="1"/>
  <pageMargins left="0.70866141732283472" right="0.51181102362204722" top="0.74803149606299213" bottom="0.74803149606299213" header="0.31496062992125984" footer="0.31496062992125984"/>
  <pageSetup paperSize="9" scale="9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DD56044-DC8E-448C-94D6-28064542F7BA}">
          <x14:formula1>
            <xm:f>"✔"</xm:f>
          </x14:formula1>
          <xm: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G13:G15 JC13:JC15 SY13:SY15 ACU13:ACU15 AMQ13:AMQ15 AWM13:AWM15 BGI13:BGI15 BQE13:BQE15 CAA13:CAA15 CJW13:CJW15 CTS13:CTS15 DDO13:DDO15 DNK13:DNK15 DXG13:DXG15 EHC13:EHC15 EQY13:EQY15 FAU13:FAU15 FKQ13:FKQ15 FUM13:FUM15 GEI13:GEI15 GOE13:GOE15 GYA13:GYA15 HHW13:HHW15 HRS13:HRS15 IBO13:IBO15 ILK13:ILK15 IVG13:IVG15 JFC13:JFC15 JOY13:JOY15 JYU13:JYU15 KIQ13:KIQ15 KSM13:KSM15 LCI13:LCI15 LME13:LME15 LWA13:LWA15 MFW13:MFW15 MPS13:MPS15 MZO13:MZO15 NJK13:NJK15 NTG13:NTG15 ODC13:ODC15 OMY13:OMY15 OWU13:OWU15 PGQ13:PGQ15 PQM13:PQM15 QAI13:QAI15 QKE13:QKE15 QUA13:QUA15 RDW13:RDW15 RNS13:RNS15 RXO13:RXO15 SHK13:SHK15 SRG13:SRG15 TBC13:TBC15 TKY13:TKY15 TUU13:TUU15 UEQ13:UEQ15 UOM13:UOM15 UYI13:UYI15 VIE13:VIE15 VSA13:VSA15 WBW13:WBW15 WLS13:WLS15 WVO13:WVO15 G65548:G65550 JC65548:JC65550 SY65548:SY65550 ACU65548:ACU65550 AMQ65548:AMQ65550 AWM65548:AWM65550 BGI65548:BGI65550 BQE65548:BQE65550 CAA65548:CAA65550 CJW65548:CJW65550 CTS65548:CTS65550 DDO65548:DDO65550 DNK65548:DNK65550 DXG65548:DXG65550 EHC65548:EHC65550 EQY65548:EQY65550 FAU65548:FAU65550 FKQ65548:FKQ65550 FUM65548:FUM65550 GEI65548:GEI65550 GOE65548:GOE65550 GYA65548:GYA65550 HHW65548:HHW65550 HRS65548:HRS65550 IBO65548:IBO65550 ILK65548:ILK65550 IVG65548:IVG65550 JFC65548:JFC65550 JOY65548:JOY65550 JYU65548:JYU65550 KIQ65548:KIQ65550 KSM65548:KSM65550 LCI65548:LCI65550 LME65548:LME65550 LWA65548:LWA65550 MFW65548:MFW65550 MPS65548:MPS65550 MZO65548:MZO65550 NJK65548:NJK65550 NTG65548:NTG65550 ODC65548:ODC65550 OMY65548:OMY65550 OWU65548:OWU65550 PGQ65548:PGQ65550 PQM65548:PQM65550 QAI65548:QAI65550 QKE65548:QKE65550 QUA65548:QUA65550 RDW65548:RDW65550 RNS65548:RNS65550 RXO65548:RXO65550 SHK65548:SHK65550 SRG65548:SRG65550 TBC65548:TBC65550 TKY65548:TKY65550 TUU65548:TUU65550 UEQ65548:UEQ65550 UOM65548:UOM65550 UYI65548:UYI65550 VIE65548:VIE65550 VSA65548:VSA65550 WBW65548:WBW65550 WLS65548:WLS65550 WVO65548:WVO65550 G131084:G131086 JC131084:JC131086 SY131084:SY131086 ACU131084:ACU131086 AMQ131084:AMQ131086 AWM131084:AWM131086 BGI131084:BGI131086 BQE131084:BQE131086 CAA131084:CAA131086 CJW131084:CJW131086 CTS131084:CTS131086 DDO131084:DDO131086 DNK131084:DNK131086 DXG131084:DXG131086 EHC131084:EHC131086 EQY131084:EQY131086 FAU131084:FAU131086 FKQ131084:FKQ131086 FUM131084:FUM131086 GEI131084:GEI131086 GOE131084:GOE131086 GYA131084:GYA131086 HHW131084:HHW131086 HRS131084:HRS131086 IBO131084:IBO131086 ILK131084:ILK131086 IVG131084:IVG131086 JFC131084:JFC131086 JOY131084:JOY131086 JYU131084:JYU131086 KIQ131084:KIQ131086 KSM131084:KSM131086 LCI131084:LCI131086 LME131084:LME131086 LWA131084:LWA131086 MFW131084:MFW131086 MPS131084:MPS131086 MZO131084:MZO131086 NJK131084:NJK131086 NTG131084:NTG131086 ODC131084:ODC131086 OMY131084:OMY131086 OWU131084:OWU131086 PGQ131084:PGQ131086 PQM131084:PQM131086 QAI131084:QAI131086 QKE131084:QKE131086 QUA131084:QUA131086 RDW131084:RDW131086 RNS131084:RNS131086 RXO131084:RXO131086 SHK131084:SHK131086 SRG131084:SRG131086 TBC131084:TBC131086 TKY131084:TKY131086 TUU131084:TUU131086 UEQ131084:UEQ131086 UOM131084:UOM131086 UYI131084:UYI131086 VIE131084:VIE131086 VSA131084:VSA131086 WBW131084:WBW131086 WLS131084:WLS131086 WVO131084:WVO131086 G196620:G196622 JC196620:JC196622 SY196620:SY196622 ACU196620:ACU196622 AMQ196620:AMQ196622 AWM196620:AWM196622 BGI196620:BGI196622 BQE196620:BQE196622 CAA196620:CAA196622 CJW196620:CJW196622 CTS196620:CTS196622 DDO196620:DDO196622 DNK196620:DNK196622 DXG196620:DXG196622 EHC196620:EHC196622 EQY196620:EQY196622 FAU196620:FAU196622 FKQ196620:FKQ196622 FUM196620:FUM196622 GEI196620:GEI196622 GOE196620:GOE196622 GYA196620:GYA196622 HHW196620:HHW196622 HRS196620:HRS196622 IBO196620:IBO196622 ILK196620:ILK196622 IVG196620:IVG196622 JFC196620:JFC196622 JOY196620:JOY196622 JYU196620:JYU196622 KIQ196620:KIQ196622 KSM196620:KSM196622 LCI196620:LCI196622 LME196620:LME196622 LWA196620:LWA196622 MFW196620:MFW196622 MPS196620:MPS196622 MZO196620:MZO196622 NJK196620:NJK196622 NTG196620:NTG196622 ODC196620:ODC196622 OMY196620:OMY196622 OWU196620:OWU196622 PGQ196620:PGQ196622 PQM196620:PQM196622 QAI196620:QAI196622 QKE196620:QKE196622 QUA196620:QUA196622 RDW196620:RDW196622 RNS196620:RNS196622 RXO196620:RXO196622 SHK196620:SHK196622 SRG196620:SRG196622 TBC196620:TBC196622 TKY196620:TKY196622 TUU196620:TUU196622 UEQ196620:UEQ196622 UOM196620:UOM196622 UYI196620:UYI196622 VIE196620:VIE196622 VSA196620:VSA196622 WBW196620:WBW196622 WLS196620:WLS196622 WVO196620:WVO196622 G262156:G262158 JC262156:JC262158 SY262156:SY262158 ACU262156:ACU262158 AMQ262156:AMQ262158 AWM262156:AWM262158 BGI262156:BGI262158 BQE262156:BQE262158 CAA262156:CAA262158 CJW262156:CJW262158 CTS262156:CTS262158 DDO262156:DDO262158 DNK262156:DNK262158 DXG262156:DXG262158 EHC262156:EHC262158 EQY262156:EQY262158 FAU262156:FAU262158 FKQ262156:FKQ262158 FUM262156:FUM262158 GEI262156:GEI262158 GOE262156:GOE262158 GYA262156:GYA262158 HHW262156:HHW262158 HRS262156:HRS262158 IBO262156:IBO262158 ILK262156:ILK262158 IVG262156:IVG262158 JFC262156:JFC262158 JOY262156:JOY262158 JYU262156:JYU262158 KIQ262156:KIQ262158 KSM262156:KSM262158 LCI262156:LCI262158 LME262156:LME262158 LWA262156:LWA262158 MFW262156:MFW262158 MPS262156:MPS262158 MZO262156:MZO262158 NJK262156:NJK262158 NTG262156:NTG262158 ODC262156:ODC262158 OMY262156:OMY262158 OWU262156:OWU262158 PGQ262156:PGQ262158 PQM262156:PQM262158 QAI262156:QAI262158 QKE262156:QKE262158 QUA262156:QUA262158 RDW262156:RDW262158 RNS262156:RNS262158 RXO262156:RXO262158 SHK262156:SHK262158 SRG262156:SRG262158 TBC262156:TBC262158 TKY262156:TKY262158 TUU262156:TUU262158 UEQ262156:UEQ262158 UOM262156:UOM262158 UYI262156:UYI262158 VIE262156:VIE262158 VSA262156:VSA262158 WBW262156:WBW262158 WLS262156:WLS262158 WVO262156:WVO262158 G327692:G327694 JC327692:JC327694 SY327692:SY327694 ACU327692:ACU327694 AMQ327692:AMQ327694 AWM327692:AWM327694 BGI327692:BGI327694 BQE327692:BQE327694 CAA327692:CAA327694 CJW327692:CJW327694 CTS327692:CTS327694 DDO327692:DDO327694 DNK327692:DNK327694 DXG327692:DXG327694 EHC327692:EHC327694 EQY327692:EQY327694 FAU327692:FAU327694 FKQ327692:FKQ327694 FUM327692:FUM327694 GEI327692:GEI327694 GOE327692:GOE327694 GYA327692:GYA327694 HHW327692:HHW327694 HRS327692:HRS327694 IBO327692:IBO327694 ILK327692:ILK327694 IVG327692:IVG327694 JFC327692:JFC327694 JOY327692:JOY327694 JYU327692:JYU327694 KIQ327692:KIQ327694 KSM327692:KSM327694 LCI327692:LCI327694 LME327692:LME327694 LWA327692:LWA327694 MFW327692:MFW327694 MPS327692:MPS327694 MZO327692:MZO327694 NJK327692:NJK327694 NTG327692:NTG327694 ODC327692:ODC327694 OMY327692:OMY327694 OWU327692:OWU327694 PGQ327692:PGQ327694 PQM327692:PQM327694 QAI327692:QAI327694 QKE327692:QKE327694 QUA327692:QUA327694 RDW327692:RDW327694 RNS327692:RNS327694 RXO327692:RXO327694 SHK327692:SHK327694 SRG327692:SRG327694 TBC327692:TBC327694 TKY327692:TKY327694 TUU327692:TUU327694 UEQ327692:UEQ327694 UOM327692:UOM327694 UYI327692:UYI327694 VIE327692:VIE327694 VSA327692:VSA327694 WBW327692:WBW327694 WLS327692:WLS327694 WVO327692:WVO327694 G393228:G393230 JC393228:JC393230 SY393228:SY393230 ACU393228:ACU393230 AMQ393228:AMQ393230 AWM393228:AWM393230 BGI393228:BGI393230 BQE393228:BQE393230 CAA393228:CAA393230 CJW393228:CJW393230 CTS393228:CTS393230 DDO393228:DDO393230 DNK393228:DNK393230 DXG393228:DXG393230 EHC393228:EHC393230 EQY393228:EQY393230 FAU393228:FAU393230 FKQ393228:FKQ393230 FUM393228:FUM393230 GEI393228:GEI393230 GOE393228:GOE393230 GYA393228:GYA393230 HHW393228:HHW393230 HRS393228:HRS393230 IBO393228:IBO393230 ILK393228:ILK393230 IVG393228:IVG393230 JFC393228:JFC393230 JOY393228:JOY393230 JYU393228:JYU393230 KIQ393228:KIQ393230 KSM393228:KSM393230 LCI393228:LCI393230 LME393228:LME393230 LWA393228:LWA393230 MFW393228:MFW393230 MPS393228:MPS393230 MZO393228:MZO393230 NJK393228:NJK393230 NTG393228:NTG393230 ODC393228:ODC393230 OMY393228:OMY393230 OWU393228:OWU393230 PGQ393228:PGQ393230 PQM393228:PQM393230 QAI393228:QAI393230 QKE393228:QKE393230 QUA393228:QUA393230 RDW393228:RDW393230 RNS393228:RNS393230 RXO393228:RXO393230 SHK393228:SHK393230 SRG393228:SRG393230 TBC393228:TBC393230 TKY393228:TKY393230 TUU393228:TUU393230 UEQ393228:UEQ393230 UOM393228:UOM393230 UYI393228:UYI393230 VIE393228:VIE393230 VSA393228:VSA393230 WBW393228:WBW393230 WLS393228:WLS393230 WVO393228:WVO393230 G458764:G458766 JC458764:JC458766 SY458764:SY458766 ACU458764:ACU458766 AMQ458764:AMQ458766 AWM458764:AWM458766 BGI458764:BGI458766 BQE458764:BQE458766 CAA458764:CAA458766 CJW458764:CJW458766 CTS458764:CTS458766 DDO458764:DDO458766 DNK458764:DNK458766 DXG458764:DXG458766 EHC458764:EHC458766 EQY458764:EQY458766 FAU458764:FAU458766 FKQ458764:FKQ458766 FUM458764:FUM458766 GEI458764:GEI458766 GOE458764:GOE458766 GYA458764:GYA458766 HHW458764:HHW458766 HRS458764:HRS458766 IBO458764:IBO458766 ILK458764:ILK458766 IVG458764:IVG458766 JFC458764:JFC458766 JOY458764:JOY458766 JYU458764:JYU458766 KIQ458764:KIQ458766 KSM458764:KSM458766 LCI458764:LCI458766 LME458764:LME458766 LWA458764:LWA458766 MFW458764:MFW458766 MPS458764:MPS458766 MZO458764:MZO458766 NJK458764:NJK458766 NTG458764:NTG458766 ODC458764:ODC458766 OMY458764:OMY458766 OWU458764:OWU458766 PGQ458764:PGQ458766 PQM458764:PQM458766 QAI458764:QAI458766 QKE458764:QKE458766 QUA458764:QUA458766 RDW458764:RDW458766 RNS458764:RNS458766 RXO458764:RXO458766 SHK458764:SHK458766 SRG458764:SRG458766 TBC458764:TBC458766 TKY458764:TKY458766 TUU458764:TUU458766 UEQ458764:UEQ458766 UOM458764:UOM458766 UYI458764:UYI458766 VIE458764:VIE458766 VSA458764:VSA458766 WBW458764:WBW458766 WLS458764:WLS458766 WVO458764:WVO458766 G524300:G524302 JC524300:JC524302 SY524300:SY524302 ACU524300:ACU524302 AMQ524300:AMQ524302 AWM524300:AWM524302 BGI524300:BGI524302 BQE524300:BQE524302 CAA524300:CAA524302 CJW524300:CJW524302 CTS524300:CTS524302 DDO524300:DDO524302 DNK524300:DNK524302 DXG524300:DXG524302 EHC524300:EHC524302 EQY524300:EQY524302 FAU524300:FAU524302 FKQ524300:FKQ524302 FUM524300:FUM524302 GEI524300:GEI524302 GOE524300:GOE524302 GYA524300:GYA524302 HHW524300:HHW524302 HRS524300:HRS524302 IBO524300:IBO524302 ILK524300:ILK524302 IVG524300:IVG524302 JFC524300:JFC524302 JOY524300:JOY524302 JYU524300:JYU524302 KIQ524300:KIQ524302 KSM524300:KSM524302 LCI524300:LCI524302 LME524300:LME524302 LWA524300:LWA524302 MFW524300:MFW524302 MPS524300:MPS524302 MZO524300:MZO524302 NJK524300:NJK524302 NTG524300:NTG524302 ODC524300:ODC524302 OMY524300:OMY524302 OWU524300:OWU524302 PGQ524300:PGQ524302 PQM524300:PQM524302 QAI524300:QAI524302 QKE524300:QKE524302 QUA524300:QUA524302 RDW524300:RDW524302 RNS524300:RNS524302 RXO524300:RXO524302 SHK524300:SHK524302 SRG524300:SRG524302 TBC524300:TBC524302 TKY524300:TKY524302 TUU524300:TUU524302 UEQ524300:UEQ524302 UOM524300:UOM524302 UYI524300:UYI524302 VIE524300:VIE524302 VSA524300:VSA524302 WBW524300:WBW524302 WLS524300:WLS524302 WVO524300:WVO524302 G589836:G589838 JC589836:JC589838 SY589836:SY589838 ACU589836:ACU589838 AMQ589836:AMQ589838 AWM589836:AWM589838 BGI589836:BGI589838 BQE589836:BQE589838 CAA589836:CAA589838 CJW589836:CJW589838 CTS589836:CTS589838 DDO589836:DDO589838 DNK589836:DNK589838 DXG589836:DXG589838 EHC589836:EHC589838 EQY589836:EQY589838 FAU589836:FAU589838 FKQ589836:FKQ589838 FUM589836:FUM589838 GEI589836:GEI589838 GOE589836:GOE589838 GYA589836:GYA589838 HHW589836:HHW589838 HRS589836:HRS589838 IBO589836:IBO589838 ILK589836:ILK589838 IVG589836:IVG589838 JFC589836:JFC589838 JOY589836:JOY589838 JYU589836:JYU589838 KIQ589836:KIQ589838 KSM589836:KSM589838 LCI589836:LCI589838 LME589836:LME589838 LWA589836:LWA589838 MFW589836:MFW589838 MPS589836:MPS589838 MZO589836:MZO589838 NJK589836:NJK589838 NTG589836:NTG589838 ODC589836:ODC589838 OMY589836:OMY589838 OWU589836:OWU589838 PGQ589836:PGQ589838 PQM589836:PQM589838 QAI589836:QAI589838 QKE589836:QKE589838 QUA589836:QUA589838 RDW589836:RDW589838 RNS589836:RNS589838 RXO589836:RXO589838 SHK589836:SHK589838 SRG589836:SRG589838 TBC589836:TBC589838 TKY589836:TKY589838 TUU589836:TUU589838 UEQ589836:UEQ589838 UOM589836:UOM589838 UYI589836:UYI589838 VIE589836:VIE589838 VSA589836:VSA589838 WBW589836:WBW589838 WLS589836:WLS589838 WVO589836:WVO589838 G655372:G655374 JC655372:JC655374 SY655372:SY655374 ACU655372:ACU655374 AMQ655372:AMQ655374 AWM655372:AWM655374 BGI655372:BGI655374 BQE655372:BQE655374 CAA655372:CAA655374 CJW655372:CJW655374 CTS655372:CTS655374 DDO655372:DDO655374 DNK655372:DNK655374 DXG655372:DXG655374 EHC655372:EHC655374 EQY655372:EQY655374 FAU655372:FAU655374 FKQ655372:FKQ655374 FUM655372:FUM655374 GEI655372:GEI655374 GOE655372:GOE655374 GYA655372:GYA655374 HHW655372:HHW655374 HRS655372:HRS655374 IBO655372:IBO655374 ILK655372:ILK655374 IVG655372:IVG655374 JFC655372:JFC655374 JOY655372:JOY655374 JYU655372:JYU655374 KIQ655372:KIQ655374 KSM655372:KSM655374 LCI655372:LCI655374 LME655372:LME655374 LWA655372:LWA655374 MFW655372:MFW655374 MPS655372:MPS655374 MZO655372:MZO655374 NJK655372:NJK655374 NTG655372:NTG655374 ODC655372:ODC655374 OMY655372:OMY655374 OWU655372:OWU655374 PGQ655372:PGQ655374 PQM655372:PQM655374 QAI655372:QAI655374 QKE655372:QKE655374 QUA655372:QUA655374 RDW655372:RDW655374 RNS655372:RNS655374 RXO655372:RXO655374 SHK655372:SHK655374 SRG655372:SRG655374 TBC655372:TBC655374 TKY655372:TKY655374 TUU655372:TUU655374 UEQ655372:UEQ655374 UOM655372:UOM655374 UYI655372:UYI655374 VIE655372:VIE655374 VSA655372:VSA655374 WBW655372:WBW655374 WLS655372:WLS655374 WVO655372:WVO655374 G720908:G720910 JC720908:JC720910 SY720908:SY720910 ACU720908:ACU720910 AMQ720908:AMQ720910 AWM720908:AWM720910 BGI720908:BGI720910 BQE720908:BQE720910 CAA720908:CAA720910 CJW720908:CJW720910 CTS720908:CTS720910 DDO720908:DDO720910 DNK720908:DNK720910 DXG720908:DXG720910 EHC720908:EHC720910 EQY720908:EQY720910 FAU720908:FAU720910 FKQ720908:FKQ720910 FUM720908:FUM720910 GEI720908:GEI720910 GOE720908:GOE720910 GYA720908:GYA720910 HHW720908:HHW720910 HRS720908:HRS720910 IBO720908:IBO720910 ILK720908:ILK720910 IVG720908:IVG720910 JFC720908:JFC720910 JOY720908:JOY720910 JYU720908:JYU720910 KIQ720908:KIQ720910 KSM720908:KSM720910 LCI720908:LCI720910 LME720908:LME720910 LWA720908:LWA720910 MFW720908:MFW720910 MPS720908:MPS720910 MZO720908:MZO720910 NJK720908:NJK720910 NTG720908:NTG720910 ODC720908:ODC720910 OMY720908:OMY720910 OWU720908:OWU720910 PGQ720908:PGQ720910 PQM720908:PQM720910 QAI720908:QAI720910 QKE720908:QKE720910 QUA720908:QUA720910 RDW720908:RDW720910 RNS720908:RNS720910 RXO720908:RXO720910 SHK720908:SHK720910 SRG720908:SRG720910 TBC720908:TBC720910 TKY720908:TKY720910 TUU720908:TUU720910 UEQ720908:UEQ720910 UOM720908:UOM720910 UYI720908:UYI720910 VIE720908:VIE720910 VSA720908:VSA720910 WBW720908:WBW720910 WLS720908:WLS720910 WVO720908:WVO720910 G786444:G786446 JC786444:JC786446 SY786444:SY786446 ACU786444:ACU786446 AMQ786444:AMQ786446 AWM786444:AWM786446 BGI786444:BGI786446 BQE786444:BQE786446 CAA786444:CAA786446 CJW786444:CJW786446 CTS786444:CTS786446 DDO786444:DDO786446 DNK786444:DNK786446 DXG786444:DXG786446 EHC786444:EHC786446 EQY786444:EQY786446 FAU786444:FAU786446 FKQ786444:FKQ786446 FUM786444:FUM786446 GEI786444:GEI786446 GOE786444:GOE786446 GYA786444:GYA786446 HHW786444:HHW786446 HRS786444:HRS786446 IBO786444:IBO786446 ILK786444:ILK786446 IVG786444:IVG786446 JFC786444:JFC786446 JOY786444:JOY786446 JYU786444:JYU786446 KIQ786444:KIQ786446 KSM786444:KSM786446 LCI786444:LCI786446 LME786444:LME786446 LWA786444:LWA786446 MFW786444:MFW786446 MPS786444:MPS786446 MZO786444:MZO786446 NJK786444:NJK786446 NTG786444:NTG786446 ODC786444:ODC786446 OMY786444:OMY786446 OWU786444:OWU786446 PGQ786444:PGQ786446 PQM786444:PQM786446 QAI786444:QAI786446 QKE786444:QKE786446 QUA786444:QUA786446 RDW786444:RDW786446 RNS786444:RNS786446 RXO786444:RXO786446 SHK786444:SHK786446 SRG786444:SRG786446 TBC786444:TBC786446 TKY786444:TKY786446 TUU786444:TUU786446 UEQ786444:UEQ786446 UOM786444:UOM786446 UYI786444:UYI786446 VIE786444:VIE786446 VSA786444:VSA786446 WBW786444:WBW786446 WLS786444:WLS786446 WVO786444:WVO786446 G851980:G851982 JC851980:JC851982 SY851980:SY851982 ACU851980:ACU851982 AMQ851980:AMQ851982 AWM851980:AWM851982 BGI851980:BGI851982 BQE851980:BQE851982 CAA851980:CAA851982 CJW851980:CJW851982 CTS851980:CTS851982 DDO851980:DDO851982 DNK851980:DNK851982 DXG851980:DXG851982 EHC851980:EHC851982 EQY851980:EQY851982 FAU851980:FAU851982 FKQ851980:FKQ851982 FUM851980:FUM851982 GEI851980:GEI851982 GOE851980:GOE851982 GYA851980:GYA851982 HHW851980:HHW851982 HRS851980:HRS851982 IBO851980:IBO851982 ILK851980:ILK851982 IVG851980:IVG851982 JFC851980:JFC851982 JOY851980:JOY851982 JYU851980:JYU851982 KIQ851980:KIQ851982 KSM851980:KSM851982 LCI851980:LCI851982 LME851980:LME851982 LWA851980:LWA851982 MFW851980:MFW851982 MPS851980:MPS851982 MZO851980:MZO851982 NJK851980:NJK851982 NTG851980:NTG851982 ODC851980:ODC851982 OMY851980:OMY851982 OWU851980:OWU851982 PGQ851980:PGQ851982 PQM851980:PQM851982 QAI851980:QAI851982 QKE851980:QKE851982 QUA851980:QUA851982 RDW851980:RDW851982 RNS851980:RNS851982 RXO851980:RXO851982 SHK851980:SHK851982 SRG851980:SRG851982 TBC851980:TBC851982 TKY851980:TKY851982 TUU851980:TUU851982 UEQ851980:UEQ851982 UOM851980:UOM851982 UYI851980:UYI851982 VIE851980:VIE851982 VSA851980:VSA851982 WBW851980:WBW851982 WLS851980:WLS851982 WVO851980:WVO851982 G917516:G917518 JC917516:JC917518 SY917516:SY917518 ACU917516:ACU917518 AMQ917516:AMQ917518 AWM917516:AWM917518 BGI917516:BGI917518 BQE917516:BQE917518 CAA917516:CAA917518 CJW917516:CJW917518 CTS917516:CTS917518 DDO917516:DDO917518 DNK917516:DNK917518 DXG917516:DXG917518 EHC917516:EHC917518 EQY917516:EQY917518 FAU917516:FAU917518 FKQ917516:FKQ917518 FUM917516:FUM917518 GEI917516:GEI917518 GOE917516:GOE917518 GYA917516:GYA917518 HHW917516:HHW917518 HRS917516:HRS917518 IBO917516:IBO917518 ILK917516:ILK917518 IVG917516:IVG917518 JFC917516:JFC917518 JOY917516:JOY917518 JYU917516:JYU917518 KIQ917516:KIQ917518 KSM917516:KSM917518 LCI917516:LCI917518 LME917516:LME917518 LWA917516:LWA917518 MFW917516:MFW917518 MPS917516:MPS917518 MZO917516:MZO917518 NJK917516:NJK917518 NTG917516:NTG917518 ODC917516:ODC917518 OMY917516:OMY917518 OWU917516:OWU917518 PGQ917516:PGQ917518 PQM917516:PQM917518 QAI917516:QAI917518 QKE917516:QKE917518 QUA917516:QUA917518 RDW917516:RDW917518 RNS917516:RNS917518 RXO917516:RXO917518 SHK917516:SHK917518 SRG917516:SRG917518 TBC917516:TBC917518 TKY917516:TKY917518 TUU917516:TUU917518 UEQ917516:UEQ917518 UOM917516:UOM917518 UYI917516:UYI917518 VIE917516:VIE917518 VSA917516:VSA917518 WBW917516:WBW917518 WLS917516:WLS917518 WVO917516:WVO917518 G983052:G983054 JC983052:JC983054 SY983052:SY983054 ACU983052:ACU983054 AMQ983052:AMQ983054 AWM983052:AWM983054 BGI983052:BGI983054 BQE983052:BQE983054 CAA983052:CAA983054 CJW983052:CJW983054 CTS983052:CTS983054 DDO983052:DDO983054 DNK983052:DNK983054 DXG983052:DXG983054 EHC983052:EHC983054 EQY983052:EQY983054 FAU983052:FAU983054 FKQ983052:FKQ983054 FUM983052:FUM983054 GEI983052:GEI983054 GOE983052:GOE983054 GYA983052:GYA983054 HHW983052:HHW983054 HRS983052:HRS983054 IBO983052:IBO983054 ILK983052:ILK983054 IVG983052:IVG983054 JFC983052:JFC983054 JOY983052:JOY983054 JYU983052:JYU983054 KIQ983052:KIQ983054 KSM983052:KSM983054 LCI983052:LCI983054 LME983052:LME983054 LWA983052:LWA983054 MFW983052:MFW983054 MPS983052:MPS983054 MZO983052:MZO983054 NJK983052:NJK983054 NTG983052:NTG983054 ODC983052:ODC983054 OMY983052:OMY983054 OWU983052:OWU983054 PGQ983052:PGQ983054 PQM983052:PQM983054 QAI983052:QAI983054 QKE983052:QKE983054 QUA983052:QUA983054 RDW983052:RDW983054 RNS983052:RNS983054 RXO983052:RXO983054 SHK983052:SHK983054 SRG983052:SRG983054 TBC983052:TBC983054 TKY983052:TKY983054 TUU983052:TUU983054 UEQ983052:UEQ983054 UOM983052:UOM983054 UYI983052:UYI983054 VIE983052:VIE983054 VSA983052:VSA983054 WBW983052:WBW983054 WLS983052:WLS983054 WVO983052:WVO983054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F65550:F65551 JB65550:JB65551 SX65550:SX65551 ACT65550:ACT65551 AMP65550:AMP65551 AWL65550:AWL65551 BGH65550:BGH65551 BQD65550:BQD65551 BZZ65550:BZZ65551 CJV65550:CJV65551 CTR65550:CTR65551 DDN65550:DDN65551 DNJ65550:DNJ65551 DXF65550:DXF65551 EHB65550:EHB65551 EQX65550:EQX65551 FAT65550:FAT65551 FKP65550:FKP65551 FUL65550:FUL65551 GEH65550:GEH65551 GOD65550:GOD65551 GXZ65550:GXZ65551 HHV65550:HHV65551 HRR65550:HRR65551 IBN65550:IBN65551 ILJ65550:ILJ65551 IVF65550:IVF65551 JFB65550:JFB65551 JOX65550:JOX65551 JYT65550:JYT65551 KIP65550:KIP65551 KSL65550:KSL65551 LCH65550:LCH65551 LMD65550:LMD65551 LVZ65550:LVZ65551 MFV65550:MFV65551 MPR65550:MPR65551 MZN65550:MZN65551 NJJ65550:NJJ65551 NTF65550:NTF65551 ODB65550:ODB65551 OMX65550:OMX65551 OWT65550:OWT65551 PGP65550:PGP65551 PQL65550:PQL65551 QAH65550:QAH65551 QKD65550:QKD65551 QTZ65550:QTZ65551 RDV65550:RDV65551 RNR65550:RNR65551 RXN65550:RXN65551 SHJ65550:SHJ65551 SRF65550:SRF65551 TBB65550:TBB65551 TKX65550:TKX65551 TUT65550:TUT65551 UEP65550:UEP65551 UOL65550:UOL65551 UYH65550:UYH65551 VID65550:VID65551 VRZ65550:VRZ65551 WBV65550:WBV65551 WLR65550:WLR65551 WVN65550:WVN65551 F131086:F131087 JB131086:JB131087 SX131086:SX131087 ACT131086:ACT131087 AMP131086:AMP131087 AWL131086:AWL131087 BGH131086:BGH131087 BQD131086:BQD131087 BZZ131086:BZZ131087 CJV131086:CJV131087 CTR131086:CTR131087 DDN131086:DDN131087 DNJ131086:DNJ131087 DXF131086:DXF131087 EHB131086:EHB131087 EQX131086:EQX131087 FAT131086:FAT131087 FKP131086:FKP131087 FUL131086:FUL131087 GEH131086:GEH131087 GOD131086:GOD131087 GXZ131086:GXZ131087 HHV131086:HHV131087 HRR131086:HRR131087 IBN131086:IBN131087 ILJ131086:ILJ131087 IVF131086:IVF131087 JFB131086:JFB131087 JOX131086:JOX131087 JYT131086:JYT131087 KIP131086:KIP131087 KSL131086:KSL131087 LCH131086:LCH131087 LMD131086:LMD131087 LVZ131086:LVZ131087 MFV131086:MFV131087 MPR131086:MPR131087 MZN131086:MZN131087 NJJ131086:NJJ131087 NTF131086:NTF131087 ODB131086:ODB131087 OMX131086:OMX131087 OWT131086:OWT131087 PGP131086:PGP131087 PQL131086:PQL131087 QAH131086:QAH131087 QKD131086:QKD131087 QTZ131086:QTZ131087 RDV131086:RDV131087 RNR131086:RNR131087 RXN131086:RXN131087 SHJ131086:SHJ131087 SRF131086:SRF131087 TBB131086:TBB131087 TKX131086:TKX131087 TUT131086:TUT131087 UEP131086:UEP131087 UOL131086:UOL131087 UYH131086:UYH131087 VID131086:VID131087 VRZ131086:VRZ131087 WBV131086:WBV131087 WLR131086:WLR131087 WVN131086:WVN131087 F196622:F196623 JB196622:JB196623 SX196622:SX196623 ACT196622:ACT196623 AMP196622:AMP196623 AWL196622:AWL196623 BGH196622:BGH196623 BQD196622:BQD196623 BZZ196622:BZZ196623 CJV196622:CJV196623 CTR196622:CTR196623 DDN196622:DDN196623 DNJ196622:DNJ196623 DXF196622:DXF196623 EHB196622:EHB196623 EQX196622:EQX196623 FAT196622:FAT196623 FKP196622:FKP196623 FUL196622:FUL196623 GEH196622:GEH196623 GOD196622:GOD196623 GXZ196622:GXZ196623 HHV196622:HHV196623 HRR196622:HRR196623 IBN196622:IBN196623 ILJ196622:ILJ196623 IVF196622:IVF196623 JFB196622:JFB196623 JOX196622:JOX196623 JYT196622:JYT196623 KIP196622:KIP196623 KSL196622:KSL196623 LCH196622:LCH196623 LMD196622:LMD196623 LVZ196622:LVZ196623 MFV196622:MFV196623 MPR196622:MPR196623 MZN196622:MZN196623 NJJ196622:NJJ196623 NTF196622:NTF196623 ODB196622:ODB196623 OMX196622:OMX196623 OWT196622:OWT196623 PGP196622:PGP196623 PQL196622:PQL196623 QAH196622:QAH196623 QKD196622:QKD196623 QTZ196622:QTZ196623 RDV196622:RDV196623 RNR196622:RNR196623 RXN196622:RXN196623 SHJ196622:SHJ196623 SRF196622:SRF196623 TBB196622:TBB196623 TKX196622:TKX196623 TUT196622:TUT196623 UEP196622:UEP196623 UOL196622:UOL196623 UYH196622:UYH196623 VID196622:VID196623 VRZ196622:VRZ196623 WBV196622:WBV196623 WLR196622:WLR196623 WVN196622:WVN196623 F262158:F262159 JB262158:JB262159 SX262158:SX262159 ACT262158:ACT262159 AMP262158:AMP262159 AWL262158:AWL262159 BGH262158:BGH262159 BQD262158:BQD262159 BZZ262158:BZZ262159 CJV262158:CJV262159 CTR262158:CTR262159 DDN262158:DDN262159 DNJ262158:DNJ262159 DXF262158:DXF262159 EHB262158:EHB262159 EQX262158:EQX262159 FAT262158:FAT262159 FKP262158:FKP262159 FUL262158:FUL262159 GEH262158:GEH262159 GOD262158:GOD262159 GXZ262158:GXZ262159 HHV262158:HHV262159 HRR262158:HRR262159 IBN262158:IBN262159 ILJ262158:ILJ262159 IVF262158:IVF262159 JFB262158:JFB262159 JOX262158:JOX262159 JYT262158:JYT262159 KIP262158:KIP262159 KSL262158:KSL262159 LCH262158:LCH262159 LMD262158:LMD262159 LVZ262158:LVZ262159 MFV262158:MFV262159 MPR262158:MPR262159 MZN262158:MZN262159 NJJ262158:NJJ262159 NTF262158:NTF262159 ODB262158:ODB262159 OMX262158:OMX262159 OWT262158:OWT262159 PGP262158:PGP262159 PQL262158:PQL262159 QAH262158:QAH262159 QKD262158:QKD262159 QTZ262158:QTZ262159 RDV262158:RDV262159 RNR262158:RNR262159 RXN262158:RXN262159 SHJ262158:SHJ262159 SRF262158:SRF262159 TBB262158:TBB262159 TKX262158:TKX262159 TUT262158:TUT262159 UEP262158:UEP262159 UOL262158:UOL262159 UYH262158:UYH262159 VID262158:VID262159 VRZ262158:VRZ262159 WBV262158:WBV262159 WLR262158:WLR262159 WVN262158:WVN262159 F327694:F327695 JB327694:JB327695 SX327694:SX327695 ACT327694:ACT327695 AMP327694:AMP327695 AWL327694:AWL327695 BGH327694:BGH327695 BQD327694:BQD327695 BZZ327694:BZZ327695 CJV327694:CJV327695 CTR327694:CTR327695 DDN327694:DDN327695 DNJ327694:DNJ327695 DXF327694:DXF327695 EHB327694:EHB327695 EQX327694:EQX327695 FAT327694:FAT327695 FKP327694:FKP327695 FUL327694:FUL327695 GEH327694:GEH327695 GOD327694:GOD327695 GXZ327694:GXZ327695 HHV327694:HHV327695 HRR327694:HRR327695 IBN327694:IBN327695 ILJ327694:ILJ327695 IVF327694:IVF327695 JFB327694:JFB327695 JOX327694:JOX327695 JYT327694:JYT327695 KIP327694:KIP327695 KSL327694:KSL327695 LCH327694:LCH327695 LMD327694:LMD327695 LVZ327694:LVZ327695 MFV327694:MFV327695 MPR327694:MPR327695 MZN327694:MZN327695 NJJ327694:NJJ327695 NTF327694:NTF327695 ODB327694:ODB327695 OMX327694:OMX327695 OWT327694:OWT327695 PGP327694:PGP327695 PQL327694:PQL327695 QAH327694:QAH327695 QKD327694:QKD327695 QTZ327694:QTZ327695 RDV327694:RDV327695 RNR327694:RNR327695 RXN327694:RXN327695 SHJ327694:SHJ327695 SRF327694:SRF327695 TBB327694:TBB327695 TKX327694:TKX327695 TUT327694:TUT327695 UEP327694:UEP327695 UOL327694:UOL327695 UYH327694:UYH327695 VID327694:VID327695 VRZ327694:VRZ327695 WBV327694:WBV327695 WLR327694:WLR327695 WVN327694:WVN327695 F393230:F393231 JB393230:JB393231 SX393230:SX393231 ACT393230:ACT393231 AMP393230:AMP393231 AWL393230:AWL393231 BGH393230:BGH393231 BQD393230:BQD393231 BZZ393230:BZZ393231 CJV393230:CJV393231 CTR393230:CTR393231 DDN393230:DDN393231 DNJ393230:DNJ393231 DXF393230:DXF393231 EHB393230:EHB393231 EQX393230:EQX393231 FAT393230:FAT393231 FKP393230:FKP393231 FUL393230:FUL393231 GEH393230:GEH393231 GOD393230:GOD393231 GXZ393230:GXZ393231 HHV393230:HHV393231 HRR393230:HRR393231 IBN393230:IBN393231 ILJ393230:ILJ393231 IVF393230:IVF393231 JFB393230:JFB393231 JOX393230:JOX393231 JYT393230:JYT393231 KIP393230:KIP393231 KSL393230:KSL393231 LCH393230:LCH393231 LMD393230:LMD393231 LVZ393230:LVZ393231 MFV393230:MFV393231 MPR393230:MPR393231 MZN393230:MZN393231 NJJ393230:NJJ393231 NTF393230:NTF393231 ODB393230:ODB393231 OMX393230:OMX393231 OWT393230:OWT393231 PGP393230:PGP393231 PQL393230:PQL393231 QAH393230:QAH393231 QKD393230:QKD393231 QTZ393230:QTZ393231 RDV393230:RDV393231 RNR393230:RNR393231 RXN393230:RXN393231 SHJ393230:SHJ393231 SRF393230:SRF393231 TBB393230:TBB393231 TKX393230:TKX393231 TUT393230:TUT393231 UEP393230:UEP393231 UOL393230:UOL393231 UYH393230:UYH393231 VID393230:VID393231 VRZ393230:VRZ393231 WBV393230:WBV393231 WLR393230:WLR393231 WVN393230:WVN393231 F458766:F458767 JB458766:JB458767 SX458766:SX458767 ACT458766:ACT458767 AMP458766:AMP458767 AWL458766:AWL458767 BGH458766:BGH458767 BQD458766:BQD458767 BZZ458766:BZZ458767 CJV458766:CJV458767 CTR458766:CTR458767 DDN458766:DDN458767 DNJ458766:DNJ458767 DXF458766:DXF458767 EHB458766:EHB458767 EQX458766:EQX458767 FAT458766:FAT458767 FKP458766:FKP458767 FUL458766:FUL458767 GEH458766:GEH458767 GOD458766:GOD458767 GXZ458766:GXZ458767 HHV458766:HHV458767 HRR458766:HRR458767 IBN458766:IBN458767 ILJ458766:ILJ458767 IVF458766:IVF458767 JFB458766:JFB458767 JOX458766:JOX458767 JYT458766:JYT458767 KIP458766:KIP458767 KSL458766:KSL458767 LCH458766:LCH458767 LMD458766:LMD458767 LVZ458766:LVZ458767 MFV458766:MFV458767 MPR458766:MPR458767 MZN458766:MZN458767 NJJ458766:NJJ458767 NTF458766:NTF458767 ODB458766:ODB458767 OMX458766:OMX458767 OWT458766:OWT458767 PGP458766:PGP458767 PQL458766:PQL458767 QAH458766:QAH458767 QKD458766:QKD458767 QTZ458766:QTZ458767 RDV458766:RDV458767 RNR458766:RNR458767 RXN458766:RXN458767 SHJ458766:SHJ458767 SRF458766:SRF458767 TBB458766:TBB458767 TKX458766:TKX458767 TUT458766:TUT458767 UEP458766:UEP458767 UOL458766:UOL458767 UYH458766:UYH458767 VID458766:VID458767 VRZ458766:VRZ458767 WBV458766:WBV458767 WLR458766:WLR458767 WVN458766:WVN458767 F524302:F524303 JB524302:JB524303 SX524302:SX524303 ACT524302:ACT524303 AMP524302:AMP524303 AWL524302:AWL524303 BGH524302:BGH524303 BQD524302:BQD524303 BZZ524302:BZZ524303 CJV524302:CJV524303 CTR524302:CTR524303 DDN524302:DDN524303 DNJ524302:DNJ524303 DXF524302:DXF524303 EHB524302:EHB524303 EQX524302:EQX524303 FAT524302:FAT524303 FKP524302:FKP524303 FUL524302:FUL524303 GEH524302:GEH524303 GOD524302:GOD524303 GXZ524302:GXZ524303 HHV524302:HHV524303 HRR524302:HRR524303 IBN524302:IBN524303 ILJ524302:ILJ524303 IVF524302:IVF524303 JFB524302:JFB524303 JOX524302:JOX524303 JYT524302:JYT524303 KIP524302:KIP524303 KSL524302:KSL524303 LCH524302:LCH524303 LMD524302:LMD524303 LVZ524302:LVZ524303 MFV524302:MFV524303 MPR524302:MPR524303 MZN524302:MZN524303 NJJ524302:NJJ524303 NTF524302:NTF524303 ODB524302:ODB524303 OMX524302:OMX524303 OWT524302:OWT524303 PGP524302:PGP524303 PQL524302:PQL524303 QAH524302:QAH524303 QKD524302:QKD524303 QTZ524302:QTZ524303 RDV524302:RDV524303 RNR524302:RNR524303 RXN524302:RXN524303 SHJ524302:SHJ524303 SRF524302:SRF524303 TBB524302:TBB524303 TKX524302:TKX524303 TUT524302:TUT524303 UEP524302:UEP524303 UOL524302:UOL524303 UYH524302:UYH524303 VID524302:VID524303 VRZ524302:VRZ524303 WBV524302:WBV524303 WLR524302:WLR524303 WVN524302:WVN524303 F589838:F589839 JB589838:JB589839 SX589838:SX589839 ACT589838:ACT589839 AMP589838:AMP589839 AWL589838:AWL589839 BGH589838:BGH589839 BQD589838:BQD589839 BZZ589838:BZZ589839 CJV589838:CJV589839 CTR589838:CTR589839 DDN589838:DDN589839 DNJ589838:DNJ589839 DXF589838:DXF589839 EHB589838:EHB589839 EQX589838:EQX589839 FAT589838:FAT589839 FKP589838:FKP589839 FUL589838:FUL589839 GEH589838:GEH589839 GOD589838:GOD589839 GXZ589838:GXZ589839 HHV589838:HHV589839 HRR589838:HRR589839 IBN589838:IBN589839 ILJ589838:ILJ589839 IVF589838:IVF589839 JFB589838:JFB589839 JOX589838:JOX589839 JYT589838:JYT589839 KIP589838:KIP589839 KSL589838:KSL589839 LCH589838:LCH589839 LMD589838:LMD589839 LVZ589838:LVZ589839 MFV589838:MFV589839 MPR589838:MPR589839 MZN589838:MZN589839 NJJ589838:NJJ589839 NTF589838:NTF589839 ODB589838:ODB589839 OMX589838:OMX589839 OWT589838:OWT589839 PGP589838:PGP589839 PQL589838:PQL589839 QAH589838:QAH589839 QKD589838:QKD589839 QTZ589838:QTZ589839 RDV589838:RDV589839 RNR589838:RNR589839 RXN589838:RXN589839 SHJ589838:SHJ589839 SRF589838:SRF589839 TBB589838:TBB589839 TKX589838:TKX589839 TUT589838:TUT589839 UEP589838:UEP589839 UOL589838:UOL589839 UYH589838:UYH589839 VID589838:VID589839 VRZ589838:VRZ589839 WBV589838:WBV589839 WLR589838:WLR589839 WVN589838:WVN589839 F655374:F655375 JB655374:JB655375 SX655374:SX655375 ACT655374:ACT655375 AMP655374:AMP655375 AWL655374:AWL655375 BGH655374:BGH655375 BQD655374:BQD655375 BZZ655374:BZZ655375 CJV655374:CJV655375 CTR655374:CTR655375 DDN655374:DDN655375 DNJ655374:DNJ655375 DXF655374:DXF655375 EHB655374:EHB655375 EQX655374:EQX655375 FAT655374:FAT655375 FKP655374:FKP655375 FUL655374:FUL655375 GEH655374:GEH655375 GOD655374:GOD655375 GXZ655374:GXZ655375 HHV655374:HHV655375 HRR655374:HRR655375 IBN655374:IBN655375 ILJ655374:ILJ655375 IVF655374:IVF655375 JFB655374:JFB655375 JOX655374:JOX655375 JYT655374:JYT655375 KIP655374:KIP655375 KSL655374:KSL655375 LCH655374:LCH655375 LMD655374:LMD655375 LVZ655374:LVZ655375 MFV655374:MFV655375 MPR655374:MPR655375 MZN655374:MZN655375 NJJ655374:NJJ655375 NTF655374:NTF655375 ODB655374:ODB655375 OMX655374:OMX655375 OWT655374:OWT655375 PGP655374:PGP655375 PQL655374:PQL655375 QAH655374:QAH655375 QKD655374:QKD655375 QTZ655374:QTZ655375 RDV655374:RDV655375 RNR655374:RNR655375 RXN655374:RXN655375 SHJ655374:SHJ655375 SRF655374:SRF655375 TBB655374:TBB655375 TKX655374:TKX655375 TUT655374:TUT655375 UEP655374:UEP655375 UOL655374:UOL655375 UYH655374:UYH655375 VID655374:VID655375 VRZ655374:VRZ655375 WBV655374:WBV655375 WLR655374:WLR655375 WVN655374:WVN655375 F720910:F720911 JB720910:JB720911 SX720910:SX720911 ACT720910:ACT720911 AMP720910:AMP720911 AWL720910:AWL720911 BGH720910:BGH720911 BQD720910:BQD720911 BZZ720910:BZZ720911 CJV720910:CJV720911 CTR720910:CTR720911 DDN720910:DDN720911 DNJ720910:DNJ720911 DXF720910:DXF720911 EHB720910:EHB720911 EQX720910:EQX720911 FAT720910:FAT720911 FKP720910:FKP720911 FUL720910:FUL720911 GEH720910:GEH720911 GOD720910:GOD720911 GXZ720910:GXZ720911 HHV720910:HHV720911 HRR720910:HRR720911 IBN720910:IBN720911 ILJ720910:ILJ720911 IVF720910:IVF720911 JFB720910:JFB720911 JOX720910:JOX720911 JYT720910:JYT720911 KIP720910:KIP720911 KSL720910:KSL720911 LCH720910:LCH720911 LMD720910:LMD720911 LVZ720910:LVZ720911 MFV720910:MFV720911 MPR720910:MPR720911 MZN720910:MZN720911 NJJ720910:NJJ720911 NTF720910:NTF720911 ODB720910:ODB720911 OMX720910:OMX720911 OWT720910:OWT720911 PGP720910:PGP720911 PQL720910:PQL720911 QAH720910:QAH720911 QKD720910:QKD720911 QTZ720910:QTZ720911 RDV720910:RDV720911 RNR720910:RNR720911 RXN720910:RXN720911 SHJ720910:SHJ720911 SRF720910:SRF720911 TBB720910:TBB720911 TKX720910:TKX720911 TUT720910:TUT720911 UEP720910:UEP720911 UOL720910:UOL720911 UYH720910:UYH720911 VID720910:VID720911 VRZ720910:VRZ720911 WBV720910:WBV720911 WLR720910:WLR720911 WVN720910:WVN720911 F786446:F786447 JB786446:JB786447 SX786446:SX786447 ACT786446:ACT786447 AMP786446:AMP786447 AWL786446:AWL786447 BGH786446:BGH786447 BQD786446:BQD786447 BZZ786446:BZZ786447 CJV786446:CJV786447 CTR786446:CTR786447 DDN786446:DDN786447 DNJ786446:DNJ786447 DXF786446:DXF786447 EHB786446:EHB786447 EQX786446:EQX786447 FAT786446:FAT786447 FKP786446:FKP786447 FUL786446:FUL786447 GEH786446:GEH786447 GOD786446:GOD786447 GXZ786446:GXZ786447 HHV786446:HHV786447 HRR786446:HRR786447 IBN786446:IBN786447 ILJ786446:ILJ786447 IVF786446:IVF786447 JFB786446:JFB786447 JOX786446:JOX786447 JYT786446:JYT786447 KIP786446:KIP786447 KSL786446:KSL786447 LCH786446:LCH786447 LMD786446:LMD786447 LVZ786446:LVZ786447 MFV786446:MFV786447 MPR786446:MPR786447 MZN786446:MZN786447 NJJ786446:NJJ786447 NTF786446:NTF786447 ODB786446:ODB786447 OMX786446:OMX786447 OWT786446:OWT786447 PGP786446:PGP786447 PQL786446:PQL786447 QAH786446:QAH786447 QKD786446:QKD786447 QTZ786446:QTZ786447 RDV786446:RDV786447 RNR786446:RNR786447 RXN786446:RXN786447 SHJ786446:SHJ786447 SRF786446:SRF786447 TBB786446:TBB786447 TKX786446:TKX786447 TUT786446:TUT786447 UEP786446:UEP786447 UOL786446:UOL786447 UYH786446:UYH786447 VID786446:VID786447 VRZ786446:VRZ786447 WBV786446:WBV786447 WLR786446:WLR786447 WVN786446:WVN786447 F851982:F851983 JB851982:JB851983 SX851982:SX851983 ACT851982:ACT851983 AMP851982:AMP851983 AWL851982:AWL851983 BGH851982:BGH851983 BQD851982:BQD851983 BZZ851982:BZZ851983 CJV851982:CJV851983 CTR851982:CTR851983 DDN851982:DDN851983 DNJ851982:DNJ851983 DXF851982:DXF851983 EHB851982:EHB851983 EQX851982:EQX851983 FAT851982:FAT851983 FKP851982:FKP851983 FUL851982:FUL851983 GEH851982:GEH851983 GOD851982:GOD851983 GXZ851982:GXZ851983 HHV851982:HHV851983 HRR851982:HRR851983 IBN851982:IBN851983 ILJ851982:ILJ851983 IVF851982:IVF851983 JFB851982:JFB851983 JOX851982:JOX851983 JYT851982:JYT851983 KIP851982:KIP851983 KSL851982:KSL851983 LCH851982:LCH851983 LMD851982:LMD851983 LVZ851982:LVZ851983 MFV851982:MFV851983 MPR851982:MPR851983 MZN851982:MZN851983 NJJ851982:NJJ851983 NTF851982:NTF851983 ODB851982:ODB851983 OMX851982:OMX851983 OWT851982:OWT851983 PGP851982:PGP851983 PQL851982:PQL851983 QAH851982:QAH851983 QKD851982:QKD851983 QTZ851982:QTZ851983 RDV851982:RDV851983 RNR851982:RNR851983 RXN851982:RXN851983 SHJ851982:SHJ851983 SRF851982:SRF851983 TBB851982:TBB851983 TKX851982:TKX851983 TUT851982:TUT851983 UEP851982:UEP851983 UOL851982:UOL851983 UYH851982:UYH851983 VID851982:VID851983 VRZ851982:VRZ851983 WBV851982:WBV851983 WLR851982:WLR851983 WVN851982:WVN851983 F917518:F917519 JB917518:JB917519 SX917518:SX917519 ACT917518:ACT917519 AMP917518:AMP917519 AWL917518:AWL917519 BGH917518:BGH917519 BQD917518:BQD917519 BZZ917518:BZZ917519 CJV917518:CJV917519 CTR917518:CTR917519 DDN917518:DDN917519 DNJ917518:DNJ917519 DXF917518:DXF917519 EHB917518:EHB917519 EQX917518:EQX917519 FAT917518:FAT917519 FKP917518:FKP917519 FUL917518:FUL917519 GEH917518:GEH917519 GOD917518:GOD917519 GXZ917518:GXZ917519 HHV917518:HHV917519 HRR917518:HRR917519 IBN917518:IBN917519 ILJ917518:ILJ917519 IVF917518:IVF917519 JFB917518:JFB917519 JOX917518:JOX917519 JYT917518:JYT917519 KIP917518:KIP917519 KSL917518:KSL917519 LCH917518:LCH917519 LMD917518:LMD917519 LVZ917518:LVZ917519 MFV917518:MFV917519 MPR917518:MPR917519 MZN917518:MZN917519 NJJ917518:NJJ917519 NTF917518:NTF917519 ODB917518:ODB917519 OMX917518:OMX917519 OWT917518:OWT917519 PGP917518:PGP917519 PQL917518:PQL917519 QAH917518:QAH917519 QKD917518:QKD917519 QTZ917518:QTZ917519 RDV917518:RDV917519 RNR917518:RNR917519 RXN917518:RXN917519 SHJ917518:SHJ917519 SRF917518:SRF917519 TBB917518:TBB917519 TKX917518:TKX917519 TUT917518:TUT917519 UEP917518:UEP917519 UOL917518:UOL917519 UYH917518:UYH917519 VID917518:VID917519 VRZ917518:VRZ917519 WBV917518:WBV917519 WLR917518:WLR917519 WVN917518:WVN917519 F983054:F983055 JB983054:JB983055 SX983054:SX983055 ACT983054:ACT983055 AMP983054:AMP983055 AWL983054:AWL983055 BGH983054:BGH983055 BQD983054:BQD983055 BZZ983054:BZZ983055 CJV983054:CJV983055 CTR983054:CTR983055 DDN983054:DDN983055 DNJ983054:DNJ983055 DXF983054:DXF983055 EHB983054:EHB983055 EQX983054:EQX983055 FAT983054:FAT983055 FKP983054:FKP983055 FUL983054:FUL983055 GEH983054:GEH983055 GOD983054:GOD983055 GXZ983054:GXZ983055 HHV983054:HHV983055 HRR983054:HRR983055 IBN983054:IBN983055 ILJ983054:ILJ983055 IVF983054:IVF983055 JFB983054:JFB983055 JOX983054:JOX983055 JYT983054:JYT983055 KIP983054:KIP983055 KSL983054:KSL983055 LCH983054:LCH983055 LMD983054:LMD983055 LVZ983054:LVZ983055 MFV983054:MFV983055 MPR983054:MPR983055 MZN983054:MZN983055 NJJ983054:NJJ983055 NTF983054:NTF983055 ODB983054:ODB983055 OMX983054:OMX983055 OWT983054:OWT983055 PGP983054:PGP983055 PQL983054:PQL983055 QAH983054:QAH983055 QKD983054:QKD983055 QTZ983054:QTZ983055 RDV983054:RDV983055 RNR983054:RNR983055 RXN983054:RXN983055 SHJ983054:SHJ983055 SRF983054:SRF983055 TBB983054:TBB983055 TKX983054:TKX983055 TUT983054:TUT983055 UEP983054:UEP983055 UOL983054:UOL983055 UYH983054:UYH983055 VID983054:VID983055 VRZ983054:VRZ983055 WBV983054:WBV983055 WLR983054:WLR983055 WVN983054:WVN983055 F32:G34 JB32:JC34 SX32:SY34 ACT32:ACU34 AMP32:AMQ34 AWL32:AWM34 BGH32:BGI34 BQD32:BQE34 BZZ32:CAA34 CJV32:CJW34 CTR32:CTS34 DDN32:DDO34 DNJ32:DNK34 DXF32:DXG34 EHB32:EHC34 EQX32:EQY34 FAT32:FAU34 FKP32:FKQ34 FUL32:FUM34 GEH32:GEI34 GOD32:GOE34 GXZ32:GYA34 HHV32:HHW34 HRR32:HRS34 IBN32:IBO34 ILJ32:ILK34 IVF32:IVG34 JFB32:JFC34 JOX32:JOY34 JYT32:JYU34 KIP32:KIQ34 KSL32:KSM34 LCH32:LCI34 LMD32:LME34 LVZ32:LWA34 MFV32:MFW34 MPR32:MPS34 MZN32:MZO34 NJJ32:NJK34 NTF32:NTG34 ODB32:ODC34 OMX32:OMY34 OWT32:OWU34 PGP32:PGQ34 PQL32:PQM34 QAH32:QAI34 QKD32:QKE34 QTZ32:QUA34 RDV32:RDW34 RNR32:RNS34 RXN32:RXO34 SHJ32:SHK34 SRF32:SRG34 TBB32:TBC34 TKX32:TKY34 TUT32:TUU34 UEP32:UEQ34 UOL32:UOM34 UYH32:UYI34 VID32:VIE34 VRZ32:VSA34 WBV32:WBW34 WLR32:WLS34 WVN32:WVO34 F65568:G65570 JB65568:JC65570 SX65568:SY65570 ACT65568:ACU65570 AMP65568:AMQ65570 AWL65568:AWM65570 BGH65568:BGI65570 BQD65568:BQE65570 BZZ65568:CAA65570 CJV65568:CJW65570 CTR65568:CTS65570 DDN65568:DDO65570 DNJ65568:DNK65570 DXF65568:DXG65570 EHB65568:EHC65570 EQX65568:EQY65570 FAT65568:FAU65570 FKP65568:FKQ65570 FUL65568:FUM65570 GEH65568:GEI65570 GOD65568:GOE65570 GXZ65568:GYA65570 HHV65568:HHW65570 HRR65568:HRS65570 IBN65568:IBO65570 ILJ65568:ILK65570 IVF65568:IVG65570 JFB65568:JFC65570 JOX65568:JOY65570 JYT65568:JYU65570 KIP65568:KIQ65570 KSL65568:KSM65570 LCH65568:LCI65570 LMD65568:LME65570 LVZ65568:LWA65570 MFV65568:MFW65570 MPR65568:MPS65570 MZN65568:MZO65570 NJJ65568:NJK65570 NTF65568:NTG65570 ODB65568:ODC65570 OMX65568:OMY65570 OWT65568:OWU65570 PGP65568:PGQ65570 PQL65568:PQM65570 QAH65568:QAI65570 QKD65568:QKE65570 QTZ65568:QUA65570 RDV65568:RDW65570 RNR65568:RNS65570 RXN65568:RXO65570 SHJ65568:SHK65570 SRF65568:SRG65570 TBB65568:TBC65570 TKX65568:TKY65570 TUT65568:TUU65570 UEP65568:UEQ65570 UOL65568:UOM65570 UYH65568:UYI65570 VID65568:VIE65570 VRZ65568:VSA65570 WBV65568:WBW65570 WLR65568:WLS65570 WVN65568:WVO65570 F131104:G131106 JB131104:JC131106 SX131104:SY131106 ACT131104:ACU131106 AMP131104:AMQ131106 AWL131104:AWM131106 BGH131104:BGI131106 BQD131104:BQE131106 BZZ131104:CAA131106 CJV131104:CJW131106 CTR131104:CTS131106 DDN131104:DDO131106 DNJ131104:DNK131106 DXF131104:DXG131106 EHB131104:EHC131106 EQX131104:EQY131106 FAT131104:FAU131106 FKP131104:FKQ131106 FUL131104:FUM131106 GEH131104:GEI131106 GOD131104:GOE131106 GXZ131104:GYA131106 HHV131104:HHW131106 HRR131104:HRS131106 IBN131104:IBO131106 ILJ131104:ILK131106 IVF131104:IVG131106 JFB131104:JFC131106 JOX131104:JOY131106 JYT131104:JYU131106 KIP131104:KIQ131106 KSL131104:KSM131106 LCH131104:LCI131106 LMD131104:LME131106 LVZ131104:LWA131106 MFV131104:MFW131106 MPR131104:MPS131106 MZN131104:MZO131106 NJJ131104:NJK131106 NTF131104:NTG131106 ODB131104:ODC131106 OMX131104:OMY131106 OWT131104:OWU131106 PGP131104:PGQ131106 PQL131104:PQM131106 QAH131104:QAI131106 QKD131104:QKE131106 QTZ131104:QUA131106 RDV131104:RDW131106 RNR131104:RNS131106 RXN131104:RXO131106 SHJ131104:SHK131106 SRF131104:SRG131106 TBB131104:TBC131106 TKX131104:TKY131106 TUT131104:TUU131106 UEP131104:UEQ131106 UOL131104:UOM131106 UYH131104:UYI131106 VID131104:VIE131106 VRZ131104:VSA131106 WBV131104:WBW131106 WLR131104:WLS131106 WVN131104:WVO131106 F196640:G196642 JB196640:JC196642 SX196640:SY196642 ACT196640:ACU196642 AMP196640:AMQ196642 AWL196640:AWM196642 BGH196640:BGI196642 BQD196640:BQE196642 BZZ196640:CAA196642 CJV196640:CJW196642 CTR196640:CTS196642 DDN196640:DDO196642 DNJ196640:DNK196642 DXF196640:DXG196642 EHB196640:EHC196642 EQX196640:EQY196642 FAT196640:FAU196642 FKP196640:FKQ196642 FUL196640:FUM196642 GEH196640:GEI196642 GOD196640:GOE196642 GXZ196640:GYA196642 HHV196640:HHW196642 HRR196640:HRS196642 IBN196640:IBO196642 ILJ196640:ILK196642 IVF196640:IVG196642 JFB196640:JFC196642 JOX196640:JOY196642 JYT196640:JYU196642 KIP196640:KIQ196642 KSL196640:KSM196642 LCH196640:LCI196642 LMD196640:LME196642 LVZ196640:LWA196642 MFV196640:MFW196642 MPR196640:MPS196642 MZN196640:MZO196642 NJJ196640:NJK196642 NTF196640:NTG196642 ODB196640:ODC196642 OMX196640:OMY196642 OWT196640:OWU196642 PGP196640:PGQ196642 PQL196640:PQM196642 QAH196640:QAI196642 QKD196640:QKE196642 QTZ196640:QUA196642 RDV196640:RDW196642 RNR196640:RNS196642 RXN196640:RXO196642 SHJ196640:SHK196642 SRF196640:SRG196642 TBB196640:TBC196642 TKX196640:TKY196642 TUT196640:TUU196642 UEP196640:UEQ196642 UOL196640:UOM196642 UYH196640:UYI196642 VID196640:VIE196642 VRZ196640:VSA196642 WBV196640:WBW196642 WLR196640:WLS196642 WVN196640:WVO196642 F262176:G262178 JB262176:JC262178 SX262176:SY262178 ACT262176:ACU262178 AMP262176:AMQ262178 AWL262176:AWM262178 BGH262176:BGI262178 BQD262176:BQE262178 BZZ262176:CAA262178 CJV262176:CJW262178 CTR262176:CTS262178 DDN262176:DDO262178 DNJ262176:DNK262178 DXF262176:DXG262178 EHB262176:EHC262178 EQX262176:EQY262178 FAT262176:FAU262178 FKP262176:FKQ262178 FUL262176:FUM262178 GEH262176:GEI262178 GOD262176:GOE262178 GXZ262176:GYA262178 HHV262176:HHW262178 HRR262176:HRS262178 IBN262176:IBO262178 ILJ262176:ILK262178 IVF262176:IVG262178 JFB262176:JFC262178 JOX262176:JOY262178 JYT262176:JYU262178 KIP262176:KIQ262178 KSL262176:KSM262178 LCH262176:LCI262178 LMD262176:LME262178 LVZ262176:LWA262178 MFV262176:MFW262178 MPR262176:MPS262178 MZN262176:MZO262178 NJJ262176:NJK262178 NTF262176:NTG262178 ODB262176:ODC262178 OMX262176:OMY262178 OWT262176:OWU262178 PGP262176:PGQ262178 PQL262176:PQM262178 QAH262176:QAI262178 QKD262176:QKE262178 QTZ262176:QUA262178 RDV262176:RDW262178 RNR262176:RNS262178 RXN262176:RXO262178 SHJ262176:SHK262178 SRF262176:SRG262178 TBB262176:TBC262178 TKX262176:TKY262178 TUT262176:TUU262178 UEP262176:UEQ262178 UOL262176:UOM262178 UYH262176:UYI262178 VID262176:VIE262178 VRZ262176:VSA262178 WBV262176:WBW262178 WLR262176:WLS262178 WVN262176:WVO262178 F327712:G327714 JB327712:JC327714 SX327712:SY327714 ACT327712:ACU327714 AMP327712:AMQ327714 AWL327712:AWM327714 BGH327712:BGI327714 BQD327712:BQE327714 BZZ327712:CAA327714 CJV327712:CJW327714 CTR327712:CTS327714 DDN327712:DDO327714 DNJ327712:DNK327714 DXF327712:DXG327714 EHB327712:EHC327714 EQX327712:EQY327714 FAT327712:FAU327714 FKP327712:FKQ327714 FUL327712:FUM327714 GEH327712:GEI327714 GOD327712:GOE327714 GXZ327712:GYA327714 HHV327712:HHW327714 HRR327712:HRS327714 IBN327712:IBO327714 ILJ327712:ILK327714 IVF327712:IVG327714 JFB327712:JFC327714 JOX327712:JOY327714 JYT327712:JYU327714 KIP327712:KIQ327714 KSL327712:KSM327714 LCH327712:LCI327714 LMD327712:LME327714 LVZ327712:LWA327714 MFV327712:MFW327714 MPR327712:MPS327714 MZN327712:MZO327714 NJJ327712:NJK327714 NTF327712:NTG327714 ODB327712:ODC327714 OMX327712:OMY327714 OWT327712:OWU327714 PGP327712:PGQ327714 PQL327712:PQM327714 QAH327712:QAI327714 QKD327712:QKE327714 QTZ327712:QUA327714 RDV327712:RDW327714 RNR327712:RNS327714 RXN327712:RXO327714 SHJ327712:SHK327714 SRF327712:SRG327714 TBB327712:TBC327714 TKX327712:TKY327714 TUT327712:TUU327714 UEP327712:UEQ327714 UOL327712:UOM327714 UYH327712:UYI327714 VID327712:VIE327714 VRZ327712:VSA327714 WBV327712:WBW327714 WLR327712:WLS327714 WVN327712:WVO327714 F393248:G393250 JB393248:JC393250 SX393248:SY393250 ACT393248:ACU393250 AMP393248:AMQ393250 AWL393248:AWM393250 BGH393248:BGI393250 BQD393248:BQE393250 BZZ393248:CAA393250 CJV393248:CJW393250 CTR393248:CTS393250 DDN393248:DDO393250 DNJ393248:DNK393250 DXF393248:DXG393250 EHB393248:EHC393250 EQX393248:EQY393250 FAT393248:FAU393250 FKP393248:FKQ393250 FUL393248:FUM393250 GEH393248:GEI393250 GOD393248:GOE393250 GXZ393248:GYA393250 HHV393248:HHW393250 HRR393248:HRS393250 IBN393248:IBO393250 ILJ393248:ILK393250 IVF393248:IVG393250 JFB393248:JFC393250 JOX393248:JOY393250 JYT393248:JYU393250 KIP393248:KIQ393250 KSL393248:KSM393250 LCH393248:LCI393250 LMD393248:LME393250 LVZ393248:LWA393250 MFV393248:MFW393250 MPR393248:MPS393250 MZN393248:MZO393250 NJJ393248:NJK393250 NTF393248:NTG393250 ODB393248:ODC393250 OMX393248:OMY393250 OWT393248:OWU393250 PGP393248:PGQ393250 PQL393248:PQM393250 QAH393248:QAI393250 QKD393248:QKE393250 QTZ393248:QUA393250 RDV393248:RDW393250 RNR393248:RNS393250 RXN393248:RXO393250 SHJ393248:SHK393250 SRF393248:SRG393250 TBB393248:TBC393250 TKX393248:TKY393250 TUT393248:TUU393250 UEP393248:UEQ393250 UOL393248:UOM393250 UYH393248:UYI393250 VID393248:VIE393250 VRZ393248:VSA393250 WBV393248:WBW393250 WLR393248:WLS393250 WVN393248:WVO393250 F458784:G458786 JB458784:JC458786 SX458784:SY458786 ACT458784:ACU458786 AMP458784:AMQ458786 AWL458784:AWM458786 BGH458784:BGI458786 BQD458784:BQE458786 BZZ458784:CAA458786 CJV458784:CJW458786 CTR458784:CTS458786 DDN458784:DDO458786 DNJ458784:DNK458786 DXF458784:DXG458786 EHB458784:EHC458786 EQX458784:EQY458786 FAT458784:FAU458786 FKP458784:FKQ458786 FUL458784:FUM458786 GEH458784:GEI458786 GOD458784:GOE458786 GXZ458784:GYA458786 HHV458784:HHW458786 HRR458784:HRS458786 IBN458784:IBO458786 ILJ458784:ILK458786 IVF458784:IVG458786 JFB458784:JFC458786 JOX458784:JOY458786 JYT458784:JYU458786 KIP458784:KIQ458786 KSL458784:KSM458786 LCH458784:LCI458786 LMD458784:LME458786 LVZ458784:LWA458786 MFV458784:MFW458786 MPR458784:MPS458786 MZN458784:MZO458786 NJJ458784:NJK458786 NTF458784:NTG458786 ODB458784:ODC458786 OMX458784:OMY458786 OWT458784:OWU458786 PGP458784:PGQ458786 PQL458784:PQM458786 QAH458784:QAI458786 QKD458784:QKE458786 QTZ458784:QUA458786 RDV458784:RDW458786 RNR458784:RNS458786 RXN458784:RXO458786 SHJ458784:SHK458786 SRF458784:SRG458786 TBB458784:TBC458786 TKX458784:TKY458786 TUT458784:TUU458786 UEP458784:UEQ458786 UOL458784:UOM458786 UYH458784:UYI458786 VID458784:VIE458786 VRZ458784:VSA458786 WBV458784:WBW458786 WLR458784:WLS458786 WVN458784:WVO458786 F524320:G524322 JB524320:JC524322 SX524320:SY524322 ACT524320:ACU524322 AMP524320:AMQ524322 AWL524320:AWM524322 BGH524320:BGI524322 BQD524320:BQE524322 BZZ524320:CAA524322 CJV524320:CJW524322 CTR524320:CTS524322 DDN524320:DDO524322 DNJ524320:DNK524322 DXF524320:DXG524322 EHB524320:EHC524322 EQX524320:EQY524322 FAT524320:FAU524322 FKP524320:FKQ524322 FUL524320:FUM524322 GEH524320:GEI524322 GOD524320:GOE524322 GXZ524320:GYA524322 HHV524320:HHW524322 HRR524320:HRS524322 IBN524320:IBO524322 ILJ524320:ILK524322 IVF524320:IVG524322 JFB524320:JFC524322 JOX524320:JOY524322 JYT524320:JYU524322 KIP524320:KIQ524322 KSL524320:KSM524322 LCH524320:LCI524322 LMD524320:LME524322 LVZ524320:LWA524322 MFV524320:MFW524322 MPR524320:MPS524322 MZN524320:MZO524322 NJJ524320:NJK524322 NTF524320:NTG524322 ODB524320:ODC524322 OMX524320:OMY524322 OWT524320:OWU524322 PGP524320:PGQ524322 PQL524320:PQM524322 QAH524320:QAI524322 QKD524320:QKE524322 QTZ524320:QUA524322 RDV524320:RDW524322 RNR524320:RNS524322 RXN524320:RXO524322 SHJ524320:SHK524322 SRF524320:SRG524322 TBB524320:TBC524322 TKX524320:TKY524322 TUT524320:TUU524322 UEP524320:UEQ524322 UOL524320:UOM524322 UYH524320:UYI524322 VID524320:VIE524322 VRZ524320:VSA524322 WBV524320:WBW524322 WLR524320:WLS524322 WVN524320:WVO524322 F589856:G589858 JB589856:JC589858 SX589856:SY589858 ACT589856:ACU589858 AMP589856:AMQ589858 AWL589856:AWM589858 BGH589856:BGI589858 BQD589856:BQE589858 BZZ589856:CAA589858 CJV589856:CJW589858 CTR589856:CTS589858 DDN589856:DDO589858 DNJ589856:DNK589858 DXF589856:DXG589858 EHB589856:EHC589858 EQX589856:EQY589858 FAT589856:FAU589858 FKP589856:FKQ589858 FUL589856:FUM589858 GEH589856:GEI589858 GOD589856:GOE589858 GXZ589856:GYA589858 HHV589856:HHW589858 HRR589856:HRS589858 IBN589856:IBO589858 ILJ589856:ILK589858 IVF589856:IVG589858 JFB589856:JFC589858 JOX589856:JOY589858 JYT589856:JYU589858 KIP589856:KIQ589858 KSL589856:KSM589858 LCH589856:LCI589858 LMD589856:LME589858 LVZ589856:LWA589858 MFV589856:MFW589858 MPR589856:MPS589858 MZN589856:MZO589858 NJJ589856:NJK589858 NTF589856:NTG589858 ODB589856:ODC589858 OMX589856:OMY589858 OWT589856:OWU589858 PGP589856:PGQ589858 PQL589856:PQM589858 QAH589856:QAI589858 QKD589856:QKE589858 QTZ589856:QUA589858 RDV589856:RDW589858 RNR589856:RNS589858 RXN589856:RXO589858 SHJ589856:SHK589858 SRF589856:SRG589858 TBB589856:TBC589858 TKX589856:TKY589858 TUT589856:TUU589858 UEP589856:UEQ589858 UOL589856:UOM589858 UYH589856:UYI589858 VID589856:VIE589858 VRZ589856:VSA589858 WBV589856:WBW589858 WLR589856:WLS589858 WVN589856:WVO589858 F655392:G655394 JB655392:JC655394 SX655392:SY655394 ACT655392:ACU655394 AMP655392:AMQ655394 AWL655392:AWM655394 BGH655392:BGI655394 BQD655392:BQE655394 BZZ655392:CAA655394 CJV655392:CJW655394 CTR655392:CTS655394 DDN655392:DDO655394 DNJ655392:DNK655394 DXF655392:DXG655394 EHB655392:EHC655394 EQX655392:EQY655394 FAT655392:FAU655394 FKP655392:FKQ655394 FUL655392:FUM655394 GEH655392:GEI655394 GOD655392:GOE655394 GXZ655392:GYA655394 HHV655392:HHW655394 HRR655392:HRS655394 IBN655392:IBO655394 ILJ655392:ILK655394 IVF655392:IVG655394 JFB655392:JFC655394 JOX655392:JOY655394 JYT655392:JYU655394 KIP655392:KIQ655394 KSL655392:KSM655394 LCH655392:LCI655394 LMD655392:LME655394 LVZ655392:LWA655394 MFV655392:MFW655394 MPR655392:MPS655394 MZN655392:MZO655394 NJJ655392:NJK655394 NTF655392:NTG655394 ODB655392:ODC655394 OMX655392:OMY655394 OWT655392:OWU655394 PGP655392:PGQ655394 PQL655392:PQM655394 QAH655392:QAI655394 QKD655392:QKE655394 QTZ655392:QUA655394 RDV655392:RDW655394 RNR655392:RNS655394 RXN655392:RXO655394 SHJ655392:SHK655394 SRF655392:SRG655394 TBB655392:TBC655394 TKX655392:TKY655394 TUT655392:TUU655394 UEP655392:UEQ655394 UOL655392:UOM655394 UYH655392:UYI655394 VID655392:VIE655394 VRZ655392:VSA655394 WBV655392:WBW655394 WLR655392:WLS655394 WVN655392:WVO655394 F720928:G720930 JB720928:JC720930 SX720928:SY720930 ACT720928:ACU720930 AMP720928:AMQ720930 AWL720928:AWM720930 BGH720928:BGI720930 BQD720928:BQE720930 BZZ720928:CAA720930 CJV720928:CJW720930 CTR720928:CTS720930 DDN720928:DDO720930 DNJ720928:DNK720930 DXF720928:DXG720930 EHB720928:EHC720930 EQX720928:EQY720930 FAT720928:FAU720930 FKP720928:FKQ720930 FUL720928:FUM720930 GEH720928:GEI720930 GOD720928:GOE720930 GXZ720928:GYA720930 HHV720928:HHW720930 HRR720928:HRS720930 IBN720928:IBO720930 ILJ720928:ILK720930 IVF720928:IVG720930 JFB720928:JFC720930 JOX720928:JOY720930 JYT720928:JYU720930 KIP720928:KIQ720930 KSL720928:KSM720930 LCH720928:LCI720930 LMD720928:LME720930 LVZ720928:LWA720930 MFV720928:MFW720930 MPR720928:MPS720930 MZN720928:MZO720930 NJJ720928:NJK720930 NTF720928:NTG720930 ODB720928:ODC720930 OMX720928:OMY720930 OWT720928:OWU720930 PGP720928:PGQ720930 PQL720928:PQM720930 QAH720928:QAI720930 QKD720928:QKE720930 QTZ720928:QUA720930 RDV720928:RDW720930 RNR720928:RNS720930 RXN720928:RXO720930 SHJ720928:SHK720930 SRF720928:SRG720930 TBB720928:TBC720930 TKX720928:TKY720930 TUT720928:TUU720930 UEP720928:UEQ720930 UOL720928:UOM720930 UYH720928:UYI720930 VID720928:VIE720930 VRZ720928:VSA720930 WBV720928:WBW720930 WLR720928:WLS720930 WVN720928:WVO720930 F786464:G786466 JB786464:JC786466 SX786464:SY786466 ACT786464:ACU786466 AMP786464:AMQ786466 AWL786464:AWM786466 BGH786464:BGI786466 BQD786464:BQE786466 BZZ786464:CAA786466 CJV786464:CJW786466 CTR786464:CTS786466 DDN786464:DDO786466 DNJ786464:DNK786466 DXF786464:DXG786466 EHB786464:EHC786466 EQX786464:EQY786466 FAT786464:FAU786466 FKP786464:FKQ786466 FUL786464:FUM786466 GEH786464:GEI786466 GOD786464:GOE786466 GXZ786464:GYA786466 HHV786464:HHW786466 HRR786464:HRS786466 IBN786464:IBO786466 ILJ786464:ILK786466 IVF786464:IVG786466 JFB786464:JFC786466 JOX786464:JOY786466 JYT786464:JYU786466 KIP786464:KIQ786466 KSL786464:KSM786466 LCH786464:LCI786466 LMD786464:LME786466 LVZ786464:LWA786466 MFV786464:MFW786466 MPR786464:MPS786466 MZN786464:MZO786466 NJJ786464:NJK786466 NTF786464:NTG786466 ODB786464:ODC786466 OMX786464:OMY786466 OWT786464:OWU786466 PGP786464:PGQ786466 PQL786464:PQM786466 QAH786464:QAI786466 QKD786464:QKE786466 QTZ786464:QUA786466 RDV786464:RDW786466 RNR786464:RNS786466 RXN786464:RXO786466 SHJ786464:SHK786466 SRF786464:SRG786466 TBB786464:TBC786466 TKX786464:TKY786466 TUT786464:TUU786466 UEP786464:UEQ786466 UOL786464:UOM786466 UYH786464:UYI786466 VID786464:VIE786466 VRZ786464:VSA786466 WBV786464:WBW786466 WLR786464:WLS786466 WVN786464:WVO786466 F852000:G852002 JB852000:JC852002 SX852000:SY852002 ACT852000:ACU852002 AMP852000:AMQ852002 AWL852000:AWM852002 BGH852000:BGI852002 BQD852000:BQE852002 BZZ852000:CAA852002 CJV852000:CJW852002 CTR852000:CTS852002 DDN852000:DDO852002 DNJ852000:DNK852002 DXF852000:DXG852002 EHB852000:EHC852002 EQX852000:EQY852002 FAT852000:FAU852002 FKP852000:FKQ852002 FUL852000:FUM852002 GEH852000:GEI852002 GOD852000:GOE852002 GXZ852000:GYA852002 HHV852000:HHW852002 HRR852000:HRS852002 IBN852000:IBO852002 ILJ852000:ILK852002 IVF852000:IVG852002 JFB852000:JFC852002 JOX852000:JOY852002 JYT852000:JYU852002 KIP852000:KIQ852002 KSL852000:KSM852002 LCH852000:LCI852002 LMD852000:LME852002 LVZ852000:LWA852002 MFV852000:MFW852002 MPR852000:MPS852002 MZN852000:MZO852002 NJJ852000:NJK852002 NTF852000:NTG852002 ODB852000:ODC852002 OMX852000:OMY852002 OWT852000:OWU852002 PGP852000:PGQ852002 PQL852000:PQM852002 QAH852000:QAI852002 QKD852000:QKE852002 QTZ852000:QUA852002 RDV852000:RDW852002 RNR852000:RNS852002 RXN852000:RXO852002 SHJ852000:SHK852002 SRF852000:SRG852002 TBB852000:TBC852002 TKX852000:TKY852002 TUT852000:TUU852002 UEP852000:UEQ852002 UOL852000:UOM852002 UYH852000:UYI852002 VID852000:VIE852002 VRZ852000:VSA852002 WBV852000:WBW852002 WLR852000:WLS852002 WVN852000:WVO852002 F917536:G917538 JB917536:JC917538 SX917536:SY917538 ACT917536:ACU917538 AMP917536:AMQ917538 AWL917536:AWM917538 BGH917536:BGI917538 BQD917536:BQE917538 BZZ917536:CAA917538 CJV917536:CJW917538 CTR917536:CTS917538 DDN917536:DDO917538 DNJ917536:DNK917538 DXF917536:DXG917538 EHB917536:EHC917538 EQX917536:EQY917538 FAT917536:FAU917538 FKP917536:FKQ917538 FUL917536:FUM917538 GEH917536:GEI917538 GOD917536:GOE917538 GXZ917536:GYA917538 HHV917536:HHW917538 HRR917536:HRS917538 IBN917536:IBO917538 ILJ917536:ILK917538 IVF917536:IVG917538 JFB917536:JFC917538 JOX917536:JOY917538 JYT917536:JYU917538 KIP917536:KIQ917538 KSL917536:KSM917538 LCH917536:LCI917538 LMD917536:LME917538 LVZ917536:LWA917538 MFV917536:MFW917538 MPR917536:MPS917538 MZN917536:MZO917538 NJJ917536:NJK917538 NTF917536:NTG917538 ODB917536:ODC917538 OMX917536:OMY917538 OWT917536:OWU917538 PGP917536:PGQ917538 PQL917536:PQM917538 QAH917536:QAI917538 QKD917536:QKE917538 QTZ917536:QUA917538 RDV917536:RDW917538 RNR917536:RNS917538 RXN917536:RXO917538 SHJ917536:SHK917538 SRF917536:SRG917538 TBB917536:TBC917538 TKX917536:TKY917538 TUT917536:TUU917538 UEP917536:UEQ917538 UOL917536:UOM917538 UYH917536:UYI917538 VID917536:VIE917538 VRZ917536:VSA917538 WBV917536:WBW917538 WLR917536:WLS917538 WVN917536:WVO917538 F983072:G983074 JB983072:JC983074 SX983072:SY983074 ACT983072:ACU983074 AMP983072:AMQ983074 AWL983072:AWM983074 BGH983072:BGI983074 BQD983072:BQE983074 BZZ983072:CAA983074 CJV983072:CJW983074 CTR983072:CTS983074 DDN983072:DDO983074 DNJ983072:DNK983074 DXF983072:DXG983074 EHB983072:EHC983074 EQX983072:EQY983074 FAT983072:FAU983074 FKP983072:FKQ983074 FUL983072:FUM983074 GEH983072:GEI983074 GOD983072:GOE983074 GXZ983072:GYA983074 HHV983072:HHW983074 HRR983072:HRS983074 IBN983072:IBO983074 ILJ983072:ILK983074 IVF983072:IVG983074 JFB983072:JFC983074 JOX983072:JOY983074 JYT983072:JYU983074 KIP983072:KIQ983074 KSL983072:KSM983074 LCH983072:LCI983074 LMD983072:LME983074 LVZ983072:LWA983074 MFV983072:MFW983074 MPR983072:MPS983074 MZN983072:MZO983074 NJJ983072:NJK983074 NTF983072:NTG983074 ODB983072:ODC983074 OMX983072:OMY983074 OWT983072:OWU983074 PGP983072:PGQ983074 PQL983072:PQM983074 QAH983072:QAI983074 QKD983072:QKE983074 QTZ983072:QUA983074 RDV983072:RDW983074 RNR983072:RNS983074 RXN983072:RXO983074 SHJ983072:SHK983074 SRF983072:SRG983074 TBB983072:TBC983074 TKX983072:TKY983074 TUT983072:TUU983074 UEP983072:UEQ983074 UOL983072:UOM983074 UYH983072:UYI983074 VID983072:VIE983074 VRZ983072:VSA983074 WBV983072:WBW983074 WLR983072:WLS983074 WVN983072:WVO983074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F7:G10 JB7:JC10 SX7:SY10 ACT7:ACU10 AMP7:AMQ10 AWL7:AWM10 BGH7:BGI10 BQD7:BQE10 BZZ7:CAA10 CJV7:CJW10 CTR7:CTS10 DDN7:DDO10 DNJ7:DNK10 DXF7:DXG10 EHB7:EHC10 EQX7:EQY10 FAT7:FAU10 FKP7:FKQ10 FUL7:FUM10 GEH7:GEI10 GOD7:GOE10 GXZ7:GYA10 HHV7:HHW10 HRR7:HRS10 IBN7:IBO10 ILJ7:ILK10 IVF7:IVG10 JFB7:JFC10 JOX7:JOY10 JYT7:JYU10 KIP7:KIQ10 KSL7:KSM10 LCH7:LCI10 LMD7:LME10 LVZ7:LWA10 MFV7:MFW10 MPR7:MPS10 MZN7:MZO10 NJJ7:NJK10 NTF7:NTG10 ODB7:ODC10 OMX7:OMY10 OWT7:OWU10 PGP7:PGQ10 PQL7:PQM10 QAH7:QAI10 QKD7:QKE10 QTZ7:QUA10 RDV7:RDW10 RNR7:RNS10 RXN7:RXO10 SHJ7:SHK10 SRF7:SRG10 TBB7:TBC10 TKX7:TKY10 TUT7:TUU10 UEP7:UEQ10 UOL7:UOM10 UYH7:UYI10 VID7:VIE10 VRZ7:VSA10 WBV7:WBW10 WLR7:WLS10 WVN7:WVO10 F65542:G65545 JB65542:JC65545 SX65542:SY65545 ACT65542:ACU65545 AMP65542:AMQ65545 AWL65542:AWM65545 BGH65542:BGI65545 BQD65542:BQE65545 BZZ65542:CAA65545 CJV65542:CJW65545 CTR65542:CTS65545 DDN65542:DDO65545 DNJ65542:DNK65545 DXF65542:DXG65545 EHB65542:EHC65545 EQX65542:EQY65545 FAT65542:FAU65545 FKP65542:FKQ65545 FUL65542:FUM65545 GEH65542:GEI65545 GOD65542:GOE65545 GXZ65542:GYA65545 HHV65542:HHW65545 HRR65542:HRS65545 IBN65542:IBO65545 ILJ65542:ILK65545 IVF65542:IVG65545 JFB65542:JFC65545 JOX65542:JOY65545 JYT65542:JYU65545 KIP65542:KIQ65545 KSL65542:KSM65545 LCH65542:LCI65545 LMD65542:LME65545 LVZ65542:LWA65545 MFV65542:MFW65545 MPR65542:MPS65545 MZN65542:MZO65545 NJJ65542:NJK65545 NTF65542:NTG65545 ODB65542:ODC65545 OMX65542:OMY65545 OWT65542:OWU65545 PGP65542:PGQ65545 PQL65542:PQM65545 QAH65542:QAI65545 QKD65542:QKE65545 QTZ65542:QUA65545 RDV65542:RDW65545 RNR65542:RNS65545 RXN65542:RXO65545 SHJ65542:SHK65545 SRF65542:SRG65545 TBB65542:TBC65545 TKX65542:TKY65545 TUT65542:TUU65545 UEP65542:UEQ65545 UOL65542:UOM65545 UYH65542:UYI65545 VID65542:VIE65545 VRZ65542:VSA65545 WBV65542:WBW65545 WLR65542:WLS65545 WVN65542:WVO65545 F131078:G131081 JB131078:JC131081 SX131078:SY131081 ACT131078:ACU131081 AMP131078:AMQ131081 AWL131078:AWM131081 BGH131078:BGI131081 BQD131078:BQE131081 BZZ131078:CAA131081 CJV131078:CJW131081 CTR131078:CTS131081 DDN131078:DDO131081 DNJ131078:DNK131081 DXF131078:DXG131081 EHB131078:EHC131081 EQX131078:EQY131081 FAT131078:FAU131081 FKP131078:FKQ131081 FUL131078:FUM131081 GEH131078:GEI131081 GOD131078:GOE131081 GXZ131078:GYA131081 HHV131078:HHW131081 HRR131078:HRS131081 IBN131078:IBO131081 ILJ131078:ILK131081 IVF131078:IVG131081 JFB131078:JFC131081 JOX131078:JOY131081 JYT131078:JYU131081 KIP131078:KIQ131081 KSL131078:KSM131081 LCH131078:LCI131081 LMD131078:LME131081 LVZ131078:LWA131081 MFV131078:MFW131081 MPR131078:MPS131081 MZN131078:MZO131081 NJJ131078:NJK131081 NTF131078:NTG131081 ODB131078:ODC131081 OMX131078:OMY131081 OWT131078:OWU131081 PGP131078:PGQ131081 PQL131078:PQM131081 QAH131078:QAI131081 QKD131078:QKE131081 QTZ131078:QUA131081 RDV131078:RDW131081 RNR131078:RNS131081 RXN131078:RXO131081 SHJ131078:SHK131081 SRF131078:SRG131081 TBB131078:TBC131081 TKX131078:TKY131081 TUT131078:TUU131081 UEP131078:UEQ131081 UOL131078:UOM131081 UYH131078:UYI131081 VID131078:VIE131081 VRZ131078:VSA131081 WBV131078:WBW131081 WLR131078:WLS131081 WVN131078:WVO131081 F196614:G196617 JB196614:JC196617 SX196614:SY196617 ACT196614:ACU196617 AMP196614:AMQ196617 AWL196614:AWM196617 BGH196614:BGI196617 BQD196614:BQE196617 BZZ196614:CAA196617 CJV196614:CJW196617 CTR196614:CTS196617 DDN196614:DDO196617 DNJ196614:DNK196617 DXF196614:DXG196617 EHB196614:EHC196617 EQX196614:EQY196617 FAT196614:FAU196617 FKP196614:FKQ196617 FUL196614:FUM196617 GEH196614:GEI196617 GOD196614:GOE196617 GXZ196614:GYA196617 HHV196614:HHW196617 HRR196614:HRS196617 IBN196614:IBO196617 ILJ196614:ILK196617 IVF196614:IVG196617 JFB196614:JFC196617 JOX196614:JOY196617 JYT196614:JYU196617 KIP196614:KIQ196617 KSL196614:KSM196617 LCH196614:LCI196617 LMD196614:LME196617 LVZ196614:LWA196617 MFV196614:MFW196617 MPR196614:MPS196617 MZN196614:MZO196617 NJJ196614:NJK196617 NTF196614:NTG196617 ODB196614:ODC196617 OMX196614:OMY196617 OWT196614:OWU196617 PGP196614:PGQ196617 PQL196614:PQM196617 QAH196614:QAI196617 QKD196614:QKE196617 QTZ196614:QUA196617 RDV196614:RDW196617 RNR196614:RNS196617 RXN196614:RXO196617 SHJ196614:SHK196617 SRF196614:SRG196617 TBB196614:TBC196617 TKX196614:TKY196617 TUT196614:TUU196617 UEP196614:UEQ196617 UOL196614:UOM196617 UYH196614:UYI196617 VID196614:VIE196617 VRZ196614:VSA196617 WBV196614:WBW196617 WLR196614:WLS196617 WVN196614:WVO196617 F262150:G262153 JB262150:JC262153 SX262150:SY262153 ACT262150:ACU262153 AMP262150:AMQ262153 AWL262150:AWM262153 BGH262150:BGI262153 BQD262150:BQE262153 BZZ262150:CAA262153 CJV262150:CJW262153 CTR262150:CTS262153 DDN262150:DDO262153 DNJ262150:DNK262153 DXF262150:DXG262153 EHB262150:EHC262153 EQX262150:EQY262153 FAT262150:FAU262153 FKP262150:FKQ262153 FUL262150:FUM262153 GEH262150:GEI262153 GOD262150:GOE262153 GXZ262150:GYA262153 HHV262150:HHW262153 HRR262150:HRS262153 IBN262150:IBO262153 ILJ262150:ILK262153 IVF262150:IVG262153 JFB262150:JFC262153 JOX262150:JOY262153 JYT262150:JYU262153 KIP262150:KIQ262153 KSL262150:KSM262153 LCH262150:LCI262153 LMD262150:LME262153 LVZ262150:LWA262153 MFV262150:MFW262153 MPR262150:MPS262153 MZN262150:MZO262153 NJJ262150:NJK262153 NTF262150:NTG262153 ODB262150:ODC262153 OMX262150:OMY262153 OWT262150:OWU262153 PGP262150:PGQ262153 PQL262150:PQM262153 QAH262150:QAI262153 QKD262150:QKE262153 QTZ262150:QUA262153 RDV262150:RDW262153 RNR262150:RNS262153 RXN262150:RXO262153 SHJ262150:SHK262153 SRF262150:SRG262153 TBB262150:TBC262153 TKX262150:TKY262153 TUT262150:TUU262153 UEP262150:UEQ262153 UOL262150:UOM262153 UYH262150:UYI262153 VID262150:VIE262153 VRZ262150:VSA262153 WBV262150:WBW262153 WLR262150:WLS262153 WVN262150:WVO262153 F327686:G327689 JB327686:JC327689 SX327686:SY327689 ACT327686:ACU327689 AMP327686:AMQ327689 AWL327686:AWM327689 BGH327686:BGI327689 BQD327686:BQE327689 BZZ327686:CAA327689 CJV327686:CJW327689 CTR327686:CTS327689 DDN327686:DDO327689 DNJ327686:DNK327689 DXF327686:DXG327689 EHB327686:EHC327689 EQX327686:EQY327689 FAT327686:FAU327689 FKP327686:FKQ327689 FUL327686:FUM327689 GEH327686:GEI327689 GOD327686:GOE327689 GXZ327686:GYA327689 HHV327686:HHW327689 HRR327686:HRS327689 IBN327686:IBO327689 ILJ327686:ILK327689 IVF327686:IVG327689 JFB327686:JFC327689 JOX327686:JOY327689 JYT327686:JYU327689 KIP327686:KIQ327689 KSL327686:KSM327689 LCH327686:LCI327689 LMD327686:LME327689 LVZ327686:LWA327689 MFV327686:MFW327689 MPR327686:MPS327689 MZN327686:MZO327689 NJJ327686:NJK327689 NTF327686:NTG327689 ODB327686:ODC327689 OMX327686:OMY327689 OWT327686:OWU327689 PGP327686:PGQ327689 PQL327686:PQM327689 QAH327686:QAI327689 QKD327686:QKE327689 QTZ327686:QUA327689 RDV327686:RDW327689 RNR327686:RNS327689 RXN327686:RXO327689 SHJ327686:SHK327689 SRF327686:SRG327689 TBB327686:TBC327689 TKX327686:TKY327689 TUT327686:TUU327689 UEP327686:UEQ327689 UOL327686:UOM327689 UYH327686:UYI327689 VID327686:VIE327689 VRZ327686:VSA327689 WBV327686:WBW327689 WLR327686:WLS327689 WVN327686:WVO327689 F393222:G393225 JB393222:JC393225 SX393222:SY393225 ACT393222:ACU393225 AMP393222:AMQ393225 AWL393222:AWM393225 BGH393222:BGI393225 BQD393222:BQE393225 BZZ393222:CAA393225 CJV393222:CJW393225 CTR393222:CTS393225 DDN393222:DDO393225 DNJ393222:DNK393225 DXF393222:DXG393225 EHB393222:EHC393225 EQX393222:EQY393225 FAT393222:FAU393225 FKP393222:FKQ393225 FUL393222:FUM393225 GEH393222:GEI393225 GOD393222:GOE393225 GXZ393222:GYA393225 HHV393222:HHW393225 HRR393222:HRS393225 IBN393222:IBO393225 ILJ393222:ILK393225 IVF393222:IVG393225 JFB393222:JFC393225 JOX393222:JOY393225 JYT393222:JYU393225 KIP393222:KIQ393225 KSL393222:KSM393225 LCH393222:LCI393225 LMD393222:LME393225 LVZ393222:LWA393225 MFV393222:MFW393225 MPR393222:MPS393225 MZN393222:MZO393225 NJJ393222:NJK393225 NTF393222:NTG393225 ODB393222:ODC393225 OMX393222:OMY393225 OWT393222:OWU393225 PGP393222:PGQ393225 PQL393222:PQM393225 QAH393222:QAI393225 QKD393222:QKE393225 QTZ393222:QUA393225 RDV393222:RDW393225 RNR393222:RNS393225 RXN393222:RXO393225 SHJ393222:SHK393225 SRF393222:SRG393225 TBB393222:TBC393225 TKX393222:TKY393225 TUT393222:TUU393225 UEP393222:UEQ393225 UOL393222:UOM393225 UYH393222:UYI393225 VID393222:VIE393225 VRZ393222:VSA393225 WBV393222:WBW393225 WLR393222:WLS393225 WVN393222:WVO393225 F458758:G458761 JB458758:JC458761 SX458758:SY458761 ACT458758:ACU458761 AMP458758:AMQ458761 AWL458758:AWM458761 BGH458758:BGI458761 BQD458758:BQE458761 BZZ458758:CAA458761 CJV458758:CJW458761 CTR458758:CTS458761 DDN458758:DDO458761 DNJ458758:DNK458761 DXF458758:DXG458761 EHB458758:EHC458761 EQX458758:EQY458761 FAT458758:FAU458761 FKP458758:FKQ458761 FUL458758:FUM458761 GEH458758:GEI458761 GOD458758:GOE458761 GXZ458758:GYA458761 HHV458758:HHW458761 HRR458758:HRS458761 IBN458758:IBO458761 ILJ458758:ILK458761 IVF458758:IVG458761 JFB458758:JFC458761 JOX458758:JOY458761 JYT458758:JYU458761 KIP458758:KIQ458761 KSL458758:KSM458761 LCH458758:LCI458761 LMD458758:LME458761 LVZ458758:LWA458761 MFV458758:MFW458761 MPR458758:MPS458761 MZN458758:MZO458761 NJJ458758:NJK458761 NTF458758:NTG458761 ODB458758:ODC458761 OMX458758:OMY458761 OWT458758:OWU458761 PGP458758:PGQ458761 PQL458758:PQM458761 QAH458758:QAI458761 QKD458758:QKE458761 QTZ458758:QUA458761 RDV458758:RDW458761 RNR458758:RNS458761 RXN458758:RXO458761 SHJ458758:SHK458761 SRF458758:SRG458761 TBB458758:TBC458761 TKX458758:TKY458761 TUT458758:TUU458761 UEP458758:UEQ458761 UOL458758:UOM458761 UYH458758:UYI458761 VID458758:VIE458761 VRZ458758:VSA458761 WBV458758:WBW458761 WLR458758:WLS458761 WVN458758:WVO458761 F524294:G524297 JB524294:JC524297 SX524294:SY524297 ACT524294:ACU524297 AMP524294:AMQ524297 AWL524294:AWM524297 BGH524294:BGI524297 BQD524294:BQE524297 BZZ524294:CAA524297 CJV524294:CJW524297 CTR524294:CTS524297 DDN524294:DDO524297 DNJ524294:DNK524297 DXF524294:DXG524297 EHB524294:EHC524297 EQX524294:EQY524297 FAT524294:FAU524297 FKP524294:FKQ524297 FUL524294:FUM524297 GEH524294:GEI524297 GOD524294:GOE524297 GXZ524294:GYA524297 HHV524294:HHW524297 HRR524294:HRS524297 IBN524294:IBO524297 ILJ524294:ILK524297 IVF524294:IVG524297 JFB524294:JFC524297 JOX524294:JOY524297 JYT524294:JYU524297 KIP524294:KIQ524297 KSL524294:KSM524297 LCH524294:LCI524297 LMD524294:LME524297 LVZ524294:LWA524297 MFV524294:MFW524297 MPR524294:MPS524297 MZN524294:MZO524297 NJJ524294:NJK524297 NTF524294:NTG524297 ODB524294:ODC524297 OMX524294:OMY524297 OWT524294:OWU524297 PGP524294:PGQ524297 PQL524294:PQM524297 QAH524294:QAI524297 QKD524294:QKE524297 QTZ524294:QUA524297 RDV524294:RDW524297 RNR524294:RNS524297 RXN524294:RXO524297 SHJ524294:SHK524297 SRF524294:SRG524297 TBB524294:TBC524297 TKX524294:TKY524297 TUT524294:TUU524297 UEP524294:UEQ524297 UOL524294:UOM524297 UYH524294:UYI524297 VID524294:VIE524297 VRZ524294:VSA524297 WBV524294:WBW524297 WLR524294:WLS524297 WVN524294:WVO524297 F589830:G589833 JB589830:JC589833 SX589830:SY589833 ACT589830:ACU589833 AMP589830:AMQ589833 AWL589830:AWM589833 BGH589830:BGI589833 BQD589830:BQE589833 BZZ589830:CAA589833 CJV589830:CJW589833 CTR589830:CTS589833 DDN589830:DDO589833 DNJ589830:DNK589833 DXF589830:DXG589833 EHB589830:EHC589833 EQX589830:EQY589833 FAT589830:FAU589833 FKP589830:FKQ589833 FUL589830:FUM589833 GEH589830:GEI589833 GOD589830:GOE589833 GXZ589830:GYA589833 HHV589830:HHW589833 HRR589830:HRS589833 IBN589830:IBO589833 ILJ589830:ILK589833 IVF589830:IVG589833 JFB589830:JFC589833 JOX589830:JOY589833 JYT589830:JYU589833 KIP589830:KIQ589833 KSL589830:KSM589833 LCH589830:LCI589833 LMD589830:LME589833 LVZ589830:LWA589833 MFV589830:MFW589833 MPR589830:MPS589833 MZN589830:MZO589833 NJJ589830:NJK589833 NTF589830:NTG589833 ODB589830:ODC589833 OMX589830:OMY589833 OWT589830:OWU589833 PGP589830:PGQ589833 PQL589830:PQM589833 QAH589830:QAI589833 QKD589830:QKE589833 QTZ589830:QUA589833 RDV589830:RDW589833 RNR589830:RNS589833 RXN589830:RXO589833 SHJ589830:SHK589833 SRF589830:SRG589833 TBB589830:TBC589833 TKX589830:TKY589833 TUT589830:TUU589833 UEP589830:UEQ589833 UOL589830:UOM589833 UYH589830:UYI589833 VID589830:VIE589833 VRZ589830:VSA589833 WBV589830:WBW589833 WLR589830:WLS589833 WVN589830:WVO589833 F655366:G655369 JB655366:JC655369 SX655366:SY655369 ACT655366:ACU655369 AMP655366:AMQ655369 AWL655366:AWM655369 BGH655366:BGI655369 BQD655366:BQE655369 BZZ655366:CAA655369 CJV655366:CJW655369 CTR655366:CTS655369 DDN655366:DDO655369 DNJ655366:DNK655369 DXF655366:DXG655369 EHB655366:EHC655369 EQX655366:EQY655369 FAT655366:FAU655369 FKP655366:FKQ655369 FUL655366:FUM655369 GEH655366:GEI655369 GOD655366:GOE655369 GXZ655366:GYA655369 HHV655366:HHW655369 HRR655366:HRS655369 IBN655366:IBO655369 ILJ655366:ILK655369 IVF655366:IVG655369 JFB655366:JFC655369 JOX655366:JOY655369 JYT655366:JYU655369 KIP655366:KIQ655369 KSL655366:KSM655369 LCH655366:LCI655369 LMD655366:LME655369 LVZ655366:LWA655369 MFV655366:MFW655369 MPR655366:MPS655369 MZN655366:MZO655369 NJJ655366:NJK655369 NTF655366:NTG655369 ODB655366:ODC655369 OMX655366:OMY655369 OWT655366:OWU655369 PGP655366:PGQ655369 PQL655366:PQM655369 QAH655366:QAI655369 QKD655366:QKE655369 QTZ655366:QUA655369 RDV655366:RDW655369 RNR655366:RNS655369 RXN655366:RXO655369 SHJ655366:SHK655369 SRF655366:SRG655369 TBB655366:TBC655369 TKX655366:TKY655369 TUT655366:TUU655369 UEP655366:UEQ655369 UOL655366:UOM655369 UYH655366:UYI655369 VID655366:VIE655369 VRZ655366:VSA655369 WBV655366:WBW655369 WLR655366:WLS655369 WVN655366:WVO655369 F720902:G720905 JB720902:JC720905 SX720902:SY720905 ACT720902:ACU720905 AMP720902:AMQ720905 AWL720902:AWM720905 BGH720902:BGI720905 BQD720902:BQE720905 BZZ720902:CAA720905 CJV720902:CJW720905 CTR720902:CTS720905 DDN720902:DDO720905 DNJ720902:DNK720905 DXF720902:DXG720905 EHB720902:EHC720905 EQX720902:EQY720905 FAT720902:FAU720905 FKP720902:FKQ720905 FUL720902:FUM720905 GEH720902:GEI720905 GOD720902:GOE720905 GXZ720902:GYA720905 HHV720902:HHW720905 HRR720902:HRS720905 IBN720902:IBO720905 ILJ720902:ILK720905 IVF720902:IVG720905 JFB720902:JFC720905 JOX720902:JOY720905 JYT720902:JYU720905 KIP720902:KIQ720905 KSL720902:KSM720905 LCH720902:LCI720905 LMD720902:LME720905 LVZ720902:LWA720905 MFV720902:MFW720905 MPR720902:MPS720905 MZN720902:MZO720905 NJJ720902:NJK720905 NTF720902:NTG720905 ODB720902:ODC720905 OMX720902:OMY720905 OWT720902:OWU720905 PGP720902:PGQ720905 PQL720902:PQM720905 QAH720902:QAI720905 QKD720902:QKE720905 QTZ720902:QUA720905 RDV720902:RDW720905 RNR720902:RNS720905 RXN720902:RXO720905 SHJ720902:SHK720905 SRF720902:SRG720905 TBB720902:TBC720905 TKX720902:TKY720905 TUT720902:TUU720905 UEP720902:UEQ720905 UOL720902:UOM720905 UYH720902:UYI720905 VID720902:VIE720905 VRZ720902:VSA720905 WBV720902:WBW720905 WLR720902:WLS720905 WVN720902:WVO720905 F786438:G786441 JB786438:JC786441 SX786438:SY786441 ACT786438:ACU786441 AMP786438:AMQ786441 AWL786438:AWM786441 BGH786438:BGI786441 BQD786438:BQE786441 BZZ786438:CAA786441 CJV786438:CJW786441 CTR786438:CTS786441 DDN786438:DDO786441 DNJ786438:DNK786441 DXF786438:DXG786441 EHB786438:EHC786441 EQX786438:EQY786441 FAT786438:FAU786441 FKP786438:FKQ786441 FUL786438:FUM786441 GEH786438:GEI786441 GOD786438:GOE786441 GXZ786438:GYA786441 HHV786438:HHW786441 HRR786438:HRS786441 IBN786438:IBO786441 ILJ786438:ILK786441 IVF786438:IVG786441 JFB786438:JFC786441 JOX786438:JOY786441 JYT786438:JYU786441 KIP786438:KIQ786441 KSL786438:KSM786441 LCH786438:LCI786441 LMD786438:LME786441 LVZ786438:LWA786441 MFV786438:MFW786441 MPR786438:MPS786441 MZN786438:MZO786441 NJJ786438:NJK786441 NTF786438:NTG786441 ODB786438:ODC786441 OMX786438:OMY786441 OWT786438:OWU786441 PGP786438:PGQ786441 PQL786438:PQM786441 QAH786438:QAI786441 QKD786438:QKE786441 QTZ786438:QUA786441 RDV786438:RDW786441 RNR786438:RNS786441 RXN786438:RXO786441 SHJ786438:SHK786441 SRF786438:SRG786441 TBB786438:TBC786441 TKX786438:TKY786441 TUT786438:TUU786441 UEP786438:UEQ786441 UOL786438:UOM786441 UYH786438:UYI786441 VID786438:VIE786441 VRZ786438:VSA786441 WBV786438:WBW786441 WLR786438:WLS786441 WVN786438:WVO786441 F851974:G851977 JB851974:JC851977 SX851974:SY851977 ACT851974:ACU851977 AMP851974:AMQ851977 AWL851974:AWM851977 BGH851974:BGI851977 BQD851974:BQE851977 BZZ851974:CAA851977 CJV851974:CJW851977 CTR851974:CTS851977 DDN851974:DDO851977 DNJ851974:DNK851977 DXF851974:DXG851977 EHB851974:EHC851977 EQX851974:EQY851977 FAT851974:FAU851977 FKP851974:FKQ851977 FUL851974:FUM851977 GEH851974:GEI851977 GOD851974:GOE851977 GXZ851974:GYA851977 HHV851974:HHW851977 HRR851974:HRS851977 IBN851974:IBO851977 ILJ851974:ILK851977 IVF851974:IVG851977 JFB851974:JFC851977 JOX851974:JOY851977 JYT851974:JYU851977 KIP851974:KIQ851977 KSL851974:KSM851977 LCH851974:LCI851977 LMD851974:LME851977 LVZ851974:LWA851977 MFV851974:MFW851977 MPR851974:MPS851977 MZN851974:MZO851977 NJJ851974:NJK851977 NTF851974:NTG851977 ODB851974:ODC851977 OMX851974:OMY851977 OWT851974:OWU851977 PGP851974:PGQ851977 PQL851974:PQM851977 QAH851974:QAI851977 QKD851974:QKE851977 QTZ851974:QUA851977 RDV851974:RDW851977 RNR851974:RNS851977 RXN851974:RXO851977 SHJ851974:SHK851977 SRF851974:SRG851977 TBB851974:TBC851977 TKX851974:TKY851977 TUT851974:TUU851977 UEP851974:UEQ851977 UOL851974:UOM851977 UYH851974:UYI851977 VID851974:VIE851977 VRZ851974:VSA851977 WBV851974:WBW851977 WLR851974:WLS851977 WVN851974:WVO851977 F917510:G917513 JB917510:JC917513 SX917510:SY917513 ACT917510:ACU917513 AMP917510:AMQ917513 AWL917510:AWM917513 BGH917510:BGI917513 BQD917510:BQE917513 BZZ917510:CAA917513 CJV917510:CJW917513 CTR917510:CTS917513 DDN917510:DDO917513 DNJ917510:DNK917513 DXF917510:DXG917513 EHB917510:EHC917513 EQX917510:EQY917513 FAT917510:FAU917513 FKP917510:FKQ917513 FUL917510:FUM917513 GEH917510:GEI917513 GOD917510:GOE917513 GXZ917510:GYA917513 HHV917510:HHW917513 HRR917510:HRS917513 IBN917510:IBO917513 ILJ917510:ILK917513 IVF917510:IVG917513 JFB917510:JFC917513 JOX917510:JOY917513 JYT917510:JYU917513 KIP917510:KIQ917513 KSL917510:KSM917513 LCH917510:LCI917513 LMD917510:LME917513 LVZ917510:LWA917513 MFV917510:MFW917513 MPR917510:MPS917513 MZN917510:MZO917513 NJJ917510:NJK917513 NTF917510:NTG917513 ODB917510:ODC917513 OMX917510:OMY917513 OWT917510:OWU917513 PGP917510:PGQ917513 PQL917510:PQM917513 QAH917510:QAI917513 QKD917510:QKE917513 QTZ917510:QUA917513 RDV917510:RDW917513 RNR917510:RNS917513 RXN917510:RXO917513 SHJ917510:SHK917513 SRF917510:SRG917513 TBB917510:TBC917513 TKX917510:TKY917513 TUT917510:TUU917513 UEP917510:UEQ917513 UOL917510:UOM917513 UYH917510:UYI917513 VID917510:VIE917513 VRZ917510:VSA917513 WBV917510:WBW917513 WLR917510:WLS917513 WVN917510:WVO917513 F983046:G983049 JB983046:JC983049 SX983046:SY983049 ACT983046:ACU983049 AMP983046:AMQ983049 AWL983046:AWM983049 BGH983046:BGI983049 BQD983046:BQE983049 BZZ983046:CAA983049 CJV983046:CJW983049 CTR983046:CTS983049 DDN983046:DDO983049 DNJ983046:DNK983049 DXF983046:DXG983049 EHB983046:EHC983049 EQX983046:EQY983049 FAT983046:FAU983049 FKP983046:FKQ983049 FUL983046:FUM983049 GEH983046:GEI983049 GOD983046:GOE983049 GXZ983046:GYA983049 HHV983046:HHW983049 HRR983046:HRS983049 IBN983046:IBO983049 ILJ983046:ILK983049 IVF983046:IVG983049 JFB983046:JFC983049 JOX983046:JOY983049 JYT983046:JYU983049 KIP983046:KIQ983049 KSL983046:KSM983049 LCH983046:LCI983049 LMD983046:LME983049 LVZ983046:LWA983049 MFV983046:MFW983049 MPR983046:MPS983049 MZN983046:MZO983049 NJJ983046:NJK983049 NTF983046:NTG983049 ODB983046:ODC983049 OMX983046:OMY983049 OWT983046:OWU983049 PGP983046:PGQ983049 PQL983046:PQM983049 QAH983046:QAI983049 QKD983046:QKE983049 QTZ983046:QUA983049 RDV983046:RDW983049 RNR983046:RNS983049 RXN983046:RXO983049 SHJ983046:SHK983049 SRF983046:SRG983049 TBB983046:TBC983049 TKX983046:TKY983049 TUT983046:TUU983049 UEP983046:UEQ983049 UOL983046:UOM983049 UYH983046:UYI983049 VID983046:VIE983049 VRZ983046:VSA983049 WBV983046:WBW983049 WLR983046:WLS983049 WVN983046:WVO983049 F18:G22 JB18:JC22 SX18:SY22 ACT18:ACU22 AMP18:AMQ22 AWL18:AWM22 BGH18:BGI22 BQD18:BQE22 BZZ18:CAA22 CJV18:CJW22 CTR18:CTS22 DDN18:DDO22 DNJ18:DNK22 DXF18:DXG22 EHB18:EHC22 EQX18:EQY22 FAT18:FAU22 FKP18:FKQ22 FUL18:FUM22 GEH18:GEI22 GOD18:GOE22 GXZ18:GYA22 HHV18:HHW22 HRR18:HRS22 IBN18:IBO22 ILJ18:ILK22 IVF18:IVG22 JFB18:JFC22 JOX18:JOY22 JYT18:JYU22 KIP18:KIQ22 KSL18:KSM22 LCH18:LCI22 LMD18:LME22 LVZ18:LWA22 MFV18:MFW22 MPR18:MPS22 MZN18:MZO22 NJJ18:NJK22 NTF18:NTG22 ODB18:ODC22 OMX18:OMY22 OWT18:OWU22 PGP18:PGQ22 PQL18:PQM22 QAH18:QAI22 QKD18:QKE22 QTZ18:QUA22 RDV18:RDW22 RNR18:RNS22 RXN18:RXO22 SHJ18:SHK22 SRF18:SRG22 TBB18:TBC22 TKX18:TKY22 TUT18:TUU22 UEP18:UEQ22 UOL18:UOM22 UYH18:UYI22 VID18:VIE22 VRZ18:VSA22 WBV18:WBW22 WLR18:WLS22 WVN18:WVO22 F65553:G65558 JB65553:JC65558 SX65553:SY65558 ACT65553:ACU65558 AMP65553:AMQ65558 AWL65553:AWM65558 BGH65553:BGI65558 BQD65553:BQE65558 BZZ65553:CAA65558 CJV65553:CJW65558 CTR65553:CTS65558 DDN65553:DDO65558 DNJ65553:DNK65558 DXF65553:DXG65558 EHB65553:EHC65558 EQX65553:EQY65558 FAT65553:FAU65558 FKP65553:FKQ65558 FUL65553:FUM65558 GEH65553:GEI65558 GOD65553:GOE65558 GXZ65553:GYA65558 HHV65553:HHW65558 HRR65553:HRS65558 IBN65553:IBO65558 ILJ65553:ILK65558 IVF65553:IVG65558 JFB65553:JFC65558 JOX65553:JOY65558 JYT65553:JYU65558 KIP65553:KIQ65558 KSL65553:KSM65558 LCH65553:LCI65558 LMD65553:LME65558 LVZ65553:LWA65558 MFV65553:MFW65558 MPR65553:MPS65558 MZN65553:MZO65558 NJJ65553:NJK65558 NTF65553:NTG65558 ODB65553:ODC65558 OMX65553:OMY65558 OWT65553:OWU65558 PGP65553:PGQ65558 PQL65553:PQM65558 QAH65553:QAI65558 QKD65553:QKE65558 QTZ65553:QUA65558 RDV65553:RDW65558 RNR65553:RNS65558 RXN65553:RXO65558 SHJ65553:SHK65558 SRF65553:SRG65558 TBB65553:TBC65558 TKX65553:TKY65558 TUT65553:TUU65558 UEP65553:UEQ65558 UOL65553:UOM65558 UYH65553:UYI65558 VID65553:VIE65558 VRZ65553:VSA65558 WBV65553:WBW65558 WLR65553:WLS65558 WVN65553:WVO65558 F131089:G131094 JB131089:JC131094 SX131089:SY131094 ACT131089:ACU131094 AMP131089:AMQ131094 AWL131089:AWM131094 BGH131089:BGI131094 BQD131089:BQE131094 BZZ131089:CAA131094 CJV131089:CJW131094 CTR131089:CTS131094 DDN131089:DDO131094 DNJ131089:DNK131094 DXF131089:DXG131094 EHB131089:EHC131094 EQX131089:EQY131094 FAT131089:FAU131094 FKP131089:FKQ131094 FUL131089:FUM131094 GEH131089:GEI131094 GOD131089:GOE131094 GXZ131089:GYA131094 HHV131089:HHW131094 HRR131089:HRS131094 IBN131089:IBO131094 ILJ131089:ILK131094 IVF131089:IVG131094 JFB131089:JFC131094 JOX131089:JOY131094 JYT131089:JYU131094 KIP131089:KIQ131094 KSL131089:KSM131094 LCH131089:LCI131094 LMD131089:LME131094 LVZ131089:LWA131094 MFV131089:MFW131094 MPR131089:MPS131094 MZN131089:MZO131094 NJJ131089:NJK131094 NTF131089:NTG131094 ODB131089:ODC131094 OMX131089:OMY131094 OWT131089:OWU131094 PGP131089:PGQ131094 PQL131089:PQM131094 QAH131089:QAI131094 QKD131089:QKE131094 QTZ131089:QUA131094 RDV131089:RDW131094 RNR131089:RNS131094 RXN131089:RXO131094 SHJ131089:SHK131094 SRF131089:SRG131094 TBB131089:TBC131094 TKX131089:TKY131094 TUT131089:TUU131094 UEP131089:UEQ131094 UOL131089:UOM131094 UYH131089:UYI131094 VID131089:VIE131094 VRZ131089:VSA131094 WBV131089:WBW131094 WLR131089:WLS131094 WVN131089:WVO131094 F196625:G196630 JB196625:JC196630 SX196625:SY196630 ACT196625:ACU196630 AMP196625:AMQ196630 AWL196625:AWM196630 BGH196625:BGI196630 BQD196625:BQE196630 BZZ196625:CAA196630 CJV196625:CJW196630 CTR196625:CTS196630 DDN196625:DDO196630 DNJ196625:DNK196630 DXF196625:DXG196630 EHB196625:EHC196630 EQX196625:EQY196630 FAT196625:FAU196630 FKP196625:FKQ196630 FUL196625:FUM196630 GEH196625:GEI196630 GOD196625:GOE196630 GXZ196625:GYA196630 HHV196625:HHW196630 HRR196625:HRS196630 IBN196625:IBO196630 ILJ196625:ILK196630 IVF196625:IVG196630 JFB196625:JFC196630 JOX196625:JOY196630 JYT196625:JYU196630 KIP196625:KIQ196630 KSL196625:KSM196630 LCH196625:LCI196630 LMD196625:LME196630 LVZ196625:LWA196630 MFV196625:MFW196630 MPR196625:MPS196630 MZN196625:MZO196630 NJJ196625:NJK196630 NTF196625:NTG196630 ODB196625:ODC196630 OMX196625:OMY196630 OWT196625:OWU196630 PGP196625:PGQ196630 PQL196625:PQM196630 QAH196625:QAI196630 QKD196625:QKE196630 QTZ196625:QUA196630 RDV196625:RDW196630 RNR196625:RNS196630 RXN196625:RXO196630 SHJ196625:SHK196630 SRF196625:SRG196630 TBB196625:TBC196630 TKX196625:TKY196630 TUT196625:TUU196630 UEP196625:UEQ196630 UOL196625:UOM196630 UYH196625:UYI196630 VID196625:VIE196630 VRZ196625:VSA196630 WBV196625:WBW196630 WLR196625:WLS196630 WVN196625:WVO196630 F262161:G262166 JB262161:JC262166 SX262161:SY262166 ACT262161:ACU262166 AMP262161:AMQ262166 AWL262161:AWM262166 BGH262161:BGI262166 BQD262161:BQE262166 BZZ262161:CAA262166 CJV262161:CJW262166 CTR262161:CTS262166 DDN262161:DDO262166 DNJ262161:DNK262166 DXF262161:DXG262166 EHB262161:EHC262166 EQX262161:EQY262166 FAT262161:FAU262166 FKP262161:FKQ262166 FUL262161:FUM262166 GEH262161:GEI262166 GOD262161:GOE262166 GXZ262161:GYA262166 HHV262161:HHW262166 HRR262161:HRS262166 IBN262161:IBO262166 ILJ262161:ILK262166 IVF262161:IVG262166 JFB262161:JFC262166 JOX262161:JOY262166 JYT262161:JYU262166 KIP262161:KIQ262166 KSL262161:KSM262166 LCH262161:LCI262166 LMD262161:LME262166 LVZ262161:LWA262166 MFV262161:MFW262166 MPR262161:MPS262166 MZN262161:MZO262166 NJJ262161:NJK262166 NTF262161:NTG262166 ODB262161:ODC262166 OMX262161:OMY262166 OWT262161:OWU262166 PGP262161:PGQ262166 PQL262161:PQM262166 QAH262161:QAI262166 QKD262161:QKE262166 QTZ262161:QUA262166 RDV262161:RDW262166 RNR262161:RNS262166 RXN262161:RXO262166 SHJ262161:SHK262166 SRF262161:SRG262166 TBB262161:TBC262166 TKX262161:TKY262166 TUT262161:TUU262166 UEP262161:UEQ262166 UOL262161:UOM262166 UYH262161:UYI262166 VID262161:VIE262166 VRZ262161:VSA262166 WBV262161:WBW262166 WLR262161:WLS262166 WVN262161:WVO262166 F327697:G327702 JB327697:JC327702 SX327697:SY327702 ACT327697:ACU327702 AMP327697:AMQ327702 AWL327697:AWM327702 BGH327697:BGI327702 BQD327697:BQE327702 BZZ327697:CAA327702 CJV327697:CJW327702 CTR327697:CTS327702 DDN327697:DDO327702 DNJ327697:DNK327702 DXF327697:DXG327702 EHB327697:EHC327702 EQX327697:EQY327702 FAT327697:FAU327702 FKP327697:FKQ327702 FUL327697:FUM327702 GEH327697:GEI327702 GOD327697:GOE327702 GXZ327697:GYA327702 HHV327697:HHW327702 HRR327697:HRS327702 IBN327697:IBO327702 ILJ327697:ILK327702 IVF327697:IVG327702 JFB327697:JFC327702 JOX327697:JOY327702 JYT327697:JYU327702 KIP327697:KIQ327702 KSL327697:KSM327702 LCH327697:LCI327702 LMD327697:LME327702 LVZ327697:LWA327702 MFV327697:MFW327702 MPR327697:MPS327702 MZN327697:MZO327702 NJJ327697:NJK327702 NTF327697:NTG327702 ODB327697:ODC327702 OMX327697:OMY327702 OWT327697:OWU327702 PGP327697:PGQ327702 PQL327697:PQM327702 QAH327697:QAI327702 QKD327697:QKE327702 QTZ327697:QUA327702 RDV327697:RDW327702 RNR327697:RNS327702 RXN327697:RXO327702 SHJ327697:SHK327702 SRF327697:SRG327702 TBB327697:TBC327702 TKX327697:TKY327702 TUT327697:TUU327702 UEP327697:UEQ327702 UOL327697:UOM327702 UYH327697:UYI327702 VID327697:VIE327702 VRZ327697:VSA327702 WBV327697:WBW327702 WLR327697:WLS327702 WVN327697:WVO327702 F393233:G393238 JB393233:JC393238 SX393233:SY393238 ACT393233:ACU393238 AMP393233:AMQ393238 AWL393233:AWM393238 BGH393233:BGI393238 BQD393233:BQE393238 BZZ393233:CAA393238 CJV393233:CJW393238 CTR393233:CTS393238 DDN393233:DDO393238 DNJ393233:DNK393238 DXF393233:DXG393238 EHB393233:EHC393238 EQX393233:EQY393238 FAT393233:FAU393238 FKP393233:FKQ393238 FUL393233:FUM393238 GEH393233:GEI393238 GOD393233:GOE393238 GXZ393233:GYA393238 HHV393233:HHW393238 HRR393233:HRS393238 IBN393233:IBO393238 ILJ393233:ILK393238 IVF393233:IVG393238 JFB393233:JFC393238 JOX393233:JOY393238 JYT393233:JYU393238 KIP393233:KIQ393238 KSL393233:KSM393238 LCH393233:LCI393238 LMD393233:LME393238 LVZ393233:LWA393238 MFV393233:MFW393238 MPR393233:MPS393238 MZN393233:MZO393238 NJJ393233:NJK393238 NTF393233:NTG393238 ODB393233:ODC393238 OMX393233:OMY393238 OWT393233:OWU393238 PGP393233:PGQ393238 PQL393233:PQM393238 QAH393233:QAI393238 QKD393233:QKE393238 QTZ393233:QUA393238 RDV393233:RDW393238 RNR393233:RNS393238 RXN393233:RXO393238 SHJ393233:SHK393238 SRF393233:SRG393238 TBB393233:TBC393238 TKX393233:TKY393238 TUT393233:TUU393238 UEP393233:UEQ393238 UOL393233:UOM393238 UYH393233:UYI393238 VID393233:VIE393238 VRZ393233:VSA393238 WBV393233:WBW393238 WLR393233:WLS393238 WVN393233:WVO393238 F458769:G458774 JB458769:JC458774 SX458769:SY458774 ACT458769:ACU458774 AMP458769:AMQ458774 AWL458769:AWM458774 BGH458769:BGI458774 BQD458769:BQE458774 BZZ458769:CAA458774 CJV458769:CJW458774 CTR458769:CTS458774 DDN458769:DDO458774 DNJ458769:DNK458774 DXF458769:DXG458774 EHB458769:EHC458774 EQX458769:EQY458774 FAT458769:FAU458774 FKP458769:FKQ458774 FUL458769:FUM458774 GEH458769:GEI458774 GOD458769:GOE458774 GXZ458769:GYA458774 HHV458769:HHW458774 HRR458769:HRS458774 IBN458769:IBO458774 ILJ458769:ILK458774 IVF458769:IVG458774 JFB458769:JFC458774 JOX458769:JOY458774 JYT458769:JYU458774 KIP458769:KIQ458774 KSL458769:KSM458774 LCH458769:LCI458774 LMD458769:LME458774 LVZ458769:LWA458774 MFV458769:MFW458774 MPR458769:MPS458774 MZN458769:MZO458774 NJJ458769:NJK458774 NTF458769:NTG458774 ODB458769:ODC458774 OMX458769:OMY458774 OWT458769:OWU458774 PGP458769:PGQ458774 PQL458769:PQM458774 QAH458769:QAI458774 QKD458769:QKE458774 QTZ458769:QUA458774 RDV458769:RDW458774 RNR458769:RNS458774 RXN458769:RXO458774 SHJ458769:SHK458774 SRF458769:SRG458774 TBB458769:TBC458774 TKX458769:TKY458774 TUT458769:TUU458774 UEP458769:UEQ458774 UOL458769:UOM458774 UYH458769:UYI458774 VID458769:VIE458774 VRZ458769:VSA458774 WBV458769:WBW458774 WLR458769:WLS458774 WVN458769:WVO458774 F524305:G524310 JB524305:JC524310 SX524305:SY524310 ACT524305:ACU524310 AMP524305:AMQ524310 AWL524305:AWM524310 BGH524305:BGI524310 BQD524305:BQE524310 BZZ524305:CAA524310 CJV524305:CJW524310 CTR524305:CTS524310 DDN524305:DDO524310 DNJ524305:DNK524310 DXF524305:DXG524310 EHB524305:EHC524310 EQX524305:EQY524310 FAT524305:FAU524310 FKP524305:FKQ524310 FUL524305:FUM524310 GEH524305:GEI524310 GOD524305:GOE524310 GXZ524305:GYA524310 HHV524305:HHW524310 HRR524305:HRS524310 IBN524305:IBO524310 ILJ524305:ILK524310 IVF524305:IVG524310 JFB524305:JFC524310 JOX524305:JOY524310 JYT524305:JYU524310 KIP524305:KIQ524310 KSL524305:KSM524310 LCH524305:LCI524310 LMD524305:LME524310 LVZ524305:LWA524310 MFV524305:MFW524310 MPR524305:MPS524310 MZN524305:MZO524310 NJJ524305:NJK524310 NTF524305:NTG524310 ODB524305:ODC524310 OMX524305:OMY524310 OWT524305:OWU524310 PGP524305:PGQ524310 PQL524305:PQM524310 QAH524305:QAI524310 QKD524305:QKE524310 QTZ524305:QUA524310 RDV524305:RDW524310 RNR524305:RNS524310 RXN524305:RXO524310 SHJ524305:SHK524310 SRF524305:SRG524310 TBB524305:TBC524310 TKX524305:TKY524310 TUT524305:TUU524310 UEP524305:UEQ524310 UOL524305:UOM524310 UYH524305:UYI524310 VID524305:VIE524310 VRZ524305:VSA524310 WBV524305:WBW524310 WLR524305:WLS524310 WVN524305:WVO524310 F589841:G589846 JB589841:JC589846 SX589841:SY589846 ACT589841:ACU589846 AMP589841:AMQ589846 AWL589841:AWM589846 BGH589841:BGI589846 BQD589841:BQE589846 BZZ589841:CAA589846 CJV589841:CJW589846 CTR589841:CTS589846 DDN589841:DDO589846 DNJ589841:DNK589846 DXF589841:DXG589846 EHB589841:EHC589846 EQX589841:EQY589846 FAT589841:FAU589846 FKP589841:FKQ589846 FUL589841:FUM589846 GEH589841:GEI589846 GOD589841:GOE589846 GXZ589841:GYA589846 HHV589841:HHW589846 HRR589841:HRS589846 IBN589841:IBO589846 ILJ589841:ILK589846 IVF589841:IVG589846 JFB589841:JFC589846 JOX589841:JOY589846 JYT589841:JYU589846 KIP589841:KIQ589846 KSL589841:KSM589846 LCH589841:LCI589846 LMD589841:LME589846 LVZ589841:LWA589846 MFV589841:MFW589846 MPR589841:MPS589846 MZN589841:MZO589846 NJJ589841:NJK589846 NTF589841:NTG589846 ODB589841:ODC589846 OMX589841:OMY589846 OWT589841:OWU589846 PGP589841:PGQ589846 PQL589841:PQM589846 QAH589841:QAI589846 QKD589841:QKE589846 QTZ589841:QUA589846 RDV589841:RDW589846 RNR589841:RNS589846 RXN589841:RXO589846 SHJ589841:SHK589846 SRF589841:SRG589846 TBB589841:TBC589846 TKX589841:TKY589846 TUT589841:TUU589846 UEP589841:UEQ589846 UOL589841:UOM589846 UYH589841:UYI589846 VID589841:VIE589846 VRZ589841:VSA589846 WBV589841:WBW589846 WLR589841:WLS589846 WVN589841:WVO589846 F655377:G655382 JB655377:JC655382 SX655377:SY655382 ACT655377:ACU655382 AMP655377:AMQ655382 AWL655377:AWM655382 BGH655377:BGI655382 BQD655377:BQE655382 BZZ655377:CAA655382 CJV655377:CJW655382 CTR655377:CTS655382 DDN655377:DDO655382 DNJ655377:DNK655382 DXF655377:DXG655382 EHB655377:EHC655382 EQX655377:EQY655382 FAT655377:FAU655382 FKP655377:FKQ655382 FUL655377:FUM655382 GEH655377:GEI655382 GOD655377:GOE655382 GXZ655377:GYA655382 HHV655377:HHW655382 HRR655377:HRS655382 IBN655377:IBO655382 ILJ655377:ILK655382 IVF655377:IVG655382 JFB655377:JFC655382 JOX655377:JOY655382 JYT655377:JYU655382 KIP655377:KIQ655382 KSL655377:KSM655382 LCH655377:LCI655382 LMD655377:LME655382 LVZ655377:LWA655382 MFV655377:MFW655382 MPR655377:MPS655382 MZN655377:MZO655382 NJJ655377:NJK655382 NTF655377:NTG655382 ODB655377:ODC655382 OMX655377:OMY655382 OWT655377:OWU655382 PGP655377:PGQ655382 PQL655377:PQM655382 QAH655377:QAI655382 QKD655377:QKE655382 QTZ655377:QUA655382 RDV655377:RDW655382 RNR655377:RNS655382 RXN655377:RXO655382 SHJ655377:SHK655382 SRF655377:SRG655382 TBB655377:TBC655382 TKX655377:TKY655382 TUT655377:TUU655382 UEP655377:UEQ655382 UOL655377:UOM655382 UYH655377:UYI655382 VID655377:VIE655382 VRZ655377:VSA655382 WBV655377:WBW655382 WLR655377:WLS655382 WVN655377:WVO655382 F720913:G720918 JB720913:JC720918 SX720913:SY720918 ACT720913:ACU720918 AMP720913:AMQ720918 AWL720913:AWM720918 BGH720913:BGI720918 BQD720913:BQE720918 BZZ720913:CAA720918 CJV720913:CJW720918 CTR720913:CTS720918 DDN720913:DDO720918 DNJ720913:DNK720918 DXF720913:DXG720918 EHB720913:EHC720918 EQX720913:EQY720918 FAT720913:FAU720918 FKP720913:FKQ720918 FUL720913:FUM720918 GEH720913:GEI720918 GOD720913:GOE720918 GXZ720913:GYA720918 HHV720913:HHW720918 HRR720913:HRS720918 IBN720913:IBO720918 ILJ720913:ILK720918 IVF720913:IVG720918 JFB720913:JFC720918 JOX720913:JOY720918 JYT720913:JYU720918 KIP720913:KIQ720918 KSL720913:KSM720918 LCH720913:LCI720918 LMD720913:LME720918 LVZ720913:LWA720918 MFV720913:MFW720918 MPR720913:MPS720918 MZN720913:MZO720918 NJJ720913:NJK720918 NTF720913:NTG720918 ODB720913:ODC720918 OMX720913:OMY720918 OWT720913:OWU720918 PGP720913:PGQ720918 PQL720913:PQM720918 QAH720913:QAI720918 QKD720913:QKE720918 QTZ720913:QUA720918 RDV720913:RDW720918 RNR720913:RNS720918 RXN720913:RXO720918 SHJ720913:SHK720918 SRF720913:SRG720918 TBB720913:TBC720918 TKX720913:TKY720918 TUT720913:TUU720918 UEP720913:UEQ720918 UOL720913:UOM720918 UYH720913:UYI720918 VID720913:VIE720918 VRZ720913:VSA720918 WBV720913:WBW720918 WLR720913:WLS720918 WVN720913:WVO720918 F786449:G786454 JB786449:JC786454 SX786449:SY786454 ACT786449:ACU786454 AMP786449:AMQ786454 AWL786449:AWM786454 BGH786449:BGI786454 BQD786449:BQE786454 BZZ786449:CAA786454 CJV786449:CJW786454 CTR786449:CTS786454 DDN786449:DDO786454 DNJ786449:DNK786454 DXF786449:DXG786454 EHB786449:EHC786454 EQX786449:EQY786454 FAT786449:FAU786454 FKP786449:FKQ786454 FUL786449:FUM786454 GEH786449:GEI786454 GOD786449:GOE786454 GXZ786449:GYA786454 HHV786449:HHW786454 HRR786449:HRS786454 IBN786449:IBO786454 ILJ786449:ILK786454 IVF786449:IVG786454 JFB786449:JFC786454 JOX786449:JOY786454 JYT786449:JYU786454 KIP786449:KIQ786454 KSL786449:KSM786454 LCH786449:LCI786454 LMD786449:LME786454 LVZ786449:LWA786454 MFV786449:MFW786454 MPR786449:MPS786454 MZN786449:MZO786454 NJJ786449:NJK786454 NTF786449:NTG786454 ODB786449:ODC786454 OMX786449:OMY786454 OWT786449:OWU786454 PGP786449:PGQ786454 PQL786449:PQM786454 QAH786449:QAI786454 QKD786449:QKE786454 QTZ786449:QUA786454 RDV786449:RDW786454 RNR786449:RNS786454 RXN786449:RXO786454 SHJ786449:SHK786454 SRF786449:SRG786454 TBB786449:TBC786454 TKX786449:TKY786454 TUT786449:TUU786454 UEP786449:UEQ786454 UOL786449:UOM786454 UYH786449:UYI786454 VID786449:VIE786454 VRZ786449:VSA786454 WBV786449:WBW786454 WLR786449:WLS786454 WVN786449:WVO786454 F851985:G851990 JB851985:JC851990 SX851985:SY851990 ACT851985:ACU851990 AMP851985:AMQ851990 AWL851985:AWM851990 BGH851985:BGI851990 BQD851985:BQE851990 BZZ851985:CAA851990 CJV851985:CJW851990 CTR851985:CTS851990 DDN851985:DDO851990 DNJ851985:DNK851990 DXF851985:DXG851990 EHB851985:EHC851990 EQX851985:EQY851990 FAT851985:FAU851990 FKP851985:FKQ851990 FUL851985:FUM851990 GEH851985:GEI851990 GOD851985:GOE851990 GXZ851985:GYA851990 HHV851985:HHW851990 HRR851985:HRS851990 IBN851985:IBO851990 ILJ851985:ILK851990 IVF851985:IVG851990 JFB851985:JFC851990 JOX851985:JOY851990 JYT851985:JYU851990 KIP851985:KIQ851990 KSL851985:KSM851990 LCH851985:LCI851990 LMD851985:LME851990 LVZ851985:LWA851990 MFV851985:MFW851990 MPR851985:MPS851990 MZN851985:MZO851990 NJJ851985:NJK851990 NTF851985:NTG851990 ODB851985:ODC851990 OMX851985:OMY851990 OWT851985:OWU851990 PGP851985:PGQ851990 PQL851985:PQM851990 QAH851985:QAI851990 QKD851985:QKE851990 QTZ851985:QUA851990 RDV851985:RDW851990 RNR851985:RNS851990 RXN851985:RXO851990 SHJ851985:SHK851990 SRF851985:SRG851990 TBB851985:TBC851990 TKX851985:TKY851990 TUT851985:TUU851990 UEP851985:UEQ851990 UOL851985:UOM851990 UYH851985:UYI851990 VID851985:VIE851990 VRZ851985:VSA851990 WBV851985:WBW851990 WLR851985:WLS851990 WVN851985:WVO851990 F917521:G917526 JB917521:JC917526 SX917521:SY917526 ACT917521:ACU917526 AMP917521:AMQ917526 AWL917521:AWM917526 BGH917521:BGI917526 BQD917521:BQE917526 BZZ917521:CAA917526 CJV917521:CJW917526 CTR917521:CTS917526 DDN917521:DDO917526 DNJ917521:DNK917526 DXF917521:DXG917526 EHB917521:EHC917526 EQX917521:EQY917526 FAT917521:FAU917526 FKP917521:FKQ917526 FUL917521:FUM917526 GEH917521:GEI917526 GOD917521:GOE917526 GXZ917521:GYA917526 HHV917521:HHW917526 HRR917521:HRS917526 IBN917521:IBO917526 ILJ917521:ILK917526 IVF917521:IVG917526 JFB917521:JFC917526 JOX917521:JOY917526 JYT917521:JYU917526 KIP917521:KIQ917526 KSL917521:KSM917526 LCH917521:LCI917526 LMD917521:LME917526 LVZ917521:LWA917526 MFV917521:MFW917526 MPR917521:MPS917526 MZN917521:MZO917526 NJJ917521:NJK917526 NTF917521:NTG917526 ODB917521:ODC917526 OMX917521:OMY917526 OWT917521:OWU917526 PGP917521:PGQ917526 PQL917521:PQM917526 QAH917521:QAI917526 QKD917521:QKE917526 QTZ917521:QUA917526 RDV917521:RDW917526 RNR917521:RNS917526 RXN917521:RXO917526 SHJ917521:SHK917526 SRF917521:SRG917526 TBB917521:TBC917526 TKX917521:TKY917526 TUT917521:TUU917526 UEP917521:UEQ917526 UOL917521:UOM917526 UYH917521:UYI917526 VID917521:VIE917526 VRZ917521:VSA917526 WBV917521:WBW917526 WLR917521:WLS917526 WVN917521:WVO917526 F983057:G983062 JB983057:JC983062 SX983057:SY983062 ACT983057:ACU983062 AMP983057:AMQ983062 AWL983057:AWM983062 BGH983057:BGI983062 BQD983057:BQE983062 BZZ983057:CAA983062 CJV983057:CJW983062 CTR983057:CTS983062 DDN983057:DDO983062 DNJ983057:DNK983062 DXF983057:DXG983062 EHB983057:EHC983062 EQX983057:EQY983062 FAT983057:FAU983062 FKP983057:FKQ983062 FUL983057:FUM983062 GEH983057:GEI983062 GOD983057:GOE983062 GXZ983057:GYA983062 HHV983057:HHW983062 HRR983057:HRS983062 IBN983057:IBO983062 ILJ983057:ILK983062 IVF983057:IVG983062 JFB983057:JFC983062 JOX983057:JOY983062 JYT983057:JYU983062 KIP983057:KIQ983062 KSL983057:KSM983062 LCH983057:LCI983062 LMD983057:LME983062 LVZ983057:LWA983062 MFV983057:MFW983062 MPR983057:MPS983062 MZN983057:MZO983062 NJJ983057:NJK983062 NTF983057:NTG983062 ODB983057:ODC983062 OMX983057:OMY983062 OWT983057:OWU983062 PGP983057:PGQ983062 PQL983057:PQM983062 QAH983057:QAI983062 QKD983057:QKE983062 QTZ983057:QUA983062 RDV983057:RDW983062 RNR983057:RNS983062 RXN983057:RXO983062 SHJ983057:SHK983062 SRF983057:SRG983062 TBB983057:TBC983062 TKX983057:TKY983062 TUT983057:TUU983062 UEP983057:UEQ983062 UOL983057:UOM983062 UYH983057:UYI983062 VID983057:VIE983062 VRZ983057:VSA983062 WBV983057:WBW983062 WLR983057:WLS983062 WVN983057:WVO983062 F24:G30 JB24:JC30 SX24:SY30 ACT24:ACU30 AMP24:AMQ30 AWL24:AWM30 BGH24:BGI30 BQD24:BQE30 BZZ24:CAA30 CJV24:CJW30 CTR24:CTS30 DDN24:DDO30 DNJ24:DNK30 DXF24:DXG30 EHB24:EHC30 EQX24:EQY30 FAT24:FAU30 FKP24:FKQ30 FUL24:FUM30 GEH24:GEI30 GOD24:GOE30 GXZ24:GYA30 HHV24:HHW30 HRR24:HRS30 IBN24:IBO30 ILJ24:ILK30 IVF24:IVG30 JFB24:JFC30 JOX24:JOY30 JYT24:JYU30 KIP24:KIQ30 KSL24:KSM30 LCH24:LCI30 LMD24:LME30 LVZ24:LWA30 MFV24:MFW30 MPR24:MPS30 MZN24:MZO30 NJJ24:NJK30 NTF24:NTG30 ODB24:ODC30 OMX24:OMY30 OWT24:OWU30 PGP24:PGQ30 PQL24:PQM30 QAH24:QAI30 QKD24:QKE30 QTZ24:QUA30 RDV24:RDW30 RNR24:RNS30 RXN24:RXO30 SHJ24:SHK30 SRF24:SRG30 TBB24:TBC30 TKX24:TKY30 TUT24:TUU30 UEP24:UEQ30 UOL24:UOM30 UYH24:UYI30 VID24:VIE30 VRZ24:VSA30 WBV24:WBW30 WLR24:WLS30 WVN24:WVO30 F65560:G65566 JB65560:JC65566 SX65560:SY65566 ACT65560:ACU65566 AMP65560:AMQ65566 AWL65560:AWM65566 BGH65560:BGI65566 BQD65560:BQE65566 BZZ65560:CAA65566 CJV65560:CJW65566 CTR65560:CTS65566 DDN65560:DDO65566 DNJ65560:DNK65566 DXF65560:DXG65566 EHB65560:EHC65566 EQX65560:EQY65566 FAT65560:FAU65566 FKP65560:FKQ65566 FUL65560:FUM65566 GEH65560:GEI65566 GOD65560:GOE65566 GXZ65560:GYA65566 HHV65560:HHW65566 HRR65560:HRS65566 IBN65560:IBO65566 ILJ65560:ILK65566 IVF65560:IVG65566 JFB65560:JFC65566 JOX65560:JOY65566 JYT65560:JYU65566 KIP65560:KIQ65566 KSL65560:KSM65566 LCH65560:LCI65566 LMD65560:LME65566 LVZ65560:LWA65566 MFV65560:MFW65566 MPR65560:MPS65566 MZN65560:MZO65566 NJJ65560:NJK65566 NTF65560:NTG65566 ODB65560:ODC65566 OMX65560:OMY65566 OWT65560:OWU65566 PGP65560:PGQ65566 PQL65560:PQM65566 QAH65560:QAI65566 QKD65560:QKE65566 QTZ65560:QUA65566 RDV65560:RDW65566 RNR65560:RNS65566 RXN65560:RXO65566 SHJ65560:SHK65566 SRF65560:SRG65566 TBB65560:TBC65566 TKX65560:TKY65566 TUT65560:TUU65566 UEP65560:UEQ65566 UOL65560:UOM65566 UYH65560:UYI65566 VID65560:VIE65566 VRZ65560:VSA65566 WBV65560:WBW65566 WLR65560:WLS65566 WVN65560:WVO65566 F131096:G131102 JB131096:JC131102 SX131096:SY131102 ACT131096:ACU131102 AMP131096:AMQ131102 AWL131096:AWM131102 BGH131096:BGI131102 BQD131096:BQE131102 BZZ131096:CAA131102 CJV131096:CJW131102 CTR131096:CTS131102 DDN131096:DDO131102 DNJ131096:DNK131102 DXF131096:DXG131102 EHB131096:EHC131102 EQX131096:EQY131102 FAT131096:FAU131102 FKP131096:FKQ131102 FUL131096:FUM131102 GEH131096:GEI131102 GOD131096:GOE131102 GXZ131096:GYA131102 HHV131096:HHW131102 HRR131096:HRS131102 IBN131096:IBO131102 ILJ131096:ILK131102 IVF131096:IVG131102 JFB131096:JFC131102 JOX131096:JOY131102 JYT131096:JYU131102 KIP131096:KIQ131102 KSL131096:KSM131102 LCH131096:LCI131102 LMD131096:LME131102 LVZ131096:LWA131102 MFV131096:MFW131102 MPR131096:MPS131102 MZN131096:MZO131102 NJJ131096:NJK131102 NTF131096:NTG131102 ODB131096:ODC131102 OMX131096:OMY131102 OWT131096:OWU131102 PGP131096:PGQ131102 PQL131096:PQM131102 QAH131096:QAI131102 QKD131096:QKE131102 QTZ131096:QUA131102 RDV131096:RDW131102 RNR131096:RNS131102 RXN131096:RXO131102 SHJ131096:SHK131102 SRF131096:SRG131102 TBB131096:TBC131102 TKX131096:TKY131102 TUT131096:TUU131102 UEP131096:UEQ131102 UOL131096:UOM131102 UYH131096:UYI131102 VID131096:VIE131102 VRZ131096:VSA131102 WBV131096:WBW131102 WLR131096:WLS131102 WVN131096:WVO131102 F196632:G196638 JB196632:JC196638 SX196632:SY196638 ACT196632:ACU196638 AMP196632:AMQ196638 AWL196632:AWM196638 BGH196632:BGI196638 BQD196632:BQE196638 BZZ196632:CAA196638 CJV196632:CJW196638 CTR196632:CTS196638 DDN196632:DDO196638 DNJ196632:DNK196638 DXF196632:DXG196638 EHB196632:EHC196638 EQX196632:EQY196638 FAT196632:FAU196638 FKP196632:FKQ196638 FUL196632:FUM196638 GEH196632:GEI196638 GOD196632:GOE196638 GXZ196632:GYA196638 HHV196632:HHW196638 HRR196632:HRS196638 IBN196632:IBO196638 ILJ196632:ILK196638 IVF196632:IVG196638 JFB196632:JFC196638 JOX196632:JOY196638 JYT196632:JYU196638 KIP196632:KIQ196638 KSL196632:KSM196638 LCH196632:LCI196638 LMD196632:LME196638 LVZ196632:LWA196638 MFV196632:MFW196638 MPR196632:MPS196638 MZN196632:MZO196638 NJJ196632:NJK196638 NTF196632:NTG196638 ODB196632:ODC196638 OMX196632:OMY196638 OWT196632:OWU196638 PGP196632:PGQ196638 PQL196632:PQM196638 QAH196632:QAI196638 QKD196632:QKE196638 QTZ196632:QUA196638 RDV196632:RDW196638 RNR196632:RNS196638 RXN196632:RXO196638 SHJ196632:SHK196638 SRF196632:SRG196638 TBB196632:TBC196638 TKX196632:TKY196638 TUT196632:TUU196638 UEP196632:UEQ196638 UOL196632:UOM196638 UYH196632:UYI196638 VID196632:VIE196638 VRZ196632:VSA196638 WBV196632:WBW196638 WLR196632:WLS196638 WVN196632:WVO196638 F262168:G262174 JB262168:JC262174 SX262168:SY262174 ACT262168:ACU262174 AMP262168:AMQ262174 AWL262168:AWM262174 BGH262168:BGI262174 BQD262168:BQE262174 BZZ262168:CAA262174 CJV262168:CJW262174 CTR262168:CTS262174 DDN262168:DDO262174 DNJ262168:DNK262174 DXF262168:DXG262174 EHB262168:EHC262174 EQX262168:EQY262174 FAT262168:FAU262174 FKP262168:FKQ262174 FUL262168:FUM262174 GEH262168:GEI262174 GOD262168:GOE262174 GXZ262168:GYA262174 HHV262168:HHW262174 HRR262168:HRS262174 IBN262168:IBO262174 ILJ262168:ILK262174 IVF262168:IVG262174 JFB262168:JFC262174 JOX262168:JOY262174 JYT262168:JYU262174 KIP262168:KIQ262174 KSL262168:KSM262174 LCH262168:LCI262174 LMD262168:LME262174 LVZ262168:LWA262174 MFV262168:MFW262174 MPR262168:MPS262174 MZN262168:MZO262174 NJJ262168:NJK262174 NTF262168:NTG262174 ODB262168:ODC262174 OMX262168:OMY262174 OWT262168:OWU262174 PGP262168:PGQ262174 PQL262168:PQM262174 QAH262168:QAI262174 QKD262168:QKE262174 QTZ262168:QUA262174 RDV262168:RDW262174 RNR262168:RNS262174 RXN262168:RXO262174 SHJ262168:SHK262174 SRF262168:SRG262174 TBB262168:TBC262174 TKX262168:TKY262174 TUT262168:TUU262174 UEP262168:UEQ262174 UOL262168:UOM262174 UYH262168:UYI262174 VID262168:VIE262174 VRZ262168:VSA262174 WBV262168:WBW262174 WLR262168:WLS262174 WVN262168:WVO262174 F327704:G327710 JB327704:JC327710 SX327704:SY327710 ACT327704:ACU327710 AMP327704:AMQ327710 AWL327704:AWM327710 BGH327704:BGI327710 BQD327704:BQE327710 BZZ327704:CAA327710 CJV327704:CJW327710 CTR327704:CTS327710 DDN327704:DDO327710 DNJ327704:DNK327710 DXF327704:DXG327710 EHB327704:EHC327710 EQX327704:EQY327710 FAT327704:FAU327710 FKP327704:FKQ327710 FUL327704:FUM327710 GEH327704:GEI327710 GOD327704:GOE327710 GXZ327704:GYA327710 HHV327704:HHW327710 HRR327704:HRS327710 IBN327704:IBO327710 ILJ327704:ILK327710 IVF327704:IVG327710 JFB327704:JFC327710 JOX327704:JOY327710 JYT327704:JYU327710 KIP327704:KIQ327710 KSL327704:KSM327710 LCH327704:LCI327710 LMD327704:LME327710 LVZ327704:LWA327710 MFV327704:MFW327710 MPR327704:MPS327710 MZN327704:MZO327710 NJJ327704:NJK327710 NTF327704:NTG327710 ODB327704:ODC327710 OMX327704:OMY327710 OWT327704:OWU327710 PGP327704:PGQ327710 PQL327704:PQM327710 QAH327704:QAI327710 QKD327704:QKE327710 QTZ327704:QUA327710 RDV327704:RDW327710 RNR327704:RNS327710 RXN327704:RXO327710 SHJ327704:SHK327710 SRF327704:SRG327710 TBB327704:TBC327710 TKX327704:TKY327710 TUT327704:TUU327710 UEP327704:UEQ327710 UOL327704:UOM327710 UYH327704:UYI327710 VID327704:VIE327710 VRZ327704:VSA327710 WBV327704:WBW327710 WLR327704:WLS327710 WVN327704:WVO327710 F393240:G393246 JB393240:JC393246 SX393240:SY393246 ACT393240:ACU393246 AMP393240:AMQ393246 AWL393240:AWM393246 BGH393240:BGI393246 BQD393240:BQE393246 BZZ393240:CAA393246 CJV393240:CJW393246 CTR393240:CTS393246 DDN393240:DDO393246 DNJ393240:DNK393246 DXF393240:DXG393246 EHB393240:EHC393246 EQX393240:EQY393246 FAT393240:FAU393246 FKP393240:FKQ393246 FUL393240:FUM393246 GEH393240:GEI393246 GOD393240:GOE393246 GXZ393240:GYA393246 HHV393240:HHW393246 HRR393240:HRS393246 IBN393240:IBO393246 ILJ393240:ILK393246 IVF393240:IVG393246 JFB393240:JFC393246 JOX393240:JOY393246 JYT393240:JYU393246 KIP393240:KIQ393246 KSL393240:KSM393246 LCH393240:LCI393246 LMD393240:LME393246 LVZ393240:LWA393246 MFV393240:MFW393246 MPR393240:MPS393246 MZN393240:MZO393246 NJJ393240:NJK393246 NTF393240:NTG393246 ODB393240:ODC393246 OMX393240:OMY393246 OWT393240:OWU393246 PGP393240:PGQ393246 PQL393240:PQM393246 QAH393240:QAI393246 QKD393240:QKE393246 QTZ393240:QUA393246 RDV393240:RDW393246 RNR393240:RNS393246 RXN393240:RXO393246 SHJ393240:SHK393246 SRF393240:SRG393246 TBB393240:TBC393246 TKX393240:TKY393246 TUT393240:TUU393246 UEP393240:UEQ393246 UOL393240:UOM393246 UYH393240:UYI393246 VID393240:VIE393246 VRZ393240:VSA393246 WBV393240:WBW393246 WLR393240:WLS393246 WVN393240:WVO393246 F458776:G458782 JB458776:JC458782 SX458776:SY458782 ACT458776:ACU458782 AMP458776:AMQ458782 AWL458776:AWM458782 BGH458776:BGI458782 BQD458776:BQE458782 BZZ458776:CAA458782 CJV458776:CJW458782 CTR458776:CTS458782 DDN458776:DDO458782 DNJ458776:DNK458782 DXF458776:DXG458782 EHB458776:EHC458782 EQX458776:EQY458782 FAT458776:FAU458782 FKP458776:FKQ458782 FUL458776:FUM458782 GEH458776:GEI458782 GOD458776:GOE458782 GXZ458776:GYA458782 HHV458776:HHW458782 HRR458776:HRS458782 IBN458776:IBO458782 ILJ458776:ILK458782 IVF458776:IVG458782 JFB458776:JFC458782 JOX458776:JOY458782 JYT458776:JYU458782 KIP458776:KIQ458782 KSL458776:KSM458782 LCH458776:LCI458782 LMD458776:LME458782 LVZ458776:LWA458782 MFV458776:MFW458782 MPR458776:MPS458782 MZN458776:MZO458782 NJJ458776:NJK458782 NTF458776:NTG458782 ODB458776:ODC458782 OMX458776:OMY458782 OWT458776:OWU458782 PGP458776:PGQ458782 PQL458776:PQM458782 QAH458776:QAI458782 QKD458776:QKE458782 QTZ458776:QUA458782 RDV458776:RDW458782 RNR458776:RNS458782 RXN458776:RXO458782 SHJ458776:SHK458782 SRF458776:SRG458782 TBB458776:TBC458782 TKX458776:TKY458782 TUT458776:TUU458782 UEP458776:UEQ458782 UOL458776:UOM458782 UYH458776:UYI458782 VID458776:VIE458782 VRZ458776:VSA458782 WBV458776:WBW458782 WLR458776:WLS458782 WVN458776:WVO458782 F524312:G524318 JB524312:JC524318 SX524312:SY524318 ACT524312:ACU524318 AMP524312:AMQ524318 AWL524312:AWM524318 BGH524312:BGI524318 BQD524312:BQE524318 BZZ524312:CAA524318 CJV524312:CJW524318 CTR524312:CTS524318 DDN524312:DDO524318 DNJ524312:DNK524318 DXF524312:DXG524318 EHB524312:EHC524318 EQX524312:EQY524318 FAT524312:FAU524318 FKP524312:FKQ524318 FUL524312:FUM524318 GEH524312:GEI524318 GOD524312:GOE524318 GXZ524312:GYA524318 HHV524312:HHW524318 HRR524312:HRS524318 IBN524312:IBO524318 ILJ524312:ILK524318 IVF524312:IVG524318 JFB524312:JFC524318 JOX524312:JOY524318 JYT524312:JYU524318 KIP524312:KIQ524318 KSL524312:KSM524318 LCH524312:LCI524318 LMD524312:LME524318 LVZ524312:LWA524318 MFV524312:MFW524318 MPR524312:MPS524318 MZN524312:MZO524318 NJJ524312:NJK524318 NTF524312:NTG524318 ODB524312:ODC524318 OMX524312:OMY524318 OWT524312:OWU524318 PGP524312:PGQ524318 PQL524312:PQM524318 QAH524312:QAI524318 QKD524312:QKE524318 QTZ524312:QUA524318 RDV524312:RDW524318 RNR524312:RNS524318 RXN524312:RXO524318 SHJ524312:SHK524318 SRF524312:SRG524318 TBB524312:TBC524318 TKX524312:TKY524318 TUT524312:TUU524318 UEP524312:UEQ524318 UOL524312:UOM524318 UYH524312:UYI524318 VID524312:VIE524318 VRZ524312:VSA524318 WBV524312:WBW524318 WLR524312:WLS524318 WVN524312:WVO524318 F589848:G589854 JB589848:JC589854 SX589848:SY589854 ACT589848:ACU589854 AMP589848:AMQ589854 AWL589848:AWM589854 BGH589848:BGI589854 BQD589848:BQE589854 BZZ589848:CAA589854 CJV589848:CJW589854 CTR589848:CTS589854 DDN589848:DDO589854 DNJ589848:DNK589854 DXF589848:DXG589854 EHB589848:EHC589854 EQX589848:EQY589854 FAT589848:FAU589854 FKP589848:FKQ589854 FUL589848:FUM589854 GEH589848:GEI589854 GOD589848:GOE589854 GXZ589848:GYA589854 HHV589848:HHW589854 HRR589848:HRS589854 IBN589848:IBO589854 ILJ589848:ILK589854 IVF589848:IVG589854 JFB589848:JFC589854 JOX589848:JOY589854 JYT589848:JYU589854 KIP589848:KIQ589854 KSL589848:KSM589854 LCH589848:LCI589854 LMD589848:LME589854 LVZ589848:LWA589854 MFV589848:MFW589854 MPR589848:MPS589854 MZN589848:MZO589854 NJJ589848:NJK589854 NTF589848:NTG589854 ODB589848:ODC589854 OMX589848:OMY589854 OWT589848:OWU589854 PGP589848:PGQ589854 PQL589848:PQM589854 QAH589848:QAI589854 QKD589848:QKE589854 QTZ589848:QUA589854 RDV589848:RDW589854 RNR589848:RNS589854 RXN589848:RXO589854 SHJ589848:SHK589854 SRF589848:SRG589854 TBB589848:TBC589854 TKX589848:TKY589854 TUT589848:TUU589854 UEP589848:UEQ589854 UOL589848:UOM589854 UYH589848:UYI589854 VID589848:VIE589854 VRZ589848:VSA589854 WBV589848:WBW589854 WLR589848:WLS589854 WVN589848:WVO589854 F655384:G655390 JB655384:JC655390 SX655384:SY655390 ACT655384:ACU655390 AMP655384:AMQ655390 AWL655384:AWM655390 BGH655384:BGI655390 BQD655384:BQE655390 BZZ655384:CAA655390 CJV655384:CJW655390 CTR655384:CTS655390 DDN655384:DDO655390 DNJ655384:DNK655390 DXF655384:DXG655390 EHB655384:EHC655390 EQX655384:EQY655390 FAT655384:FAU655390 FKP655384:FKQ655390 FUL655384:FUM655390 GEH655384:GEI655390 GOD655384:GOE655390 GXZ655384:GYA655390 HHV655384:HHW655390 HRR655384:HRS655390 IBN655384:IBO655390 ILJ655384:ILK655390 IVF655384:IVG655390 JFB655384:JFC655390 JOX655384:JOY655390 JYT655384:JYU655390 KIP655384:KIQ655390 KSL655384:KSM655390 LCH655384:LCI655390 LMD655384:LME655390 LVZ655384:LWA655390 MFV655384:MFW655390 MPR655384:MPS655390 MZN655384:MZO655390 NJJ655384:NJK655390 NTF655384:NTG655390 ODB655384:ODC655390 OMX655384:OMY655390 OWT655384:OWU655390 PGP655384:PGQ655390 PQL655384:PQM655390 QAH655384:QAI655390 QKD655384:QKE655390 QTZ655384:QUA655390 RDV655384:RDW655390 RNR655384:RNS655390 RXN655384:RXO655390 SHJ655384:SHK655390 SRF655384:SRG655390 TBB655384:TBC655390 TKX655384:TKY655390 TUT655384:TUU655390 UEP655384:UEQ655390 UOL655384:UOM655390 UYH655384:UYI655390 VID655384:VIE655390 VRZ655384:VSA655390 WBV655384:WBW655390 WLR655384:WLS655390 WVN655384:WVO655390 F720920:G720926 JB720920:JC720926 SX720920:SY720926 ACT720920:ACU720926 AMP720920:AMQ720926 AWL720920:AWM720926 BGH720920:BGI720926 BQD720920:BQE720926 BZZ720920:CAA720926 CJV720920:CJW720926 CTR720920:CTS720926 DDN720920:DDO720926 DNJ720920:DNK720926 DXF720920:DXG720926 EHB720920:EHC720926 EQX720920:EQY720926 FAT720920:FAU720926 FKP720920:FKQ720926 FUL720920:FUM720926 GEH720920:GEI720926 GOD720920:GOE720926 GXZ720920:GYA720926 HHV720920:HHW720926 HRR720920:HRS720926 IBN720920:IBO720926 ILJ720920:ILK720926 IVF720920:IVG720926 JFB720920:JFC720926 JOX720920:JOY720926 JYT720920:JYU720926 KIP720920:KIQ720926 KSL720920:KSM720926 LCH720920:LCI720926 LMD720920:LME720926 LVZ720920:LWA720926 MFV720920:MFW720926 MPR720920:MPS720926 MZN720920:MZO720926 NJJ720920:NJK720926 NTF720920:NTG720926 ODB720920:ODC720926 OMX720920:OMY720926 OWT720920:OWU720926 PGP720920:PGQ720926 PQL720920:PQM720926 QAH720920:QAI720926 QKD720920:QKE720926 QTZ720920:QUA720926 RDV720920:RDW720926 RNR720920:RNS720926 RXN720920:RXO720926 SHJ720920:SHK720926 SRF720920:SRG720926 TBB720920:TBC720926 TKX720920:TKY720926 TUT720920:TUU720926 UEP720920:UEQ720926 UOL720920:UOM720926 UYH720920:UYI720926 VID720920:VIE720926 VRZ720920:VSA720926 WBV720920:WBW720926 WLR720920:WLS720926 WVN720920:WVO720926 F786456:G786462 JB786456:JC786462 SX786456:SY786462 ACT786456:ACU786462 AMP786456:AMQ786462 AWL786456:AWM786462 BGH786456:BGI786462 BQD786456:BQE786462 BZZ786456:CAA786462 CJV786456:CJW786462 CTR786456:CTS786462 DDN786456:DDO786462 DNJ786456:DNK786462 DXF786456:DXG786462 EHB786456:EHC786462 EQX786456:EQY786462 FAT786456:FAU786462 FKP786456:FKQ786462 FUL786456:FUM786462 GEH786456:GEI786462 GOD786456:GOE786462 GXZ786456:GYA786462 HHV786456:HHW786462 HRR786456:HRS786462 IBN786456:IBO786462 ILJ786456:ILK786462 IVF786456:IVG786462 JFB786456:JFC786462 JOX786456:JOY786462 JYT786456:JYU786462 KIP786456:KIQ786462 KSL786456:KSM786462 LCH786456:LCI786462 LMD786456:LME786462 LVZ786456:LWA786462 MFV786456:MFW786462 MPR786456:MPS786462 MZN786456:MZO786462 NJJ786456:NJK786462 NTF786456:NTG786462 ODB786456:ODC786462 OMX786456:OMY786462 OWT786456:OWU786462 PGP786456:PGQ786462 PQL786456:PQM786462 QAH786456:QAI786462 QKD786456:QKE786462 QTZ786456:QUA786462 RDV786456:RDW786462 RNR786456:RNS786462 RXN786456:RXO786462 SHJ786456:SHK786462 SRF786456:SRG786462 TBB786456:TBC786462 TKX786456:TKY786462 TUT786456:TUU786462 UEP786456:UEQ786462 UOL786456:UOM786462 UYH786456:UYI786462 VID786456:VIE786462 VRZ786456:VSA786462 WBV786456:WBW786462 WLR786456:WLS786462 WVN786456:WVO786462 F851992:G851998 JB851992:JC851998 SX851992:SY851998 ACT851992:ACU851998 AMP851992:AMQ851998 AWL851992:AWM851998 BGH851992:BGI851998 BQD851992:BQE851998 BZZ851992:CAA851998 CJV851992:CJW851998 CTR851992:CTS851998 DDN851992:DDO851998 DNJ851992:DNK851998 DXF851992:DXG851998 EHB851992:EHC851998 EQX851992:EQY851998 FAT851992:FAU851998 FKP851992:FKQ851998 FUL851992:FUM851998 GEH851992:GEI851998 GOD851992:GOE851998 GXZ851992:GYA851998 HHV851992:HHW851998 HRR851992:HRS851998 IBN851992:IBO851998 ILJ851992:ILK851998 IVF851992:IVG851998 JFB851992:JFC851998 JOX851992:JOY851998 JYT851992:JYU851998 KIP851992:KIQ851998 KSL851992:KSM851998 LCH851992:LCI851998 LMD851992:LME851998 LVZ851992:LWA851998 MFV851992:MFW851998 MPR851992:MPS851998 MZN851992:MZO851998 NJJ851992:NJK851998 NTF851992:NTG851998 ODB851992:ODC851998 OMX851992:OMY851998 OWT851992:OWU851998 PGP851992:PGQ851998 PQL851992:PQM851998 QAH851992:QAI851998 QKD851992:QKE851998 QTZ851992:QUA851998 RDV851992:RDW851998 RNR851992:RNS851998 RXN851992:RXO851998 SHJ851992:SHK851998 SRF851992:SRG851998 TBB851992:TBC851998 TKX851992:TKY851998 TUT851992:TUU851998 UEP851992:UEQ851998 UOL851992:UOM851998 UYH851992:UYI851998 VID851992:VIE851998 VRZ851992:VSA851998 WBV851992:WBW851998 WLR851992:WLS851998 WVN851992:WVO851998 F917528:G917534 JB917528:JC917534 SX917528:SY917534 ACT917528:ACU917534 AMP917528:AMQ917534 AWL917528:AWM917534 BGH917528:BGI917534 BQD917528:BQE917534 BZZ917528:CAA917534 CJV917528:CJW917534 CTR917528:CTS917534 DDN917528:DDO917534 DNJ917528:DNK917534 DXF917528:DXG917534 EHB917528:EHC917534 EQX917528:EQY917534 FAT917528:FAU917534 FKP917528:FKQ917534 FUL917528:FUM917534 GEH917528:GEI917534 GOD917528:GOE917534 GXZ917528:GYA917534 HHV917528:HHW917534 HRR917528:HRS917534 IBN917528:IBO917534 ILJ917528:ILK917534 IVF917528:IVG917534 JFB917528:JFC917534 JOX917528:JOY917534 JYT917528:JYU917534 KIP917528:KIQ917534 KSL917528:KSM917534 LCH917528:LCI917534 LMD917528:LME917534 LVZ917528:LWA917534 MFV917528:MFW917534 MPR917528:MPS917534 MZN917528:MZO917534 NJJ917528:NJK917534 NTF917528:NTG917534 ODB917528:ODC917534 OMX917528:OMY917534 OWT917528:OWU917534 PGP917528:PGQ917534 PQL917528:PQM917534 QAH917528:QAI917534 QKD917528:QKE917534 QTZ917528:QUA917534 RDV917528:RDW917534 RNR917528:RNS917534 RXN917528:RXO917534 SHJ917528:SHK917534 SRF917528:SRG917534 TBB917528:TBC917534 TKX917528:TKY917534 TUT917528:TUU917534 UEP917528:UEQ917534 UOL917528:UOM917534 UYH917528:UYI917534 VID917528:VIE917534 VRZ917528:VSA917534 WBV917528:WBW917534 WLR917528:WLS917534 WVN917528:WVO917534 F983064:G983070 JB983064:JC983070 SX983064:SY983070 ACT983064:ACU983070 AMP983064:AMQ983070 AWL983064:AWM983070 BGH983064:BGI983070 BQD983064:BQE983070 BZZ983064:CAA983070 CJV983064:CJW983070 CTR983064:CTS983070 DDN983064:DDO983070 DNJ983064:DNK983070 DXF983064:DXG983070 EHB983064:EHC983070 EQX983064:EQY983070 FAT983064:FAU983070 FKP983064:FKQ983070 FUL983064:FUM983070 GEH983064:GEI983070 GOD983064:GOE983070 GXZ983064:GYA983070 HHV983064:HHW983070 HRR983064:HRS983070 IBN983064:IBO983070 ILJ983064:ILK983070 IVF983064:IVG983070 JFB983064:JFC983070 JOX983064:JOY983070 JYT983064:JYU983070 KIP983064:KIQ983070 KSL983064:KSM983070 LCH983064:LCI983070 LMD983064:LME983070 LVZ983064:LWA983070 MFV983064:MFW983070 MPR983064:MPS983070 MZN983064:MZO983070 NJJ983064:NJK983070 NTF983064:NTG983070 ODB983064:ODC983070 OMX983064:OMY983070 OWT983064:OWU983070 PGP983064:PGQ983070 PQL983064:PQM983070 QAH983064:QAI983070 QKD983064:QKE983070 QTZ983064:QUA983070 RDV983064:RDW983070 RNR983064:RNS983070 RXN983064:RXO983070 SHJ983064:SHK983070 SRF983064:SRG983070 TBB983064:TBC983070 TKX983064:TKY983070 TUT983064:TUU983070 UEP983064:UEQ983070 UOL983064:UOM983070 UYH983064:UYI983070 VID983064:VIE983070 VRZ983064:VSA983070 WBV983064:WBW983070 WLR983064:WLS983070 WVN983064:WVO983070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C0D25-BF92-4945-8BE8-8235F373EC8E}">
  <sheetPr>
    <pageSetUpPr fitToPage="1"/>
  </sheetPr>
  <dimension ref="A1:L51"/>
  <sheetViews>
    <sheetView view="pageBreakPreview" zoomScaleNormal="100" zoomScaleSheetLayoutView="100" zoomScalePageLayoutView="80" workbookViewId="0">
      <selection activeCell="C12" sqref="C12:H12"/>
    </sheetView>
  </sheetViews>
  <sheetFormatPr defaultRowHeight="12.95"/>
  <cols>
    <col min="1" max="1" width="2" style="4" customWidth="1"/>
    <col min="2" max="2" width="19.08984375" style="4" customWidth="1"/>
    <col min="3" max="3" width="3.36328125" style="4" customWidth="1"/>
    <col min="4" max="4" width="28.36328125" style="4" customWidth="1"/>
    <col min="5" max="5" width="5" style="4" customWidth="1"/>
    <col min="6" max="6" width="8.7265625" style="4" customWidth="1"/>
    <col min="7" max="7" width="5" style="4" customWidth="1"/>
    <col min="8" max="8" width="28.6328125" style="4" customWidth="1"/>
    <col min="9" max="9" width="3.6328125" style="4" customWidth="1"/>
    <col min="10" max="10" width="5.6328125" style="4" customWidth="1"/>
    <col min="11" max="11" width="3.6328125" style="4" customWidth="1"/>
    <col min="12" max="12" width="5.6328125" style="4" customWidth="1"/>
    <col min="13" max="256" width="9" style="4"/>
    <col min="257" max="257" width="2" style="4" customWidth="1"/>
    <col min="258" max="258" width="19.08984375" style="4" customWidth="1"/>
    <col min="259" max="259" width="3.36328125" style="4" customWidth="1"/>
    <col min="260" max="260" width="28.36328125" style="4" customWidth="1"/>
    <col min="261" max="261" width="5" style="4" customWidth="1"/>
    <col min="262" max="262" width="8.7265625" style="4" customWidth="1"/>
    <col min="263" max="263" width="5" style="4" customWidth="1"/>
    <col min="264" max="264" width="28.6328125" style="4" customWidth="1"/>
    <col min="265" max="265" width="3.6328125" style="4" customWidth="1"/>
    <col min="266" max="266" width="5.6328125" style="4" customWidth="1"/>
    <col min="267" max="267" width="3.6328125" style="4" customWidth="1"/>
    <col min="268" max="268" width="5.6328125" style="4" customWidth="1"/>
    <col min="269" max="512" width="9" style="4"/>
    <col min="513" max="513" width="2" style="4" customWidth="1"/>
    <col min="514" max="514" width="19.08984375" style="4" customWidth="1"/>
    <col min="515" max="515" width="3.36328125" style="4" customWidth="1"/>
    <col min="516" max="516" width="28.36328125" style="4" customWidth="1"/>
    <col min="517" max="517" width="5" style="4" customWidth="1"/>
    <col min="518" max="518" width="8.7265625" style="4" customWidth="1"/>
    <col min="519" max="519" width="5" style="4" customWidth="1"/>
    <col min="520" max="520" width="28.6328125" style="4" customWidth="1"/>
    <col min="521" max="521" width="3.6328125" style="4" customWidth="1"/>
    <col min="522" max="522" width="5.6328125" style="4" customWidth="1"/>
    <col min="523" max="523" width="3.6328125" style="4" customWidth="1"/>
    <col min="524" max="524" width="5.6328125" style="4" customWidth="1"/>
    <col min="525" max="768" width="9" style="4"/>
    <col min="769" max="769" width="2" style="4" customWidth="1"/>
    <col min="770" max="770" width="19.08984375" style="4" customWidth="1"/>
    <col min="771" max="771" width="3.36328125" style="4" customWidth="1"/>
    <col min="772" max="772" width="28.36328125" style="4" customWidth="1"/>
    <col min="773" max="773" width="5" style="4" customWidth="1"/>
    <col min="774" max="774" width="8.7265625" style="4" customWidth="1"/>
    <col min="775" max="775" width="5" style="4" customWidth="1"/>
    <col min="776" max="776" width="28.6328125" style="4" customWidth="1"/>
    <col min="777" max="777" width="3.6328125" style="4" customWidth="1"/>
    <col min="778" max="778" width="5.6328125" style="4" customWidth="1"/>
    <col min="779" max="779" width="3.6328125" style="4" customWidth="1"/>
    <col min="780" max="780" width="5.6328125" style="4" customWidth="1"/>
    <col min="781" max="1024" width="9" style="4"/>
    <col min="1025" max="1025" width="2" style="4" customWidth="1"/>
    <col min="1026" max="1026" width="19.08984375" style="4" customWidth="1"/>
    <col min="1027" max="1027" width="3.36328125" style="4" customWidth="1"/>
    <col min="1028" max="1028" width="28.36328125" style="4" customWidth="1"/>
    <col min="1029" max="1029" width="5" style="4" customWidth="1"/>
    <col min="1030" max="1030" width="8.7265625" style="4" customWidth="1"/>
    <col min="1031" max="1031" width="5" style="4" customWidth="1"/>
    <col min="1032" max="1032" width="28.6328125" style="4" customWidth="1"/>
    <col min="1033" max="1033" width="3.6328125" style="4" customWidth="1"/>
    <col min="1034" max="1034" width="5.6328125" style="4" customWidth="1"/>
    <col min="1035" max="1035" width="3.6328125" style="4" customWidth="1"/>
    <col min="1036" max="1036" width="5.6328125" style="4" customWidth="1"/>
    <col min="1037" max="1280" width="9" style="4"/>
    <col min="1281" max="1281" width="2" style="4" customWidth="1"/>
    <col min="1282" max="1282" width="19.08984375" style="4" customWidth="1"/>
    <col min="1283" max="1283" width="3.36328125" style="4" customWidth="1"/>
    <col min="1284" max="1284" width="28.36328125" style="4" customWidth="1"/>
    <col min="1285" max="1285" width="5" style="4" customWidth="1"/>
    <col min="1286" max="1286" width="8.7265625" style="4" customWidth="1"/>
    <col min="1287" max="1287" width="5" style="4" customWidth="1"/>
    <col min="1288" max="1288" width="28.6328125" style="4" customWidth="1"/>
    <col min="1289" max="1289" width="3.6328125" style="4" customWidth="1"/>
    <col min="1290" max="1290" width="5.6328125" style="4" customWidth="1"/>
    <col min="1291" max="1291" width="3.6328125" style="4" customWidth="1"/>
    <col min="1292" max="1292" width="5.6328125" style="4" customWidth="1"/>
    <col min="1293" max="1536" width="9" style="4"/>
    <col min="1537" max="1537" width="2" style="4" customWidth="1"/>
    <col min="1538" max="1538" width="19.08984375" style="4" customWidth="1"/>
    <col min="1539" max="1539" width="3.36328125" style="4" customWidth="1"/>
    <col min="1540" max="1540" width="28.36328125" style="4" customWidth="1"/>
    <col min="1541" max="1541" width="5" style="4" customWidth="1"/>
    <col min="1542" max="1542" width="8.7265625" style="4" customWidth="1"/>
    <col min="1543" max="1543" width="5" style="4" customWidth="1"/>
    <col min="1544" max="1544" width="28.6328125" style="4" customWidth="1"/>
    <col min="1545" max="1545" width="3.6328125" style="4" customWidth="1"/>
    <col min="1546" max="1546" width="5.6328125" style="4" customWidth="1"/>
    <col min="1547" max="1547" width="3.6328125" style="4" customWidth="1"/>
    <col min="1548" max="1548" width="5.6328125" style="4" customWidth="1"/>
    <col min="1549" max="1792" width="9" style="4"/>
    <col min="1793" max="1793" width="2" style="4" customWidth="1"/>
    <col min="1794" max="1794" width="19.08984375" style="4" customWidth="1"/>
    <col min="1795" max="1795" width="3.36328125" style="4" customWidth="1"/>
    <col min="1796" max="1796" width="28.36328125" style="4" customWidth="1"/>
    <col min="1797" max="1797" width="5" style="4" customWidth="1"/>
    <col min="1798" max="1798" width="8.7265625" style="4" customWidth="1"/>
    <col min="1799" max="1799" width="5" style="4" customWidth="1"/>
    <col min="1800" max="1800" width="28.6328125" style="4" customWidth="1"/>
    <col min="1801" max="1801" width="3.6328125" style="4" customWidth="1"/>
    <col min="1802" max="1802" width="5.6328125" style="4" customWidth="1"/>
    <col min="1803" max="1803" width="3.6328125" style="4" customWidth="1"/>
    <col min="1804" max="1804" width="5.6328125" style="4" customWidth="1"/>
    <col min="1805" max="2048" width="9" style="4"/>
    <col min="2049" max="2049" width="2" style="4" customWidth="1"/>
    <col min="2050" max="2050" width="19.08984375" style="4" customWidth="1"/>
    <col min="2051" max="2051" width="3.36328125" style="4" customWidth="1"/>
    <col min="2052" max="2052" width="28.36328125" style="4" customWidth="1"/>
    <col min="2053" max="2053" width="5" style="4" customWidth="1"/>
    <col min="2054" max="2054" width="8.7265625" style="4" customWidth="1"/>
    <col min="2055" max="2055" width="5" style="4" customWidth="1"/>
    <col min="2056" max="2056" width="28.6328125" style="4" customWidth="1"/>
    <col min="2057" max="2057" width="3.6328125" style="4" customWidth="1"/>
    <col min="2058" max="2058" width="5.6328125" style="4" customWidth="1"/>
    <col min="2059" max="2059" width="3.6328125" style="4" customWidth="1"/>
    <col min="2060" max="2060" width="5.6328125" style="4" customWidth="1"/>
    <col min="2061" max="2304" width="9" style="4"/>
    <col min="2305" max="2305" width="2" style="4" customWidth="1"/>
    <col min="2306" max="2306" width="19.08984375" style="4" customWidth="1"/>
    <col min="2307" max="2307" width="3.36328125" style="4" customWidth="1"/>
    <col min="2308" max="2308" width="28.36328125" style="4" customWidth="1"/>
    <col min="2309" max="2309" width="5" style="4" customWidth="1"/>
    <col min="2310" max="2310" width="8.7265625" style="4" customWidth="1"/>
    <col min="2311" max="2311" width="5" style="4" customWidth="1"/>
    <col min="2312" max="2312" width="28.6328125" style="4" customWidth="1"/>
    <col min="2313" max="2313" width="3.6328125" style="4" customWidth="1"/>
    <col min="2314" max="2314" width="5.6328125" style="4" customWidth="1"/>
    <col min="2315" max="2315" width="3.6328125" style="4" customWidth="1"/>
    <col min="2316" max="2316" width="5.6328125" style="4" customWidth="1"/>
    <col min="2317" max="2560" width="9" style="4"/>
    <col min="2561" max="2561" width="2" style="4" customWidth="1"/>
    <col min="2562" max="2562" width="19.08984375" style="4" customWidth="1"/>
    <col min="2563" max="2563" width="3.36328125" style="4" customWidth="1"/>
    <col min="2564" max="2564" width="28.36328125" style="4" customWidth="1"/>
    <col min="2565" max="2565" width="5" style="4" customWidth="1"/>
    <col min="2566" max="2566" width="8.7265625" style="4" customWidth="1"/>
    <col min="2567" max="2567" width="5" style="4" customWidth="1"/>
    <col min="2568" max="2568" width="28.6328125" style="4" customWidth="1"/>
    <col min="2569" max="2569" width="3.6328125" style="4" customWidth="1"/>
    <col min="2570" max="2570" width="5.6328125" style="4" customWidth="1"/>
    <col min="2571" max="2571" width="3.6328125" style="4" customWidth="1"/>
    <col min="2572" max="2572" width="5.6328125" style="4" customWidth="1"/>
    <col min="2573" max="2816" width="9" style="4"/>
    <col min="2817" max="2817" width="2" style="4" customWidth="1"/>
    <col min="2818" max="2818" width="19.08984375" style="4" customWidth="1"/>
    <col min="2819" max="2819" width="3.36328125" style="4" customWidth="1"/>
    <col min="2820" max="2820" width="28.36328125" style="4" customWidth="1"/>
    <col min="2821" max="2821" width="5" style="4" customWidth="1"/>
    <col min="2822" max="2822" width="8.7265625" style="4" customWidth="1"/>
    <col min="2823" max="2823" width="5" style="4" customWidth="1"/>
    <col min="2824" max="2824" width="28.6328125" style="4" customWidth="1"/>
    <col min="2825" max="2825" width="3.6328125" style="4" customWidth="1"/>
    <col min="2826" max="2826" width="5.6328125" style="4" customWidth="1"/>
    <col min="2827" max="2827" width="3.6328125" style="4" customWidth="1"/>
    <col min="2828" max="2828" width="5.6328125" style="4" customWidth="1"/>
    <col min="2829" max="3072" width="9" style="4"/>
    <col min="3073" max="3073" width="2" style="4" customWidth="1"/>
    <col min="3074" max="3074" width="19.08984375" style="4" customWidth="1"/>
    <col min="3075" max="3075" width="3.36328125" style="4" customWidth="1"/>
    <col min="3076" max="3076" width="28.36328125" style="4" customWidth="1"/>
    <col min="3077" max="3077" width="5" style="4" customWidth="1"/>
    <col min="3078" max="3078" width="8.7265625" style="4" customWidth="1"/>
    <col min="3079" max="3079" width="5" style="4" customWidth="1"/>
    <col min="3080" max="3080" width="28.6328125" style="4" customWidth="1"/>
    <col min="3081" max="3081" width="3.6328125" style="4" customWidth="1"/>
    <col min="3082" max="3082" width="5.6328125" style="4" customWidth="1"/>
    <col min="3083" max="3083" width="3.6328125" style="4" customWidth="1"/>
    <col min="3084" max="3084" width="5.6328125" style="4" customWidth="1"/>
    <col min="3085" max="3328" width="9" style="4"/>
    <col min="3329" max="3329" width="2" style="4" customWidth="1"/>
    <col min="3330" max="3330" width="19.08984375" style="4" customWidth="1"/>
    <col min="3331" max="3331" width="3.36328125" style="4" customWidth="1"/>
    <col min="3332" max="3332" width="28.36328125" style="4" customWidth="1"/>
    <col min="3333" max="3333" width="5" style="4" customWidth="1"/>
    <col min="3334" max="3334" width="8.7265625" style="4" customWidth="1"/>
    <col min="3335" max="3335" width="5" style="4" customWidth="1"/>
    <col min="3336" max="3336" width="28.6328125" style="4" customWidth="1"/>
    <col min="3337" max="3337" width="3.6328125" style="4" customWidth="1"/>
    <col min="3338" max="3338" width="5.6328125" style="4" customWidth="1"/>
    <col min="3339" max="3339" width="3.6328125" style="4" customWidth="1"/>
    <col min="3340" max="3340" width="5.6328125" style="4" customWidth="1"/>
    <col min="3341" max="3584" width="9" style="4"/>
    <col min="3585" max="3585" width="2" style="4" customWidth="1"/>
    <col min="3586" max="3586" width="19.08984375" style="4" customWidth="1"/>
    <col min="3587" max="3587" width="3.36328125" style="4" customWidth="1"/>
    <col min="3588" max="3588" width="28.36328125" style="4" customWidth="1"/>
    <col min="3589" max="3589" width="5" style="4" customWidth="1"/>
    <col min="3590" max="3590" width="8.7265625" style="4" customWidth="1"/>
    <col min="3591" max="3591" width="5" style="4" customWidth="1"/>
    <col min="3592" max="3592" width="28.6328125" style="4" customWidth="1"/>
    <col min="3593" max="3593" width="3.6328125" style="4" customWidth="1"/>
    <col min="3594" max="3594" width="5.6328125" style="4" customWidth="1"/>
    <col min="3595" max="3595" width="3.6328125" style="4" customWidth="1"/>
    <col min="3596" max="3596" width="5.6328125" style="4" customWidth="1"/>
    <col min="3597" max="3840" width="9" style="4"/>
    <col min="3841" max="3841" width="2" style="4" customWidth="1"/>
    <col min="3842" max="3842" width="19.08984375" style="4" customWidth="1"/>
    <col min="3843" max="3843" width="3.36328125" style="4" customWidth="1"/>
    <col min="3844" max="3844" width="28.36328125" style="4" customWidth="1"/>
    <col min="3845" max="3845" width="5" style="4" customWidth="1"/>
    <col min="3846" max="3846" width="8.7265625" style="4" customWidth="1"/>
    <col min="3847" max="3847" width="5" style="4" customWidth="1"/>
    <col min="3848" max="3848" width="28.6328125" style="4" customWidth="1"/>
    <col min="3849" max="3849" width="3.6328125" style="4" customWidth="1"/>
    <col min="3850" max="3850" width="5.6328125" style="4" customWidth="1"/>
    <col min="3851" max="3851" width="3.6328125" style="4" customWidth="1"/>
    <col min="3852" max="3852" width="5.6328125" style="4" customWidth="1"/>
    <col min="3853" max="4096" width="9" style="4"/>
    <col min="4097" max="4097" width="2" style="4" customWidth="1"/>
    <col min="4098" max="4098" width="19.08984375" style="4" customWidth="1"/>
    <col min="4099" max="4099" width="3.36328125" style="4" customWidth="1"/>
    <col min="4100" max="4100" width="28.36328125" style="4" customWidth="1"/>
    <col min="4101" max="4101" width="5" style="4" customWidth="1"/>
    <col min="4102" max="4102" width="8.7265625" style="4" customWidth="1"/>
    <col min="4103" max="4103" width="5" style="4" customWidth="1"/>
    <col min="4104" max="4104" width="28.6328125" style="4" customWidth="1"/>
    <col min="4105" max="4105" width="3.6328125" style="4" customWidth="1"/>
    <col min="4106" max="4106" width="5.6328125" style="4" customWidth="1"/>
    <col min="4107" max="4107" width="3.6328125" style="4" customWidth="1"/>
    <col min="4108" max="4108" width="5.6328125" style="4" customWidth="1"/>
    <col min="4109" max="4352" width="9" style="4"/>
    <col min="4353" max="4353" width="2" style="4" customWidth="1"/>
    <col min="4354" max="4354" width="19.08984375" style="4" customWidth="1"/>
    <col min="4355" max="4355" width="3.36328125" style="4" customWidth="1"/>
    <col min="4356" max="4356" width="28.36328125" style="4" customWidth="1"/>
    <col min="4357" max="4357" width="5" style="4" customWidth="1"/>
    <col min="4358" max="4358" width="8.7265625" style="4" customWidth="1"/>
    <col min="4359" max="4359" width="5" style="4" customWidth="1"/>
    <col min="4360" max="4360" width="28.6328125" style="4" customWidth="1"/>
    <col min="4361" max="4361" width="3.6328125" style="4" customWidth="1"/>
    <col min="4362" max="4362" width="5.6328125" style="4" customWidth="1"/>
    <col min="4363" max="4363" width="3.6328125" style="4" customWidth="1"/>
    <col min="4364" max="4364" width="5.6328125" style="4" customWidth="1"/>
    <col min="4365" max="4608" width="9" style="4"/>
    <col min="4609" max="4609" width="2" style="4" customWidth="1"/>
    <col min="4610" max="4610" width="19.08984375" style="4" customWidth="1"/>
    <col min="4611" max="4611" width="3.36328125" style="4" customWidth="1"/>
    <col min="4612" max="4612" width="28.36328125" style="4" customWidth="1"/>
    <col min="4613" max="4613" width="5" style="4" customWidth="1"/>
    <col min="4614" max="4614" width="8.7265625" style="4" customWidth="1"/>
    <col min="4615" max="4615" width="5" style="4" customWidth="1"/>
    <col min="4616" max="4616" width="28.6328125" style="4" customWidth="1"/>
    <col min="4617" max="4617" width="3.6328125" style="4" customWidth="1"/>
    <col min="4618" max="4618" width="5.6328125" style="4" customWidth="1"/>
    <col min="4619" max="4619" width="3.6328125" style="4" customWidth="1"/>
    <col min="4620" max="4620" width="5.6328125" style="4" customWidth="1"/>
    <col min="4621" max="4864" width="9" style="4"/>
    <col min="4865" max="4865" width="2" style="4" customWidth="1"/>
    <col min="4866" max="4866" width="19.08984375" style="4" customWidth="1"/>
    <col min="4867" max="4867" width="3.36328125" style="4" customWidth="1"/>
    <col min="4868" max="4868" width="28.36328125" style="4" customWidth="1"/>
    <col min="4869" max="4869" width="5" style="4" customWidth="1"/>
    <col min="4870" max="4870" width="8.7265625" style="4" customWidth="1"/>
    <col min="4871" max="4871" width="5" style="4" customWidth="1"/>
    <col min="4872" max="4872" width="28.6328125" style="4" customWidth="1"/>
    <col min="4873" max="4873" width="3.6328125" style="4" customWidth="1"/>
    <col min="4874" max="4874" width="5.6328125" style="4" customWidth="1"/>
    <col min="4875" max="4875" width="3.6328125" style="4" customWidth="1"/>
    <col min="4876" max="4876" width="5.6328125" style="4" customWidth="1"/>
    <col min="4877" max="5120" width="9" style="4"/>
    <col min="5121" max="5121" width="2" style="4" customWidth="1"/>
    <col min="5122" max="5122" width="19.08984375" style="4" customWidth="1"/>
    <col min="5123" max="5123" width="3.36328125" style="4" customWidth="1"/>
    <col min="5124" max="5124" width="28.36328125" style="4" customWidth="1"/>
    <col min="5125" max="5125" width="5" style="4" customWidth="1"/>
    <col min="5126" max="5126" width="8.7265625" style="4" customWidth="1"/>
    <col min="5127" max="5127" width="5" style="4" customWidth="1"/>
    <col min="5128" max="5128" width="28.6328125" style="4" customWidth="1"/>
    <col min="5129" max="5129" width="3.6328125" style="4" customWidth="1"/>
    <col min="5130" max="5130" width="5.6328125" style="4" customWidth="1"/>
    <col min="5131" max="5131" width="3.6328125" style="4" customWidth="1"/>
    <col min="5132" max="5132" width="5.6328125" style="4" customWidth="1"/>
    <col min="5133" max="5376" width="9" style="4"/>
    <col min="5377" max="5377" width="2" style="4" customWidth="1"/>
    <col min="5378" max="5378" width="19.08984375" style="4" customWidth="1"/>
    <col min="5379" max="5379" width="3.36328125" style="4" customWidth="1"/>
    <col min="5380" max="5380" width="28.36328125" style="4" customWidth="1"/>
    <col min="5381" max="5381" width="5" style="4" customWidth="1"/>
    <col min="5382" max="5382" width="8.7265625" style="4" customWidth="1"/>
    <col min="5383" max="5383" width="5" style="4" customWidth="1"/>
    <col min="5384" max="5384" width="28.6328125" style="4" customWidth="1"/>
    <col min="5385" max="5385" width="3.6328125" style="4" customWidth="1"/>
    <col min="5386" max="5386" width="5.6328125" style="4" customWidth="1"/>
    <col min="5387" max="5387" width="3.6328125" style="4" customWidth="1"/>
    <col min="5388" max="5388" width="5.6328125" style="4" customWidth="1"/>
    <col min="5389" max="5632" width="9" style="4"/>
    <col min="5633" max="5633" width="2" style="4" customWidth="1"/>
    <col min="5634" max="5634" width="19.08984375" style="4" customWidth="1"/>
    <col min="5635" max="5635" width="3.36328125" style="4" customWidth="1"/>
    <col min="5636" max="5636" width="28.36328125" style="4" customWidth="1"/>
    <col min="5637" max="5637" width="5" style="4" customWidth="1"/>
    <col min="5638" max="5638" width="8.7265625" style="4" customWidth="1"/>
    <col min="5639" max="5639" width="5" style="4" customWidth="1"/>
    <col min="5640" max="5640" width="28.6328125" style="4" customWidth="1"/>
    <col min="5641" max="5641" width="3.6328125" style="4" customWidth="1"/>
    <col min="5642" max="5642" width="5.6328125" style="4" customWidth="1"/>
    <col min="5643" max="5643" width="3.6328125" style="4" customWidth="1"/>
    <col min="5644" max="5644" width="5.6328125" style="4" customWidth="1"/>
    <col min="5645" max="5888" width="9" style="4"/>
    <col min="5889" max="5889" width="2" style="4" customWidth="1"/>
    <col min="5890" max="5890" width="19.08984375" style="4" customWidth="1"/>
    <col min="5891" max="5891" width="3.36328125" style="4" customWidth="1"/>
    <col min="5892" max="5892" width="28.36328125" style="4" customWidth="1"/>
    <col min="5893" max="5893" width="5" style="4" customWidth="1"/>
    <col min="5894" max="5894" width="8.7265625" style="4" customWidth="1"/>
    <col min="5895" max="5895" width="5" style="4" customWidth="1"/>
    <col min="5896" max="5896" width="28.6328125" style="4" customWidth="1"/>
    <col min="5897" max="5897" width="3.6328125" style="4" customWidth="1"/>
    <col min="5898" max="5898" width="5.6328125" style="4" customWidth="1"/>
    <col min="5899" max="5899" width="3.6328125" style="4" customWidth="1"/>
    <col min="5900" max="5900" width="5.6328125" style="4" customWidth="1"/>
    <col min="5901" max="6144" width="9" style="4"/>
    <col min="6145" max="6145" width="2" style="4" customWidth="1"/>
    <col min="6146" max="6146" width="19.08984375" style="4" customWidth="1"/>
    <col min="6147" max="6147" width="3.36328125" style="4" customWidth="1"/>
    <col min="6148" max="6148" width="28.36328125" style="4" customWidth="1"/>
    <col min="6149" max="6149" width="5" style="4" customWidth="1"/>
    <col min="6150" max="6150" width="8.7265625" style="4" customWidth="1"/>
    <col min="6151" max="6151" width="5" style="4" customWidth="1"/>
    <col min="6152" max="6152" width="28.6328125" style="4" customWidth="1"/>
    <col min="6153" max="6153" width="3.6328125" style="4" customWidth="1"/>
    <col min="6154" max="6154" width="5.6328125" style="4" customWidth="1"/>
    <col min="6155" max="6155" width="3.6328125" style="4" customWidth="1"/>
    <col min="6156" max="6156" width="5.6328125" style="4" customWidth="1"/>
    <col min="6157" max="6400" width="9" style="4"/>
    <col min="6401" max="6401" width="2" style="4" customWidth="1"/>
    <col min="6402" max="6402" width="19.08984375" style="4" customWidth="1"/>
    <col min="6403" max="6403" width="3.36328125" style="4" customWidth="1"/>
    <col min="6404" max="6404" width="28.36328125" style="4" customWidth="1"/>
    <col min="6405" max="6405" width="5" style="4" customWidth="1"/>
    <col min="6406" max="6406" width="8.7265625" style="4" customWidth="1"/>
    <col min="6407" max="6407" width="5" style="4" customWidth="1"/>
    <col min="6408" max="6408" width="28.6328125" style="4" customWidth="1"/>
    <col min="6409" max="6409" width="3.6328125" style="4" customWidth="1"/>
    <col min="6410" max="6410" width="5.6328125" style="4" customWidth="1"/>
    <col min="6411" max="6411" width="3.6328125" style="4" customWidth="1"/>
    <col min="6412" max="6412" width="5.6328125" style="4" customWidth="1"/>
    <col min="6413" max="6656" width="9" style="4"/>
    <col min="6657" max="6657" width="2" style="4" customWidth="1"/>
    <col min="6658" max="6658" width="19.08984375" style="4" customWidth="1"/>
    <col min="6659" max="6659" width="3.36328125" style="4" customWidth="1"/>
    <col min="6660" max="6660" width="28.36328125" style="4" customWidth="1"/>
    <col min="6661" max="6661" width="5" style="4" customWidth="1"/>
    <col min="6662" max="6662" width="8.7265625" style="4" customWidth="1"/>
    <col min="6663" max="6663" width="5" style="4" customWidth="1"/>
    <col min="6664" max="6664" width="28.6328125" style="4" customWidth="1"/>
    <col min="6665" max="6665" width="3.6328125" style="4" customWidth="1"/>
    <col min="6666" max="6666" width="5.6328125" style="4" customWidth="1"/>
    <col min="6667" max="6667" width="3.6328125" style="4" customWidth="1"/>
    <col min="6668" max="6668" width="5.6328125" style="4" customWidth="1"/>
    <col min="6669" max="6912" width="9" style="4"/>
    <col min="6913" max="6913" width="2" style="4" customWidth="1"/>
    <col min="6914" max="6914" width="19.08984375" style="4" customWidth="1"/>
    <col min="6915" max="6915" width="3.36328125" style="4" customWidth="1"/>
    <col min="6916" max="6916" width="28.36328125" style="4" customWidth="1"/>
    <col min="6917" max="6917" width="5" style="4" customWidth="1"/>
    <col min="6918" max="6918" width="8.7265625" style="4" customWidth="1"/>
    <col min="6919" max="6919" width="5" style="4" customWidth="1"/>
    <col min="6920" max="6920" width="28.6328125" style="4" customWidth="1"/>
    <col min="6921" max="6921" width="3.6328125" style="4" customWidth="1"/>
    <col min="6922" max="6922" width="5.6328125" style="4" customWidth="1"/>
    <col min="6923" max="6923" width="3.6328125" style="4" customWidth="1"/>
    <col min="6924" max="6924" width="5.6328125" style="4" customWidth="1"/>
    <col min="6925" max="7168" width="9" style="4"/>
    <col min="7169" max="7169" width="2" style="4" customWidth="1"/>
    <col min="7170" max="7170" width="19.08984375" style="4" customWidth="1"/>
    <col min="7171" max="7171" width="3.36328125" style="4" customWidth="1"/>
    <col min="7172" max="7172" width="28.36328125" style="4" customWidth="1"/>
    <col min="7173" max="7173" width="5" style="4" customWidth="1"/>
    <col min="7174" max="7174" width="8.7265625" style="4" customWidth="1"/>
    <col min="7175" max="7175" width="5" style="4" customWidth="1"/>
    <col min="7176" max="7176" width="28.6328125" style="4" customWidth="1"/>
    <col min="7177" max="7177" width="3.6328125" style="4" customWidth="1"/>
    <col min="7178" max="7178" width="5.6328125" style="4" customWidth="1"/>
    <col min="7179" max="7179" width="3.6328125" style="4" customWidth="1"/>
    <col min="7180" max="7180" width="5.6328125" style="4" customWidth="1"/>
    <col min="7181" max="7424" width="9" style="4"/>
    <col min="7425" max="7425" width="2" style="4" customWidth="1"/>
    <col min="7426" max="7426" width="19.08984375" style="4" customWidth="1"/>
    <col min="7427" max="7427" width="3.36328125" style="4" customWidth="1"/>
    <col min="7428" max="7428" width="28.36328125" style="4" customWidth="1"/>
    <col min="7429" max="7429" width="5" style="4" customWidth="1"/>
    <col min="7430" max="7430" width="8.7265625" style="4" customWidth="1"/>
    <col min="7431" max="7431" width="5" style="4" customWidth="1"/>
    <col min="7432" max="7432" width="28.6328125" style="4" customWidth="1"/>
    <col min="7433" max="7433" width="3.6328125" style="4" customWidth="1"/>
    <col min="7434" max="7434" width="5.6328125" style="4" customWidth="1"/>
    <col min="7435" max="7435" width="3.6328125" style="4" customWidth="1"/>
    <col min="7436" max="7436" width="5.6328125" style="4" customWidth="1"/>
    <col min="7437" max="7680" width="9" style="4"/>
    <col min="7681" max="7681" width="2" style="4" customWidth="1"/>
    <col min="7682" max="7682" width="19.08984375" style="4" customWidth="1"/>
    <col min="7683" max="7683" width="3.36328125" style="4" customWidth="1"/>
    <col min="7684" max="7684" width="28.36328125" style="4" customWidth="1"/>
    <col min="7685" max="7685" width="5" style="4" customWidth="1"/>
    <col min="7686" max="7686" width="8.7265625" style="4" customWidth="1"/>
    <col min="7687" max="7687" width="5" style="4" customWidth="1"/>
    <col min="7688" max="7688" width="28.6328125" style="4" customWidth="1"/>
    <col min="7689" max="7689" width="3.6328125" style="4" customWidth="1"/>
    <col min="7690" max="7690" width="5.6328125" style="4" customWidth="1"/>
    <col min="7691" max="7691" width="3.6328125" style="4" customWidth="1"/>
    <col min="7692" max="7692" width="5.6328125" style="4" customWidth="1"/>
    <col min="7693" max="7936" width="9" style="4"/>
    <col min="7937" max="7937" width="2" style="4" customWidth="1"/>
    <col min="7938" max="7938" width="19.08984375" style="4" customWidth="1"/>
    <col min="7939" max="7939" width="3.36328125" style="4" customWidth="1"/>
    <col min="7940" max="7940" width="28.36328125" style="4" customWidth="1"/>
    <col min="7941" max="7941" width="5" style="4" customWidth="1"/>
    <col min="7942" max="7942" width="8.7265625" style="4" customWidth="1"/>
    <col min="7943" max="7943" width="5" style="4" customWidth="1"/>
    <col min="7944" max="7944" width="28.6328125" style="4" customWidth="1"/>
    <col min="7945" max="7945" width="3.6328125" style="4" customWidth="1"/>
    <col min="7946" max="7946" width="5.6328125" style="4" customWidth="1"/>
    <col min="7947" max="7947" width="3.6328125" style="4" customWidth="1"/>
    <col min="7948" max="7948" width="5.6328125" style="4" customWidth="1"/>
    <col min="7949" max="8192" width="9" style="4"/>
    <col min="8193" max="8193" width="2" style="4" customWidth="1"/>
    <col min="8194" max="8194" width="19.08984375" style="4" customWidth="1"/>
    <col min="8195" max="8195" width="3.36328125" style="4" customWidth="1"/>
    <col min="8196" max="8196" width="28.36328125" style="4" customWidth="1"/>
    <col min="8197" max="8197" width="5" style="4" customWidth="1"/>
    <col min="8198" max="8198" width="8.7265625" style="4" customWidth="1"/>
    <col min="8199" max="8199" width="5" style="4" customWidth="1"/>
    <col min="8200" max="8200" width="28.6328125" style="4" customWidth="1"/>
    <col min="8201" max="8201" width="3.6328125" style="4" customWidth="1"/>
    <col min="8202" max="8202" width="5.6328125" style="4" customWidth="1"/>
    <col min="8203" max="8203" width="3.6328125" style="4" customWidth="1"/>
    <col min="8204" max="8204" width="5.6328125" style="4" customWidth="1"/>
    <col min="8205" max="8448" width="9" style="4"/>
    <col min="8449" max="8449" width="2" style="4" customWidth="1"/>
    <col min="8450" max="8450" width="19.08984375" style="4" customWidth="1"/>
    <col min="8451" max="8451" width="3.36328125" style="4" customWidth="1"/>
    <col min="8452" max="8452" width="28.36328125" style="4" customWidth="1"/>
    <col min="8453" max="8453" width="5" style="4" customWidth="1"/>
    <col min="8454" max="8454" width="8.7265625" style="4" customWidth="1"/>
    <col min="8455" max="8455" width="5" style="4" customWidth="1"/>
    <col min="8456" max="8456" width="28.6328125" style="4" customWidth="1"/>
    <col min="8457" max="8457" width="3.6328125" style="4" customWidth="1"/>
    <col min="8458" max="8458" width="5.6328125" style="4" customWidth="1"/>
    <col min="8459" max="8459" width="3.6328125" style="4" customWidth="1"/>
    <col min="8460" max="8460" width="5.6328125" style="4" customWidth="1"/>
    <col min="8461" max="8704" width="9" style="4"/>
    <col min="8705" max="8705" width="2" style="4" customWidth="1"/>
    <col min="8706" max="8706" width="19.08984375" style="4" customWidth="1"/>
    <col min="8707" max="8707" width="3.36328125" style="4" customWidth="1"/>
    <col min="8708" max="8708" width="28.36328125" style="4" customWidth="1"/>
    <col min="8709" max="8709" width="5" style="4" customWidth="1"/>
    <col min="8710" max="8710" width="8.7265625" style="4" customWidth="1"/>
    <col min="8711" max="8711" width="5" style="4" customWidth="1"/>
    <col min="8712" max="8712" width="28.6328125" style="4" customWidth="1"/>
    <col min="8713" max="8713" width="3.6328125" style="4" customWidth="1"/>
    <col min="8714" max="8714" width="5.6328125" style="4" customWidth="1"/>
    <col min="8715" max="8715" width="3.6328125" style="4" customWidth="1"/>
    <col min="8716" max="8716" width="5.6328125" style="4" customWidth="1"/>
    <col min="8717" max="8960" width="9" style="4"/>
    <col min="8961" max="8961" width="2" style="4" customWidth="1"/>
    <col min="8962" max="8962" width="19.08984375" style="4" customWidth="1"/>
    <col min="8963" max="8963" width="3.36328125" style="4" customWidth="1"/>
    <col min="8964" max="8964" width="28.36328125" style="4" customWidth="1"/>
    <col min="8965" max="8965" width="5" style="4" customWidth="1"/>
    <col min="8966" max="8966" width="8.7265625" style="4" customWidth="1"/>
    <col min="8967" max="8967" width="5" style="4" customWidth="1"/>
    <col min="8968" max="8968" width="28.6328125" style="4" customWidth="1"/>
    <col min="8969" max="8969" width="3.6328125" style="4" customWidth="1"/>
    <col min="8970" max="8970" width="5.6328125" style="4" customWidth="1"/>
    <col min="8971" max="8971" width="3.6328125" style="4" customWidth="1"/>
    <col min="8972" max="8972" width="5.6328125" style="4" customWidth="1"/>
    <col min="8973" max="9216" width="9" style="4"/>
    <col min="9217" max="9217" width="2" style="4" customWidth="1"/>
    <col min="9218" max="9218" width="19.08984375" style="4" customWidth="1"/>
    <col min="9219" max="9219" width="3.36328125" style="4" customWidth="1"/>
    <col min="9220" max="9220" width="28.36328125" style="4" customWidth="1"/>
    <col min="9221" max="9221" width="5" style="4" customWidth="1"/>
    <col min="9222" max="9222" width="8.7265625" style="4" customWidth="1"/>
    <col min="9223" max="9223" width="5" style="4" customWidth="1"/>
    <col min="9224" max="9224" width="28.6328125" style="4" customWidth="1"/>
    <col min="9225" max="9225" width="3.6328125" style="4" customWidth="1"/>
    <col min="9226" max="9226" width="5.6328125" style="4" customWidth="1"/>
    <col min="9227" max="9227" width="3.6328125" style="4" customWidth="1"/>
    <col min="9228" max="9228" width="5.6328125" style="4" customWidth="1"/>
    <col min="9229" max="9472" width="9" style="4"/>
    <col min="9473" max="9473" width="2" style="4" customWidth="1"/>
    <col min="9474" max="9474" width="19.08984375" style="4" customWidth="1"/>
    <col min="9475" max="9475" width="3.36328125" style="4" customWidth="1"/>
    <col min="9476" max="9476" width="28.36328125" style="4" customWidth="1"/>
    <col min="9477" max="9477" width="5" style="4" customWidth="1"/>
    <col min="9478" max="9478" width="8.7265625" style="4" customWidth="1"/>
    <col min="9479" max="9479" width="5" style="4" customWidth="1"/>
    <col min="9480" max="9480" width="28.6328125" style="4" customWidth="1"/>
    <col min="9481" max="9481" width="3.6328125" style="4" customWidth="1"/>
    <col min="9482" max="9482" width="5.6328125" style="4" customWidth="1"/>
    <col min="9483" max="9483" width="3.6328125" style="4" customWidth="1"/>
    <col min="9484" max="9484" width="5.6328125" style="4" customWidth="1"/>
    <col min="9485" max="9728" width="9" style="4"/>
    <col min="9729" max="9729" width="2" style="4" customWidth="1"/>
    <col min="9730" max="9730" width="19.08984375" style="4" customWidth="1"/>
    <col min="9731" max="9731" width="3.36328125" style="4" customWidth="1"/>
    <col min="9732" max="9732" width="28.36328125" style="4" customWidth="1"/>
    <col min="9733" max="9733" width="5" style="4" customWidth="1"/>
    <col min="9734" max="9734" width="8.7265625" style="4" customWidth="1"/>
    <col min="9735" max="9735" width="5" style="4" customWidth="1"/>
    <col min="9736" max="9736" width="28.6328125" style="4" customWidth="1"/>
    <col min="9737" max="9737" width="3.6328125" style="4" customWidth="1"/>
    <col min="9738" max="9738" width="5.6328125" style="4" customWidth="1"/>
    <col min="9739" max="9739" width="3.6328125" style="4" customWidth="1"/>
    <col min="9740" max="9740" width="5.6328125" style="4" customWidth="1"/>
    <col min="9741" max="9984" width="9" style="4"/>
    <col min="9985" max="9985" width="2" style="4" customWidth="1"/>
    <col min="9986" max="9986" width="19.08984375" style="4" customWidth="1"/>
    <col min="9987" max="9987" width="3.36328125" style="4" customWidth="1"/>
    <col min="9988" max="9988" width="28.36328125" style="4" customWidth="1"/>
    <col min="9989" max="9989" width="5" style="4" customWidth="1"/>
    <col min="9990" max="9990" width="8.7265625" style="4" customWidth="1"/>
    <col min="9991" max="9991" width="5" style="4" customWidth="1"/>
    <col min="9992" max="9992" width="28.6328125" style="4" customWidth="1"/>
    <col min="9993" max="9993" width="3.6328125" style="4" customWidth="1"/>
    <col min="9994" max="9994" width="5.6328125" style="4" customWidth="1"/>
    <col min="9995" max="9995" width="3.6328125" style="4" customWidth="1"/>
    <col min="9996" max="9996" width="5.6328125" style="4" customWidth="1"/>
    <col min="9997" max="10240" width="9" style="4"/>
    <col min="10241" max="10241" width="2" style="4" customWidth="1"/>
    <col min="10242" max="10242" width="19.08984375" style="4" customWidth="1"/>
    <col min="10243" max="10243" width="3.36328125" style="4" customWidth="1"/>
    <col min="10244" max="10244" width="28.36328125" style="4" customWidth="1"/>
    <col min="10245" max="10245" width="5" style="4" customWidth="1"/>
    <col min="10246" max="10246" width="8.7265625" style="4" customWidth="1"/>
    <col min="10247" max="10247" width="5" style="4" customWidth="1"/>
    <col min="10248" max="10248" width="28.6328125" style="4" customWidth="1"/>
    <col min="10249" max="10249" width="3.6328125" style="4" customWidth="1"/>
    <col min="10250" max="10250" width="5.6328125" style="4" customWidth="1"/>
    <col min="10251" max="10251" width="3.6328125" style="4" customWidth="1"/>
    <col min="10252" max="10252" width="5.6328125" style="4" customWidth="1"/>
    <col min="10253" max="10496" width="9" style="4"/>
    <col min="10497" max="10497" width="2" style="4" customWidth="1"/>
    <col min="10498" max="10498" width="19.08984375" style="4" customWidth="1"/>
    <col min="10499" max="10499" width="3.36328125" style="4" customWidth="1"/>
    <col min="10500" max="10500" width="28.36328125" style="4" customWidth="1"/>
    <col min="10501" max="10501" width="5" style="4" customWidth="1"/>
    <col min="10502" max="10502" width="8.7265625" style="4" customWidth="1"/>
    <col min="10503" max="10503" width="5" style="4" customWidth="1"/>
    <col min="10504" max="10504" width="28.6328125" style="4" customWidth="1"/>
    <col min="10505" max="10505" width="3.6328125" style="4" customWidth="1"/>
    <col min="10506" max="10506" width="5.6328125" style="4" customWidth="1"/>
    <col min="10507" max="10507" width="3.6328125" style="4" customWidth="1"/>
    <col min="10508" max="10508" width="5.6328125" style="4" customWidth="1"/>
    <col min="10509" max="10752" width="9" style="4"/>
    <col min="10753" max="10753" width="2" style="4" customWidth="1"/>
    <col min="10754" max="10754" width="19.08984375" style="4" customWidth="1"/>
    <col min="10755" max="10755" width="3.36328125" style="4" customWidth="1"/>
    <col min="10756" max="10756" width="28.36328125" style="4" customWidth="1"/>
    <col min="10757" max="10757" width="5" style="4" customWidth="1"/>
    <col min="10758" max="10758" width="8.7265625" style="4" customWidth="1"/>
    <col min="10759" max="10759" width="5" style="4" customWidth="1"/>
    <col min="10760" max="10760" width="28.6328125" style="4" customWidth="1"/>
    <col min="10761" max="10761" width="3.6328125" style="4" customWidth="1"/>
    <col min="10762" max="10762" width="5.6328125" style="4" customWidth="1"/>
    <col min="10763" max="10763" width="3.6328125" style="4" customWidth="1"/>
    <col min="10764" max="10764" width="5.6328125" style="4" customWidth="1"/>
    <col min="10765" max="11008" width="9" style="4"/>
    <col min="11009" max="11009" width="2" style="4" customWidth="1"/>
    <col min="11010" max="11010" width="19.08984375" style="4" customWidth="1"/>
    <col min="11011" max="11011" width="3.36328125" style="4" customWidth="1"/>
    <col min="11012" max="11012" width="28.36328125" style="4" customWidth="1"/>
    <col min="11013" max="11013" width="5" style="4" customWidth="1"/>
    <col min="11014" max="11014" width="8.7265625" style="4" customWidth="1"/>
    <col min="11015" max="11015" width="5" style="4" customWidth="1"/>
    <col min="11016" max="11016" width="28.6328125" style="4" customWidth="1"/>
    <col min="11017" max="11017" width="3.6328125" style="4" customWidth="1"/>
    <col min="11018" max="11018" width="5.6328125" style="4" customWidth="1"/>
    <col min="11019" max="11019" width="3.6328125" style="4" customWidth="1"/>
    <col min="11020" max="11020" width="5.6328125" style="4" customWidth="1"/>
    <col min="11021" max="11264" width="9" style="4"/>
    <col min="11265" max="11265" width="2" style="4" customWidth="1"/>
    <col min="11266" max="11266" width="19.08984375" style="4" customWidth="1"/>
    <col min="11267" max="11267" width="3.36328125" style="4" customWidth="1"/>
    <col min="11268" max="11268" width="28.36328125" style="4" customWidth="1"/>
    <col min="11269" max="11269" width="5" style="4" customWidth="1"/>
    <col min="11270" max="11270" width="8.7265625" style="4" customWidth="1"/>
    <col min="11271" max="11271" width="5" style="4" customWidth="1"/>
    <col min="11272" max="11272" width="28.6328125" style="4" customWidth="1"/>
    <col min="11273" max="11273" width="3.6328125" style="4" customWidth="1"/>
    <col min="11274" max="11274" width="5.6328125" style="4" customWidth="1"/>
    <col min="11275" max="11275" width="3.6328125" style="4" customWidth="1"/>
    <col min="11276" max="11276" width="5.6328125" style="4" customWidth="1"/>
    <col min="11277" max="11520" width="9" style="4"/>
    <col min="11521" max="11521" width="2" style="4" customWidth="1"/>
    <col min="11522" max="11522" width="19.08984375" style="4" customWidth="1"/>
    <col min="11523" max="11523" width="3.36328125" style="4" customWidth="1"/>
    <col min="11524" max="11524" width="28.36328125" style="4" customWidth="1"/>
    <col min="11525" max="11525" width="5" style="4" customWidth="1"/>
    <col min="11526" max="11526" width="8.7265625" style="4" customWidth="1"/>
    <col min="11527" max="11527" width="5" style="4" customWidth="1"/>
    <col min="11528" max="11528" width="28.6328125" style="4" customWidth="1"/>
    <col min="11529" max="11529" width="3.6328125" style="4" customWidth="1"/>
    <col min="11530" max="11530" width="5.6328125" style="4" customWidth="1"/>
    <col min="11531" max="11531" width="3.6328125" style="4" customWidth="1"/>
    <col min="11532" max="11532" width="5.6328125" style="4" customWidth="1"/>
    <col min="11533" max="11776" width="9" style="4"/>
    <col min="11777" max="11777" width="2" style="4" customWidth="1"/>
    <col min="11778" max="11778" width="19.08984375" style="4" customWidth="1"/>
    <col min="11779" max="11779" width="3.36328125" style="4" customWidth="1"/>
    <col min="11780" max="11780" width="28.36328125" style="4" customWidth="1"/>
    <col min="11781" max="11781" width="5" style="4" customWidth="1"/>
    <col min="11782" max="11782" width="8.7265625" style="4" customWidth="1"/>
    <col min="11783" max="11783" width="5" style="4" customWidth="1"/>
    <col min="11784" max="11784" width="28.6328125" style="4" customWidth="1"/>
    <col min="11785" max="11785" width="3.6328125" style="4" customWidth="1"/>
    <col min="11786" max="11786" width="5.6328125" style="4" customWidth="1"/>
    <col min="11787" max="11787" width="3.6328125" style="4" customWidth="1"/>
    <col min="11788" max="11788" width="5.6328125" style="4" customWidth="1"/>
    <col min="11789" max="12032" width="9" style="4"/>
    <col min="12033" max="12033" width="2" style="4" customWidth="1"/>
    <col min="12034" max="12034" width="19.08984375" style="4" customWidth="1"/>
    <col min="12035" max="12035" width="3.36328125" style="4" customWidth="1"/>
    <col min="12036" max="12036" width="28.36328125" style="4" customWidth="1"/>
    <col min="12037" max="12037" width="5" style="4" customWidth="1"/>
    <col min="12038" max="12038" width="8.7265625" style="4" customWidth="1"/>
    <col min="12039" max="12039" width="5" style="4" customWidth="1"/>
    <col min="12040" max="12040" width="28.6328125" style="4" customWidth="1"/>
    <col min="12041" max="12041" width="3.6328125" style="4" customWidth="1"/>
    <col min="12042" max="12042" width="5.6328125" style="4" customWidth="1"/>
    <col min="12043" max="12043" width="3.6328125" style="4" customWidth="1"/>
    <col min="12044" max="12044" width="5.6328125" style="4" customWidth="1"/>
    <col min="12045" max="12288" width="9" style="4"/>
    <col min="12289" max="12289" width="2" style="4" customWidth="1"/>
    <col min="12290" max="12290" width="19.08984375" style="4" customWidth="1"/>
    <col min="12291" max="12291" width="3.36328125" style="4" customWidth="1"/>
    <col min="12292" max="12292" width="28.36328125" style="4" customWidth="1"/>
    <col min="12293" max="12293" width="5" style="4" customWidth="1"/>
    <col min="12294" max="12294" width="8.7265625" style="4" customWidth="1"/>
    <col min="12295" max="12295" width="5" style="4" customWidth="1"/>
    <col min="12296" max="12296" width="28.6328125" style="4" customWidth="1"/>
    <col min="12297" max="12297" width="3.6328125" style="4" customWidth="1"/>
    <col min="12298" max="12298" width="5.6328125" style="4" customWidth="1"/>
    <col min="12299" max="12299" width="3.6328125" style="4" customWidth="1"/>
    <col min="12300" max="12300" width="5.6328125" style="4" customWidth="1"/>
    <col min="12301" max="12544" width="9" style="4"/>
    <col min="12545" max="12545" width="2" style="4" customWidth="1"/>
    <col min="12546" max="12546" width="19.08984375" style="4" customWidth="1"/>
    <col min="12547" max="12547" width="3.36328125" style="4" customWidth="1"/>
    <col min="12548" max="12548" width="28.36328125" style="4" customWidth="1"/>
    <col min="12549" max="12549" width="5" style="4" customWidth="1"/>
    <col min="12550" max="12550" width="8.7265625" style="4" customWidth="1"/>
    <col min="12551" max="12551" width="5" style="4" customWidth="1"/>
    <col min="12552" max="12552" width="28.6328125" style="4" customWidth="1"/>
    <col min="12553" max="12553" width="3.6328125" style="4" customWidth="1"/>
    <col min="12554" max="12554" width="5.6328125" style="4" customWidth="1"/>
    <col min="12555" max="12555" width="3.6328125" style="4" customWidth="1"/>
    <col min="12556" max="12556" width="5.6328125" style="4" customWidth="1"/>
    <col min="12557" max="12800" width="9" style="4"/>
    <col min="12801" max="12801" width="2" style="4" customWidth="1"/>
    <col min="12802" max="12802" width="19.08984375" style="4" customWidth="1"/>
    <col min="12803" max="12803" width="3.36328125" style="4" customWidth="1"/>
    <col min="12804" max="12804" width="28.36328125" style="4" customWidth="1"/>
    <col min="12805" max="12805" width="5" style="4" customWidth="1"/>
    <col min="12806" max="12806" width="8.7265625" style="4" customWidth="1"/>
    <col min="12807" max="12807" width="5" style="4" customWidth="1"/>
    <col min="12808" max="12808" width="28.6328125" style="4" customWidth="1"/>
    <col min="12809" max="12809" width="3.6328125" style="4" customWidth="1"/>
    <col min="12810" max="12810" width="5.6328125" style="4" customWidth="1"/>
    <col min="12811" max="12811" width="3.6328125" style="4" customWidth="1"/>
    <col min="12812" max="12812" width="5.6328125" style="4" customWidth="1"/>
    <col min="12813" max="13056" width="9" style="4"/>
    <col min="13057" max="13057" width="2" style="4" customWidth="1"/>
    <col min="13058" max="13058" width="19.08984375" style="4" customWidth="1"/>
    <col min="13059" max="13059" width="3.36328125" style="4" customWidth="1"/>
    <col min="13060" max="13060" width="28.36328125" style="4" customWidth="1"/>
    <col min="13061" max="13061" width="5" style="4" customWidth="1"/>
    <col min="13062" max="13062" width="8.7265625" style="4" customWidth="1"/>
    <col min="13063" max="13063" width="5" style="4" customWidth="1"/>
    <col min="13064" max="13064" width="28.6328125" style="4" customWidth="1"/>
    <col min="13065" max="13065" width="3.6328125" style="4" customWidth="1"/>
    <col min="13066" max="13066" width="5.6328125" style="4" customWidth="1"/>
    <col min="13067" max="13067" width="3.6328125" style="4" customWidth="1"/>
    <col min="13068" max="13068" width="5.6328125" style="4" customWidth="1"/>
    <col min="13069" max="13312" width="9" style="4"/>
    <col min="13313" max="13313" width="2" style="4" customWidth="1"/>
    <col min="13314" max="13314" width="19.08984375" style="4" customWidth="1"/>
    <col min="13315" max="13315" width="3.36328125" style="4" customWidth="1"/>
    <col min="13316" max="13316" width="28.36328125" style="4" customWidth="1"/>
    <col min="13317" max="13317" width="5" style="4" customWidth="1"/>
    <col min="13318" max="13318" width="8.7265625" style="4" customWidth="1"/>
    <col min="13319" max="13319" width="5" style="4" customWidth="1"/>
    <col min="13320" max="13320" width="28.6328125" style="4" customWidth="1"/>
    <col min="13321" max="13321" width="3.6328125" style="4" customWidth="1"/>
    <col min="13322" max="13322" width="5.6328125" style="4" customWidth="1"/>
    <col min="13323" max="13323" width="3.6328125" style="4" customWidth="1"/>
    <col min="13324" max="13324" width="5.6328125" style="4" customWidth="1"/>
    <col min="13325" max="13568" width="9" style="4"/>
    <col min="13569" max="13569" width="2" style="4" customWidth="1"/>
    <col min="13570" max="13570" width="19.08984375" style="4" customWidth="1"/>
    <col min="13571" max="13571" width="3.36328125" style="4" customWidth="1"/>
    <col min="13572" max="13572" width="28.36328125" style="4" customWidth="1"/>
    <col min="13573" max="13573" width="5" style="4" customWidth="1"/>
    <col min="13574" max="13574" width="8.7265625" style="4" customWidth="1"/>
    <col min="13575" max="13575" width="5" style="4" customWidth="1"/>
    <col min="13576" max="13576" width="28.6328125" style="4" customWidth="1"/>
    <col min="13577" max="13577" width="3.6328125" style="4" customWidth="1"/>
    <col min="13578" max="13578" width="5.6328125" style="4" customWidth="1"/>
    <col min="13579" max="13579" width="3.6328125" style="4" customWidth="1"/>
    <col min="13580" max="13580" width="5.6328125" style="4" customWidth="1"/>
    <col min="13581" max="13824" width="9" style="4"/>
    <col min="13825" max="13825" width="2" style="4" customWidth="1"/>
    <col min="13826" max="13826" width="19.08984375" style="4" customWidth="1"/>
    <col min="13827" max="13827" width="3.36328125" style="4" customWidth="1"/>
    <col min="13828" max="13828" width="28.36328125" style="4" customWidth="1"/>
    <col min="13829" max="13829" width="5" style="4" customWidth="1"/>
    <col min="13830" max="13830" width="8.7265625" style="4" customWidth="1"/>
    <col min="13831" max="13831" width="5" style="4" customWidth="1"/>
    <col min="13832" max="13832" width="28.6328125" style="4" customWidth="1"/>
    <col min="13833" max="13833" width="3.6328125" style="4" customWidth="1"/>
    <col min="13834" max="13834" width="5.6328125" style="4" customWidth="1"/>
    <col min="13835" max="13835" width="3.6328125" style="4" customWidth="1"/>
    <col min="13836" max="13836" width="5.6328125" style="4" customWidth="1"/>
    <col min="13837" max="14080" width="9" style="4"/>
    <col min="14081" max="14081" width="2" style="4" customWidth="1"/>
    <col min="14082" max="14082" width="19.08984375" style="4" customWidth="1"/>
    <col min="14083" max="14083" width="3.36328125" style="4" customWidth="1"/>
    <col min="14084" max="14084" width="28.36328125" style="4" customWidth="1"/>
    <col min="14085" max="14085" width="5" style="4" customWidth="1"/>
    <col min="14086" max="14086" width="8.7265625" style="4" customWidth="1"/>
    <col min="14087" max="14087" width="5" style="4" customWidth="1"/>
    <col min="14088" max="14088" width="28.6328125" style="4" customWidth="1"/>
    <col min="14089" max="14089" width="3.6328125" style="4" customWidth="1"/>
    <col min="14090" max="14090" width="5.6328125" style="4" customWidth="1"/>
    <col min="14091" max="14091" width="3.6328125" style="4" customWidth="1"/>
    <col min="14092" max="14092" width="5.6328125" style="4" customWidth="1"/>
    <col min="14093" max="14336" width="9" style="4"/>
    <col min="14337" max="14337" width="2" style="4" customWidth="1"/>
    <col min="14338" max="14338" width="19.08984375" style="4" customWidth="1"/>
    <col min="14339" max="14339" width="3.36328125" style="4" customWidth="1"/>
    <col min="14340" max="14340" width="28.36328125" style="4" customWidth="1"/>
    <col min="14341" max="14341" width="5" style="4" customWidth="1"/>
    <col min="14342" max="14342" width="8.7265625" style="4" customWidth="1"/>
    <col min="14343" max="14343" width="5" style="4" customWidth="1"/>
    <col min="14344" max="14344" width="28.6328125" style="4" customWidth="1"/>
    <col min="14345" max="14345" width="3.6328125" style="4" customWidth="1"/>
    <col min="14346" max="14346" width="5.6328125" style="4" customWidth="1"/>
    <col min="14347" max="14347" width="3.6328125" style="4" customWidth="1"/>
    <col min="14348" max="14348" width="5.6328125" style="4" customWidth="1"/>
    <col min="14349" max="14592" width="9" style="4"/>
    <col min="14593" max="14593" width="2" style="4" customWidth="1"/>
    <col min="14594" max="14594" width="19.08984375" style="4" customWidth="1"/>
    <col min="14595" max="14595" width="3.36328125" style="4" customWidth="1"/>
    <col min="14596" max="14596" width="28.36328125" style="4" customWidth="1"/>
    <col min="14597" max="14597" width="5" style="4" customWidth="1"/>
    <col min="14598" max="14598" width="8.7265625" style="4" customWidth="1"/>
    <col min="14599" max="14599" width="5" style="4" customWidth="1"/>
    <col min="14600" max="14600" width="28.6328125" style="4" customWidth="1"/>
    <col min="14601" max="14601" width="3.6328125" style="4" customWidth="1"/>
    <col min="14602" max="14602" width="5.6328125" style="4" customWidth="1"/>
    <col min="14603" max="14603" width="3.6328125" style="4" customWidth="1"/>
    <col min="14604" max="14604" width="5.6328125" style="4" customWidth="1"/>
    <col min="14605" max="14848" width="9" style="4"/>
    <col min="14849" max="14849" width="2" style="4" customWidth="1"/>
    <col min="14850" max="14850" width="19.08984375" style="4" customWidth="1"/>
    <col min="14851" max="14851" width="3.36328125" style="4" customWidth="1"/>
    <col min="14852" max="14852" width="28.36328125" style="4" customWidth="1"/>
    <col min="14853" max="14853" width="5" style="4" customWidth="1"/>
    <col min="14854" max="14854" width="8.7265625" style="4" customWidth="1"/>
    <col min="14855" max="14855" width="5" style="4" customWidth="1"/>
    <col min="14856" max="14856" width="28.6328125" style="4" customWidth="1"/>
    <col min="14857" max="14857" width="3.6328125" style="4" customWidth="1"/>
    <col min="14858" max="14858" width="5.6328125" style="4" customWidth="1"/>
    <col min="14859" max="14859" width="3.6328125" style="4" customWidth="1"/>
    <col min="14860" max="14860" width="5.6328125" style="4" customWidth="1"/>
    <col min="14861" max="15104" width="9" style="4"/>
    <col min="15105" max="15105" width="2" style="4" customWidth="1"/>
    <col min="15106" max="15106" width="19.08984375" style="4" customWidth="1"/>
    <col min="15107" max="15107" width="3.36328125" style="4" customWidth="1"/>
    <col min="15108" max="15108" width="28.36328125" style="4" customWidth="1"/>
    <col min="15109" max="15109" width="5" style="4" customWidth="1"/>
    <col min="15110" max="15110" width="8.7265625" style="4" customWidth="1"/>
    <col min="15111" max="15111" width="5" style="4" customWidth="1"/>
    <col min="15112" max="15112" width="28.6328125" style="4" customWidth="1"/>
    <col min="15113" max="15113" width="3.6328125" style="4" customWidth="1"/>
    <col min="15114" max="15114" width="5.6328125" style="4" customWidth="1"/>
    <col min="15115" max="15115" width="3.6328125" style="4" customWidth="1"/>
    <col min="15116" max="15116" width="5.6328125" style="4" customWidth="1"/>
    <col min="15117" max="15360" width="9" style="4"/>
    <col min="15361" max="15361" width="2" style="4" customWidth="1"/>
    <col min="15362" max="15362" width="19.08984375" style="4" customWidth="1"/>
    <col min="15363" max="15363" width="3.36328125" style="4" customWidth="1"/>
    <col min="15364" max="15364" width="28.36328125" style="4" customWidth="1"/>
    <col min="15365" max="15365" width="5" style="4" customWidth="1"/>
    <col min="15366" max="15366" width="8.7265625" style="4" customWidth="1"/>
    <col min="15367" max="15367" width="5" style="4" customWidth="1"/>
    <col min="15368" max="15368" width="28.6328125" style="4" customWidth="1"/>
    <col min="15369" max="15369" width="3.6328125" style="4" customWidth="1"/>
    <col min="15370" max="15370" width="5.6328125" style="4" customWidth="1"/>
    <col min="15371" max="15371" width="3.6328125" style="4" customWidth="1"/>
    <col min="15372" max="15372" width="5.6328125" style="4" customWidth="1"/>
    <col min="15373" max="15616" width="9" style="4"/>
    <col min="15617" max="15617" width="2" style="4" customWidth="1"/>
    <col min="15618" max="15618" width="19.08984375" style="4" customWidth="1"/>
    <col min="15619" max="15619" width="3.36328125" style="4" customWidth="1"/>
    <col min="15620" max="15620" width="28.36328125" style="4" customWidth="1"/>
    <col min="15621" max="15621" width="5" style="4" customWidth="1"/>
    <col min="15622" max="15622" width="8.7265625" style="4" customWidth="1"/>
    <col min="15623" max="15623" width="5" style="4" customWidth="1"/>
    <col min="15624" max="15624" width="28.6328125" style="4" customWidth="1"/>
    <col min="15625" max="15625" width="3.6328125" style="4" customWidth="1"/>
    <col min="15626" max="15626" width="5.6328125" style="4" customWidth="1"/>
    <col min="15627" max="15627" width="3.6328125" style="4" customWidth="1"/>
    <col min="15628" max="15628" width="5.6328125" style="4" customWidth="1"/>
    <col min="15629" max="15872" width="9" style="4"/>
    <col min="15873" max="15873" width="2" style="4" customWidth="1"/>
    <col min="15874" max="15874" width="19.08984375" style="4" customWidth="1"/>
    <col min="15875" max="15875" width="3.36328125" style="4" customWidth="1"/>
    <col min="15876" max="15876" width="28.36328125" style="4" customWidth="1"/>
    <col min="15877" max="15877" width="5" style="4" customWidth="1"/>
    <col min="15878" max="15878" width="8.7265625" style="4" customWidth="1"/>
    <col min="15879" max="15879" width="5" style="4" customWidth="1"/>
    <col min="15880" max="15880" width="28.6328125" style="4" customWidth="1"/>
    <col min="15881" max="15881" width="3.6328125" style="4" customWidth="1"/>
    <col min="15882" max="15882" width="5.6328125" style="4" customWidth="1"/>
    <col min="15883" max="15883" width="3.6328125" style="4" customWidth="1"/>
    <col min="15884" max="15884" width="5.6328125" style="4" customWidth="1"/>
    <col min="15885" max="16128" width="9" style="4"/>
    <col min="16129" max="16129" width="2" style="4" customWidth="1"/>
    <col min="16130" max="16130" width="19.08984375" style="4" customWidth="1"/>
    <col min="16131" max="16131" width="3.36328125" style="4" customWidth="1"/>
    <col min="16132" max="16132" width="28.36328125" style="4" customWidth="1"/>
    <col min="16133" max="16133" width="5" style="4" customWidth="1"/>
    <col min="16134" max="16134" width="8.7265625" style="4" customWidth="1"/>
    <col min="16135" max="16135" width="5" style="4" customWidth="1"/>
    <col min="16136" max="16136" width="28.6328125" style="4" customWidth="1"/>
    <col min="16137" max="16137" width="3.6328125" style="4" customWidth="1"/>
    <col min="16138" max="16138" width="5.6328125" style="4" customWidth="1"/>
    <col min="16139" max="16139" width="3.6328125" style="4" customWidth="1"/>
    <col min="16140" max="16140" width="5.6328125" style="4" customWidth="1"/>
    <col min="16141" max="16384" width="9" style="4"/>
  </cols>
  <sheetData>
    <row r="1" spans="1:12" ht="21.25">
      <c r="A1" s="7"/>
      <c r="B1" s="7"/>
      <c r="C1" s="7"/>
      <c r="D1" s="7"/>
      <c r="E1" s="7"/>
      <c r="F1" s="7"/>
      <c r="G1" s="7"/>
      <c r="H1" s="7"/>
      <c r="I1" s="7"/>
      <c r="J1" s="281" t="s">
        <v>37</v>
      </c>
      <c r="K1" s="281"/>
      <c r="L1" s="281"/>
    </row>
    <row r="2" spans="1:12" ht="21.25">
      <c r="A2" s="7"/>
      <c r="B2" s="7"/>
      <c r="C2" s="7"/>
      <c r="D2" s="7"/>
      <c r="E2" s="7"/>
      <c r="F2" s="7"/>
      <c r="G2" s="7"/>
      <c r="H2" s="7"/>
      <c r="I2" s="7"/>
      <c r="J2" s="8"/>
      <c r="K2" s="8"/>
      <c r="L2" s="8"/>
    </row>
    <row r="3" spans="1:12" ht="21.25">
      <c r="A3" s="282" t="s">
        <v>38</v>
      </c>
      <c r="B3" s="282"/>
      <c r="C3" s="282"/>
      <c r="D3" s="282"/>
      <c r="E3" s="282"/>
      <c r="F3" s="282"/>
      <c r="G3" s="282"/>
      <c r="H3" s="282"/>
      <c r="I3" s="282"/>
      <c r="J3" s="282"/>
      <c r="K3" s="282"/>
      <c r="L3" s="282"/>
    </row>
    <row r="4" spans="1:12" ht="21.75" customHeight="1">
      <c r="A4" s="5" t="s">
        <v>39</v>
      </c>
      <c r="B4" s="5"/>
      <c r="C4" s="5"/>
      <c r="D4" s="5"/>
      <c r="E4" s="5"/>
      <c r="F4" s="5"/>
      <c r="G4" s="5"/>
      <c r="H4" s="5"/>
      <c r="I4" s="5"/>
      <c r="J4" s="5"/>
      <c r="K4" s="5"/>
      <c r="L4" s="5"/>
    </row>
    <row r="5" spans="1:12" ht="42.75" customHeight="1" thickBot="1">
      <c r="A5" s="283" t="s">
        <v>242</v>
      </c>
      <c r="B5" s="283"/>
      <c r="C5" s="283"/>
      <c r="D5" s="283"/>
      <c r="E5" s="283"/>
      <c r="F5" s="283"/>
      <c r="G5" s="283"/>
      <c r="H5" s="283"/>
      <c r="I5" s="283"/>
      <c r="J5" s="283"/>
      <c r="K5" s="283"/>
      <c r="L5" s="283"/>
    </row>
    <row r="6" spans="1:12" ht="20.2" customHeight="1" thickBot="1">
      <c r="A6" s="9"/>
      <c r="B6" s="9"/>
      <c r="C6" s="9"/>
      <c r="D6" s="9"/>
      <c r="E6" s="9"/>
      <c r="F6" s="9"/>
      <c r="G6" s="9"/>
      <c r="H6" s="9"/>
      <c r="I6" s="289" t="s">
        <v>261</v>
      </c>
      <c r="J6" s="290"/>
      <c r="K6" s="290"/>
      <c r="L6" s="291"/>
    </row>
    <row r="7" spans="1:12" ht="20.2" customHeight="1">
      <c r="A7" s="134"/>
      <c r="B7" s="134"/>
      <c r="C7" s="134"/>
      <c r="D7" s="134"/>
      <c r="E7" s="134"/>
      <c r="F7" s="134"/>
      <c r="G7" s="134"/>
      <c r="H7" s="292" t="s">
        <v>270</v>
      </c>
      <c r="I7" s="71" t="s">
        <v>41</v>
      </c>
      <c r="J7" s="295" t="s">
        <v>271</v>
      </c>
      <c r="K7" s="295"/>
      <c r="L7" s="296"/>
    </row>
    <row r="8" spans="1:12" ht="20.2" customHeight="1">
      <c r="A8" s="9"/>
      <c r="B8" s="9"/>
      <c r="C8" s="9"/>
      <c r="D8" s="9"/>
      <c r="E8" s="9"/>
      <c r="F8" s="9"/>
      <c r="G8" s="9"/>
      <c r="H8" s="293"/>
      <c r="I8" s="135" t="s">
        <v>41</v>
      </c>
      <c r="J8" s="297" t="s">
        <v>272</v>
      </c>
      <c r="K8" s="297"/>
      <c r="L8" s="298"/>
    </row>
    <row r="9" spans="1:12" ht="20.2" customHeight="1" thickBot="1">
      <c r="A9" s="180" t="s">
        <v>40</v>
      </c>
      <c r="B9" s="262"/>
      <c r="C9" s="262"/>
      <c r="D9" s="262"/>
      <c r="E9" s="262"/>
      <c r="F9" s="262"/>
      <c r="G9" s="284"/>
      <c r="H9" s="294"/>
      <c r="I9" s="136" t="s">
        <v>41</v>
      </c>
      <c r="J9" s="299" t="s">
        <v>273</v>
      </c>
      <c r="K9" s="299"/>
      <c r="L9" s="300"/>
    </row>
    <row r="10" spans="1:12" ht="20.2" customHeight="1" thickBot="1">
      <c r="A10" s="285" t="s">
        <v>42</v>
      </c>
      <c r="B10" s="262"/>
      <c r="C10" s="262"/>
      <c r="D10" s="262"/>
      <c r="E10" s="262"/>
      <c r="F10" s="262"/>
      <c r="G10" s="284"/>
      <c r="H10" s="10" t="s">
        <v>43</v>
      </c>
      <c r="I10" s="286"/>
      <c r="J10" s="287"/>
      <c r="K10" s="287"/>
      <c r="L10" s="288"/>
    </row>
    <row r="11" spans="1:12" ht="18" customHeight="1">
      <c r="A11" s="229"/>
      <c r="B11" s="13" t="s">
        <v>44</v>
      </c>
      <c r="C11" s="267"/>
      <c r="D11" s="268"/>
      <c r="E11" s="268"/>
      <c r="F11" s="268"/>
      <c r="G11" s="268"/>
      <c r="H11" s="269"/>
      <c r="I11" s="270" t="s">
        <v>45</v>
      </c>
      <c r="J11" s="248"/>
      <c r="K11" s="248"/>
      <c r="L11" s="249"/>
    </row>
    <row r="12" spans="1:12" ht="48.05" customHeight="1">
      <c r="A12" s="229"/>
      <c r="B12" s="14" t="s">
        <v>0</v>
      </c>
      <c r="C12" s="271"/>
      <c r="D12" s="272"/>
      <c r="E12" s="272"/>
      <c r="F12" s="272"/>
      <c r="G12" s="272"/>
      <c r="H12" s="273"/>
      <c r="I12" s="274"/>
      <c r="J12" s="275"/>
      <c r="K12" s="275"/>
      <c r="L12" s="276"/>
    </row>
    <row r="13" spans="1:12" ht="15.8" customHeight="1">
      <c r="A13" s="229"/>
      <c r="B13" s="280" t="s">
        <v>46</v>
      </c>
      <c r="C13" s="196"/>
      <c r="D13" s="198"/>
      <c r="E13" s="200" t="s">
        <v>44</v>
      </c>
      <c r="F13" s="201"/>
      <c r="G13" s="241"/>
      <c r="H13" s="242"/>
      <c r="I13" s="228"/>
      <c r="J13" s="229"/>
      <c r="K13" s="229"/>
      <c r="L13" s="230"/>
    </row>
    <row r="14" spans="1:12" ht="37.549999999999997" customHeight="1">
      <c r="A14" s="229"/>
      <c r="B14" s="280"/>
      <c r="C14" s="186"/>
      <c r="D14" s="199"/>
      <c r="E14" s="205" t="s">
        <v>47</v>
      </c>
      <c r="F14" s="206"/>
      <c r="G14" s="243"/>
      <c r="H14" s="244"/>
      <c r="I14" s="277"/>
      <c r="J14" s="278"/>
      <c r="K14" s="278"/>
      <c r="L14" s="279"/>
    </row>
    <row r="15" spans="1:12">
      <c r="A15" s="229"/>
      <c r="B15" s="183" t="s">
        <v>48</v>
      </c>
      <c r="C15" s="15" t="s">
        <v>49</v>
      </c>
      <c r="D15" s="218"/>
      <c r="E15" s="218"/>
      <c r="F15" s="218"/>
      <c r="G15" s="218"/>
      <c r="H15" s="218"/>
      <c r="I15" s="218"/>
      <c r="J15" s="218"/>
      <c r="K15" s="218"/>
      <c r="L15" s="219"/>
    </row>
    <row r="16" spans="1:12" ht="35.25" customHeight="1" thickBot="1">
      <c r="A16" s="229"/>
      <c r="B16" s="263"/>
      <c r="C16" s="264"/>
      <c r="D16" s="265"/>
      <c r="E16" s="265"/>
      <c r="F16" s="265"/>
      <c r="G16" s="265"/>
      <c r="H16" s="265"/>
      <c r="I16" s="265"/>
      <c r="J16" s="265"/>
      <c r="K16" s="265"/>
      <c r="L16" s="266"/>
    </row>
    <row r="17" spans="1:12" ht="24.75" customHeight="1">
      <c r="A17" s="16"/>
      <c r="B17" s="17" t="s">
        <v>50</v>
      </c>
      <c r="C17" s="210"/>
      <c r="D17" s="211"/>
      <c r="E17" s="212"/>
      <c r="F17" s="192" t="s">
        <v>51</v>
      </c>
      <c r="G17" s="213"/>
      <c r="H17" s="210"/>
      <c r="I17" s="211"/>
      <c r="J17" s="211"/>
      <c r="K17" s="211"/>
      <c r="L17" s="214"/>
    </row>
    <row r="18" spans="1:12" ht="24.75" customHeight="1" thickBot="1">
      <c r="A18" s="16"/>
      <c r="B18" s="18" t="s">
        <v>52</v>
      </c>
      <c r="C18" s="245"/>
      <c r="D18" s="216"/>
      <c r="E18" s="216"/>
      <c r="F18" s="216"/>
      <c r="G18" s="216"/>
      <c r="H18" s="216"/>
      <c r="I18" s="216"/>
      <c r="J18" s="216"/>
      <c r="K18" s="216"/>
      <c r="L18" s="217"/>
    </row>
    <row r="19" spans="1:12">
      <c r="A19" s="5"/>
      <c r="B19" s="5"/>
      <c r="C19" s="5"/>
      <c r="D19" s="5"/>
      <c r="E19" s="5"/>
      <c r="F19" s="5"/>
      <c r="G19" s="5"/>
      <c r="H19" s="5"/>
      <c r="I19" s="5"/>
      <c r="J19" s="5"/>
      <c r="K19" s="5"/>
      <c r="L19" s="5"/>
    </row>
    <row r="20" spans="1:12" ht="17.100000000000001" thickBot="1">
      <c r="A20" s="19" t="s">
        <v>53</v>
      </c>
      <c r="B20" s="5"/>
      <c r="C20" s="5"/>
      <c r="D20" s="5"/>
      <c r="E20" s="5"/>
      <c r="F20" s="5"/>
      <c r="G20" s="5"/>
      <c r="H20" s="5"/>
      <c r="I20" s="5"/>
      <c r="J20" s="5"/>
      <c r="K20" s="5"/>
      <c r="L20" s="5"/>
    </row>
    <row r="21" spans="1:12" ht="18" customHeight="1">
      <c r="A21" s="246" t="s">
        <v>67</v>
      </c>
      <c r="B21" s="246"/>
      <c r="C21" s="246"/>
      <c r="D21" s="246"/>
      <c r="E21" s="246"/>
      <c r="F21" s="246"/>
      <c r="G21" s="246"/>
      <c r="H21" s="224"/>
      <c r="I21" s="247" t="s">
        <v>54</v>
      </c>
      <c r="J21" s="248"/>
      <c r="K21" s="248"/>
      <c r="L21" s="249"/>
    </row>
    <row r="22" spans="1:12" ht="45.75" customHeight="1">
      <c r="A22" s="246"/>
      <c r="B22" s="246"/>
      <c r="C22" s="246"/>
      <c r="D22" s="246"/>
      <c r="E22" s="246"/>
      <c r="F22" s="246"/>
      <c r="G22" s="246"/>
      <c r="H22" s="224"/>
      <c r="I22" s="250" t="str">
        <f>IF(G33="","",IF(C35="","","×"))</f>
        <v/>
      </c>
      <c r="J22" s="251"/>
      <c r="K22" s="251"/>
      <c r="L22" s="252"/>
    </row>
    <row r="23" spans="1:12" ht="7.55" customHeight="1" thickBot="1">
      <c r="A23" s="20"/>
      <c r="B23" s="20"/>
      <c r="C23" s="20"/>
      <c r="D23" s="20"/>
      <c r="E23" s="20"/>
      <c r="F23" s="20"/>
      <c r="G23" s="20"/>
      <c r="H23" s="20"/>
      <c r="I23" s="253"/>
      <c r="J23" s="254"/>
      <c r="K23" s="254"/>
      <c r="L23" s="255"/>
    </row>
    <row r="24" spans="1:12" ht="34.450000000000003" customHeight="1" thickBot="1">
      <c r="A24" s="16"/>
      <c r="B24" s="259" t="s">
        <v>68</v>
      </c>
      <c r="C24" s="260"/>
      <c r="D24" s="260"/>
      <c r="E24" s="260"/>
      <c r="F24" s="261"/>
      <c r="G24" s="261"/>
      <c r="H24" s="261"/>
      <c r="I24" s="256"/>
      <c r="J24" s="257"/>
      <c r="K24" s="257"/>
      <c r="L24" s="258"/>
    </row>
    <row r="25" spans="1:12">
      <c r="A25" s="5"/>
      <c r="B25" s="5"/>
      <c r="C25" s="5"/>
      <c r="D25" s="5"/>
      <c r="E25" s="5"/>
      <c r="F25" s="5"/>
      <c r="G25" s="5"/>
      <c r="H25" s="5"/>
      <c r="I25" s="5"/>
      <c r="J25" s="5"/>
      <c r="K25" s="5"/>
      <c r="L25" s="5"/>
    </row>
    <row r="26" spans="1:12" ht="16.600000000000001">
      <c r="A26" s="19" t="s">
        <v>55</v>
      </c>
      <c r="B26" s="5"/>
      <c r="C26" s="5"/>
      <c r="D26" s="5"/>
      <c r="E26" s="5"/>
      <c r="F26" s="5"/>
      <c r="G26" s="5"/>
      <c r="H26" s="5"/>
      <c r="I26" s="5"/>
      <c r="J26" s="5"/>
      <c r="K26" s="5"/>
      <c r="L26" s="5"/>
    </row>
    <row r="27" spans="1:12" ht="15.05" customHeight="1">
      <c r="A27" s="246" t="s">
        <v>56</v>
      </c>
      <c r="B27" s="246"/>
      <c r="C27" s="246"/>
      <c r="D27" s="246"/>
      <c r="E27" s="246"/>
      <c r="F27" s="246"/>
      <c r="G27" s="246"/>
      <c r="H27" s="246"/>
      <c r="I27" s="246"/>
      <c r="J27" s="262"/>
      <c r="K27" s="262"/>
      <c r="L27" s="262"/>
    </row>
    <row r="28" spans="1:12" ht="29.3" customHeight="1" thickBot="1">
      <c r="A28" s="224" t="s">
        <v>69</v>
      </c>
      <c r="B28" s="224"/>
      <c r="C28" s="224"/>
      <c r="D28" s="224"/>
      <c r="E28" s="224"/>
      <c r="F28" s="224"/>
      <c r="G28" s="224"/>
      <c r="H28" s="224"/>
      <c r="I28" s="224"/>
      <c r="J28" s="224"/>
      <c r="K28" s="224"/>
      <c r="L28" s="224"/>
    </row>
    <row r="29" spans="1:12" ht="56.2" customHeight="1">
      <c r="A29" s="16"/>
      <c r="B29" s="225" t="s">
        <v>70</v>
      </c>
      <c r="C29" s="226"/>
      <c r="D29" s="226"/>
      <c r="E29" s="226"/>
      <c r="F29" s="226"/>
      <c r="G29" s="226"/>
      <c r="H29" s="226"/>
      <c r="I29" s="226"/>
      <c r="J29" s="21"/>
      <c r="K29" s="21"/>
      <c r="L29" s="22"/>
    </row>
    <row r="30" spans="1:12" ht="18" customHeight="1">
      <c r="A30" s="16"/>
      <c r="B30" s="23" t="s">
        <v>44</v>
      </c>
      <c r="C30" s="202"/>
      <c r="D30" s="203"/>
      <c r="E30" s="203"/>
      <c r="F30" s="203"/>
      <c r="G30" s="203"/>
      <c r="H30" s="227"/>
      <c r="I30" s="228" t="s">
        <v>57</v>
      </c>
      <c r="J30" s="229"/>
      <c r="K30" s="229"/>
      <c r="L30" s="230"/>
    </row>
    <row r="31" spans="1:12" ht="43.55" customHeight="1">
      <c r="A31" s="16"/>
      <c r="B31" s="24" t="s">
        <v>71</v>
      </c>
      <c r="C31" s="207"/>
      <c r="D31" s="208"/>
      <c r="E31" s="208"/>
      <c r="F31" s="208"/>
      <c r="G31" s="208"/>
      <c r="H31" s="231"/>
      <c r="I31" s="232"/>
      <c r="J31" s="233"/>
      <c r="K31" s="233"/>
      <c r="L31" s="234"/>
    </row>
    <row r="32" spans="1:12">
      <c r="A32" s="16"/>
      <c r="B32" s="194" t="s">
        <v>58</v>
      </c>
      <c r="C32" s="196"/>
      <c r="D32" s="198"/>
      <c r="E32" s="200" t="s">
        <v>44</v>
      </c>
      <c r="F32" s="201"/>
      <c r="G32" s="241"/>
      <c r="H32" s="242"/>
      <c r="I32" s="235"/>
      <c r="J32" s="236"/>
      <c r="K32" s="236"/>
      <c r="L32" s="237"/>
    </row>
    <row r="33" spans="1:12" ht="36" customHeight="1">
      <c r="A33" s="16"/>
      <c r="B33" s="195"/>
      <c r="C33" s="186"/>
      <c r="D33" s="199"/>
      <c r="E33" s="205" t="s">
        <v>59</v>
      </c>
      <c r="F33" s="206"/>
      <c r="G33" s="243"/>
      <c r="H33" s="244"/>
      <c r="I33" s="238"/>
      <c r="J33" s="239"/>
      <c r="K33" s="239"/>
      <c r="L33" s="240"/>
    </row>
    <row r="34" spans="1:12">
      <c r="A34" s="5"/>
      <c r="B34" s="183" t="s">
        <v>60</v>
      </c>
      <c r="C34" s="15" t="s">
        <v>49</v>
      </c>
      <c r="D34" s="218"/>
      <c r="E34" s="218"/>
      <c r="F34" s="218"/>
      <c r="G34" s="218"/>
      <c r="H34" s="218"/>
      <c r="I34" s="218"/>
      <c r="J34" s="218"/>
      <c r="K34" s="218"/>
      <c r="L34" s="219"/>
    </row>
    <row r="35" spans="1:12" ht="35.25" customHeight="1">
      <c r="A35" s="5"/>
      <c r="B35" s="183"/>
      <c r="C35" s="186"/>
      <c r="D35" s="187"/>
      <c r="E35" s="187"/>
      <c r="F35" s="187"/>
      <c r="G35" s="187"/>
      <c r="H35" s="187"/>
      <c r="I35" s="187"/>
      <c r="J35" s="187"/>
      <c r="K35" s="187"/>
      <c r="L35" s="188"/>
    </row>
    <row r="36" spans="1:12" ht="20.2" customHeight="1">
      <c r="A36" s="16"/>
      <c r="B36" s="17" t="s">
        <v>50</v>
      </c>
      <c r="C36" s="210"/>
      <c r="D36" s="211"/>
      <c r="E36" s="212"/>
      <c r="F36" s="192" t="s">
        <v>51</v>
      </c>
      <c r="G36" s="213"/>
      <c r="H36" s="210"/>
      <c r="I36" s="211"/>
      <c r="J36" s="211"/>
      <c r="K36" s="211"/>
      <c r="L36" s="214"/>
    </row>
    <row r="37" spans="1:12" ht="21" customHeight="1" thickBot="1">
      <c r="A37" s="16"/>
      <c r="B37" s="18" t="s">
        <v>52</v>
      </c>
      <c r="C37" s="215"/>
      <c r="D37" s="216"/>
      <c r="E37" s="216"/>
      <c r="F37" s="216"/>
      <c r="G37" s="216"/>
      <c r="H37" s="216"/>
      <c r="I37" s="216"/>
      <c r="J37" s="216"/>
      <c r="K37" s="216"/>
      <c r="L37" s="217"/>
    </row>
    <row r="38" spans="1:12">
      <c r="A38" s="5"/>
      <c r="B38" s="5"/>
      <c r="C38" s="5"/>
      <c r="D38" s="5"/>
      <c r="E38" s="5"/>
      <c r="F38" s="5"/>
      <c r="G38" s="5"/>
      <c r="H38" s="5"/>
      <c r="I38" s="5"/>
      <c r="J38" s="5"/>
      <c r="K38" s="5"/>
      <c r="L38" s="5"/>
    </row>
    <row r="39" spans="1:12" ht="18" customHeight="1">
      <c r="A39" s="220" t="s">
        <v>61</v>
      </c>
      <c r="B39" s="221"/>
      <c r="C39" s="221"/>
      <c r="D39" s="221"/>
      <c r="E39" s="221"/>
      <c r="F39" s="221"/>
      <c r="G39" s="221"/>
      <c r="H39" s="221"/>
      <c r="I39" s="221"/>
      <c r="J39" s="221"/>
      <c r="K39" s="221"/>
      <c r="L39" s="221"/>
    </row>
    <row r="40" spans="1:12" ht="18" customHeight="1" thickBot="1">
      <c r="A40" s="222" t="s">
        <v>72</v>
      </c>
      <c r="B40" s="223"/>
      <c r="C40" s="223"/>
      <c r="D40" s="223"/>
      <c r="E40" s="223"/>
      <c r="F40" s="223"/>
      <c r="G40" s="223"/>
      <c r="H40" s="223"/>
      <c r="I40" s="223"/>
      <c r="J40" s="223"/>
      <c r="K40" s="223"/>
      <c r="L40" s="223"/>
    </row>
    <row r="41" spans="1:12">
      <c r="A41" s="5"/>
      <c r="B41" s="182" t="s">
        <v>60</v>
      </c>
      <c r="C41" s="25" t="s">
        <v>49</v>
      </c>
      <c r="D41" s="184"/>
      <c r="E41" s="184"/>
      <c r="F41" s="184"/>
      <c r="G41" s="184"/>
      <c r="H41" s="184"/>
      <c r="I41" s="184"/>
      <c r="J41" s="184"/>
      <c r="K41" s="184"/>
      <c r="L41" s="185"/>
    </row>
    <row r="42" spans="1:12" ht="27.75" customHeight="1">
      <c r="A42" s="5"/>
      <c r="B42" s="183"/>
      <c r="C42" s="186"/>
      <c r="D42" s="187"/>
      <c r="E42" s="187"/>
      <c r="F42" s="187"/>
      <c r="G42" s="187"/>
      <c r="H42" s="187"/>
      <c r="I42" s="187"/>
      <c r="J42" s="187"/>
      <c r="K42" s="187"/>
      <c r="L42" s="188"/>
    </row>
    <row r="43" spans="1:12" ht="13.5" customHeight="1">
      <c r="A43" s="5"/>
      <c r="B43" s="194" t="s">
        <v>62</v>
      </c>
      <c r="C43" s="196"/>
      <c r="D43" s="197"/>
      <c r="E43" s="198"/>
      <c r="F43" s="200" t="s">
        <v>44</v>
      </c>
      <c r="G43" s="201"/>
      <c r="H43" s="202"/>
      <c r="I43" s="203"/>
      <c r="J43" s="203"/>
      <c r="K43" s="203"/>
      <c r="L43" s="204"/>
    </row>
    <row r="44" spans="1:12" ht="27.75" customHeight="1">
      <c r="A44" s="5"/>
      <c r="B44" s="195"/>
      <c r="C44" s="186"/>
      <c r="D44" s="187"/>
      <c r="E44" s="199"/>
      <c r="F44" s="205" t="s">
        <v>63</v>
      </c>
      <c r="G44" s="206"/>
      <c r="H44" s="207"/>
      <c r="I44" s="208"/>
      <c r="J44" s="208"/>
      <c r="K44" s="208"/>
      <c r="L44" s="209"/>
    </row>
    <row r="45" spans="1:12" ht="22.55" customHeight="1">
      <c r="A45" s="5"/>
      <c r="B45" s="17" t="s">
        <v>50</v>
      </c>
      <c r="C45" s="210"/>
      <c r="D45" s="211"/>
      <c r="E45" s="212"/>
      <c r="F45" s="192" t="s">
        <v>51</v>
      </c>
      <c r="G45" s="213"/>
      <c r="H45" s="210"/>
      <c r="I45" s="211"/>
      <c r="J45" s="211"/>
      <c r="K45" s="211"/>
      <c r="L45" s="214"/>
    </row>
    <row r="46" spans="1:12" ht="22.55" customHeight="1" thickBot="1">
      <c r="A46" s="5"/>
      <c r="B46" s="18" t="s">
        <v>52</v>
      </c>
      <c r="C46" s="215"/>
      <c r="D46" s="216"/>
      <c r="E46" s="216"/>
      <c r="F46" s="216"/>
      <c r="G46" s="216"/>
      <c r="H46" s="216"/>
      <c r="I46" s="216"/>
      <c r="J46" s="216"/>
      <c r="K46" s="216"/>
      <c r="L46" s="217"/>
    </row>
    <row r="47" spans="1:12" ht="10.5" customHeight="1">
      <c r="A47" s="26"/>
      <c r="B47" s="26"/>
      <c r="C47" s="26"/>
      <c r="D47" s="26"/>
      <c r="E47" s="26"/>
      <c r="F47" s="26"/>
      <c r="G47" s="26"/>
      <c r="H47" s="26"/>
      <c r="I47" s="27"/>
      <c r="J47" s="28"/>
      <c r="K47" s="28"/>
      <c r="L47" s="28"/>
    </row>
    <row r="48" spans="1:12" ht="10.5" customHeight="1">
      <c r="A48" s="5"/>
      <c r="B48" s="5"/>
      <c r="C48" s="5"/>
      <c r="D48" s="5"/>
      <c r="E48" s="5"/>
      <c r="F48" s="5"/>
      <c r="G48" s="5"/>
      <c r="H48" s="5"/>
      <c r="I48" s="5"/>
      <c r="J48" s="5"/>
      <c r="K48" s="5"/>
      <c r="L48" s="5"/>
    </row>
    <row r="49" spans="1:12" ht="18" customHeight="1">
      <c r="A49" s="180" t="s">
        <v>64</v>
      </c>
      <c r="B49" s="181"/>
      <c r="C49" s="5"/>
      <c r="D49" s="5"/>
      <c r="E49" s="5"/>
      <c r="F49" s="5"/>
      <c r="G49" s="5"/>
      <c r="H49" s="5"/>
      <c r="I49" s="5"/>
      <c r="J49" s="5"/>
      <c r="K49" s="5"/>
      <c r="L49" s="5"/>
    </row>
    <row r="50" spans="1:12" ht="30.7" customHeight="1">
      <c r="A50" s="29"/>
      <c r="B50" s="30" t="s">
        <v>65</v>
      </c>
      <c r="C50" s="189"/>
      <c r="D50" s="190"/>
      <c r="E50" s="191"/>
      <c r="F50" s="192" t="s">
        <v>66</v>
      </c>
      <c r="G50" s="193"/>
      <c r="H50" s="189"/>
      <c r="I50" s="190"/>
      <c r="J50" s="190"/>
      <c r="K50" s="190"/>
      <c r="L50" s="191"/>
    </row>
    <row r="51" spans="1:12" ht="9.1" customHeight="1">
      <c r="A51" s="5"/>
      <c r="B51" s="5"/>
      <c r="C51" s="5"/>
      <c r="D51" s="5"/>
      <c r="E51" s="5"/>
      <c r="F51" s="5"/>
      <c r="G51" s="5"/>
      <c r="H51" s="5"/>
      <c r="I51" s="5"/>
      <c r="J51" s="5"/>
      <c r="K51" s="5"/>
      <c r="L51" s="5"/>
    </row>
  </sheetData>
  <sheetProtection algorithmName="SHA-512" hashValue="mBUfqGVKtgfTzBrAmkfpS/rp+cZ7kb6PpJyRp72tUF2CTH2kBT0vks5ZVpl0IVMHfuGhulyWn30NO+ofk0m4RQ==" saltValue="3Uh6VbXDf2MuVxo8eqgEhg==" spinCount="100000" sheet="1" formatCells="0" selectLockedCells="1"/>
  <protectedRanges>
    <protectedRange sqref="I6:L7" name="範囲1"/>
  </protectedRanges>
  <mergeCells count="72">
    <mergeCell ref="G13:H13"/>
    <mergeCell ref="E14:F14"/>
    <mergeCell ref="J1:L1"/>
    <mergeCell ref="A3:L3"/>
    <mergeCell ref="A5:L5"/>
    <mergeCell ref="A9:G9"/>
    <mergeCell ref="A10:G10"/>
    <mergeCell ref="I10:L10"/>
    <mergeCell ref="I6:L6"/>
    <mergeCell ref="H7:H9"/>
    <mergeCell ref="J7:L7"/>
    <mergeCell ref="J8:L8"/>
    <mergeCell ref="J9:L9"/>
    <mergeCell ref="A27:L27"/>
    <mergeCell ref="G14:H14"/>
    <mergeCell ref="B15:B16"/>
    <mergeCell ref="D15:L15"/>
    <mergeCell ref="C16:L16"/>
    <mergeCell ref="C17:E17"/>
    <mergeCell ref="F17:G17"/>
    <mergeCell ref="H17:L17"/>
    <mergeCell ref="A11:A16"/>
    <mergeCell ref="C11:H11"/>
    <mergeCell ref="I11:L11"/>
    <mergeCell ref="C12:H12"/>
    <mergeCell ref="I12:L14"/>
    <mergeCell ref="B13:B14"/>
    <mergeCell ref="C13:D14"/>
    <mergeCell ref="E13:F13"/>
    <mergeCell ref="C18:L18"/>
    <mergeCell ref="A21:H22"/>
    <mergeCell ref="I21:L21"/>
    <mergeCell ref="I22:L24"/>
    <mergeCell ref="B24:H24"/>
    <mergeCell ref="A28:L28"/>
    <mergeCell ref="B29:I29"/>
    <mergeCell ref="C30:H30"/>
    <mergeCell ref="I30:L30"/>
    <mergeCell ref="C31:H31"/>
    <mergeCell ref="I31:L33"/>
    <mergeCell ref="B32:B33"/>
    <mergeCell ref="C32:D33"/>
    <mergeCell ref="E32:F32"/>
    <mergeCell ref="G32:H32"/>
    <mergeCell ref="E33:F33"/>
    <mergeCell ref="G33:H33"/>
    <mergeCell ref="C46:L46"/>
    <mergeCell ref="D34:L34"/>
    <mergeCell ref="C35:L35"/>
    <mergeCell ref="C37:L37"/>
    <mergeCell ref="A39:L39"/>
    <mergeCell ref="A40:L40"/>
    <mergeCell ref="C36:E36"/>
    <mergeCell ref="F36:G36"/>
    <mergeCell ref="H36:L36"/>
    <mergeCell ref="B34:B35"/>
    <mergeCell ref="A49:B49"/>
    <mergeCell ref="B41:B42"/>
    <mergeCell ref="D41:L41"/>
    <mergeCell ref="C42:L42"/>
    <mergeCell ref="C50:E50"/>
    <mergeCell ref="F50:G50"/>
    <mergeCell ref="H50:L50"/>
    <mergeCell ref="B43:B44"/>
    <mergeCell ref="C43:E44"/>
    <mergeCell ref="F43:G43"/>
    <mergeCell ref="H43:L43"/>
    <mergeCell ref="F44:G44"/>
    <mergeCell ref="H44:L44"/>
    <mergeCell ref="C45:E45"/>
    <mergeCell ref="F45:G45"/>
    <mergeCell ref="H45:L45"/>
  </mergeCells>
  <phoneticPr fontId="1"/>
  <dataValidations count="3">
    <dataValidation type="list" allowBlank="1" showInputMessage="1" showErrorMessage="1" sqref="WLU98304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WVQ98304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I7:I9" xr:uid="{9F43BDE6-B7A1-4D33-968B-2135534D6B4E}">
      <formula1>"□,■"</formula1>
    </dataValidation>
    <dataValidation imeMode="halfAlpha" allowBlank="1" showInputMessage="1" showErrorMessage="1" sqref="C18:L18 IY18:JH18 SU18:TD18 ACQ18:ACZ18 AMM18:AMV18 AWI18:AWR18 BGE18:BGN18 BQA18:BQJ18 BZW18:CAF18 CJS18:CKB18 CTO18:CTX18 DDK18:DDT18 DNG18:DNP18 DXC18:DXL18 EGY18:EHH18 EQU18:ERD18 FAQ18:FAZ18 FKM18:FKV18 FUI18:FUR18 GEE18:GEN18 GOA18:GOJ18 GXW18:GYF18 HHS18:HIB18 HRO18:HRX18 IBK18:IBT18 ILG18:ILP18 IVC18:IVL18 JEY18:JFH18 JOU18:JPD18 JYQ18:JYZ18 KIM18:KIV18 KSI18:KSR18 LCE18:LCN18 LMA18:LMJ18 LVW18:LWF18 MFS18:MGB18 MPO18:MPX18 MZK18:MZT18 NJG18:NJP18 NTC18:NTL18 OCY18:ODH18 OMU18:OND18 OWQ18:OWZ18 PGM18:PGV18 PQI18:PQR18 QAE18:QAN18 QKA18:QKJ18 QTW18:QUF18 RDS18:REB18 RNO18:RNX18 RXK18:RXT18 SHG18:SHP18 SRC18:SRL18 TAY18:TBH18 TKU18:TLD18 TUQ18:TUZ18 UEM18:UEV18 UOI18:UOR18 UYE18:UYN18 VIA18:VIJ18 VRW18:VSF18 WBS18:WCB18 WLO18:WLX18 WVK18:WVT18 C65554:L65554 IY65554:JH65554 SU65554:TD65554 ACQ65554:ACZ65554 AMM65554:AMV65554 AWI65554:AWR65554 BGE65554:BGN65554 BQA65554:BQJ65554 BZW65554:CAF65554 CJS65554:CKB65554 CTO65554:CTX65554 DDK65554:DDT65554 DNG65554:DNP65554 DXC65554:DXL65554 EGY65554:EHH65554 EQU65554:ERD65554 FAQ65554:FAZ65554 FKM65554:FKV65554 FUI65554:FUR65554 GEE65554:GEN65554 GOA65554:GOJ65554 GXW65554:GYF65554 HHS65554:HIB65554 HRO65554:HRX65554 IBK65554:IBT65554 ILG65554:ILP65554 IVC65554:IVL65554 JEY65554:JFH65554 JOU65554:JPD65554 JYQ65554:JYZ65554 KIM65554:KIV65554 KSI65554:KSR65554 LCE65554:LCN65554 LMA65554:LMJ65554 LVW65554:LWF65554 MFS65554:MGB65554 MPO65554:MPX65554 MZK65554:MZT65554 NJG65554:NJP65554 NTC65554:NTL65554 OCY65554:ODH65554 OMU65554:OND65554 OWQ65554:OWZ65554 PGM65554:PGV65554 PQI65554:PQR65554 QAE65554:QAN65554 QKA65554:QKJ65554 QTW65554:QUF65554 RDS65554:REB65554 RNO65554:RNX65554 RXK65554:RXT65554 SHG65554:SHP65554 SRC65554:SRL65554 TAY65554:TBH65554 TKU65554:TLD65554 TUQ65554:TUZ65554 UEM65554:UEV65554 UOI65554:UOR65554 UYE65554:UYN65554 VIA65554:VIJ65554 VRW65554:VSF65554 WBS65554:WCB65554 WLO65554:WLX65554 WVK65554:WVT65554 C131090:L131090 IY131090:JH131090 SU131090:TD131090 ACQ131090:ACZ131090 AMM131090:AMV131090 AWI131090:AWR131090 BGE131090:BGN131090 BQA131090:BQJ131090 BZW131090:CAF131090 CJS131090:CKB131090 CTO131090:CTX131090 DDK131090:DDT131090 DNG131090:DNP131090 DXC131090:DXL131090 EGY131090:EHH131090 EQU131090:ERD131090 FAQ131090:FAZ131090 FKM131090:FKV131090 FUI131090:FUR131090 GEE131090:GEN131090 GOA131090:GOJ131090 GXW131090:GYF131090 HHS131090:HIB131090 HRO131090:HRX131090 IBK131090:IBT131090 ILG131090:ILP131090 IVC131090:IVL131090 JEY131090:JFH131090 JOU131090:JPD131090 JYQ131090:JYZ131090 KIM131090:KIV131090 KSI131090:KSR131090 LCE131090:LCN131090 LMA131090:LMJ131090 LVW131090:LWF131090 MFS131090:MGB131090 MPO131090:MPX131090 MZK131090:MZT131090 NJG131090:NJP131090 NTC131090:NTL131090 OCY131090:ODH131090 OMU131090:OND131090 OWQ131090:OWZ131090 PGM131090:PGV131090 PQI131090:PQR131090 QAE131090:QAN131090 QKA131090:QKJ131090 QTW131090:QUF131090 RDS131090:REB131090 RNO131090:RNX131090 RXK131090:RXT131090 SHG131090:SHP131090 SRC131090:SRL131090 TAY131090:TBH131090 TKU131090:TLD131090 TUQ131090:TUZ131090 UEM131090:UEV131090 UOI131090:UOR131090 UYE131090:UYN131090 VIA131090:VIJ131090 VRW131090:VSF131090 WBS131090:WCB131090 WLO131090:WLX131090 WVK131090:WVT131090 C196626:L196626 IY196626:JH196626 SU196626:TD196626 ACQ196626:ACZ196626 AMM196626:AMV196626 AWI196626:AWR196626 BGE196626:BGN196626 BQA196626:BQJ196626 BZW196626:CAF196626 CJS196626:CKB196626 CTO196626:CTX196626 DDK196626:DDT196626 DNG196626:DNP196626 DXC196626:DXL196626 EGY196626:EHH196626 EQU196626:ERD196626 FAQ196626:FAZ196626 FKM196626:FKV196626 FUI196626:FUR196626 GEE196626:GEN196626 GOA196626:GOJ196626 GXW196626:GYF196626 HHS196626:HIB196626 HRO196626:HRX196626 IBK196626:IBT196626 ILG196626:ILP196626 IVC196626:IVL196626 JEY196626:JFH196626 JOU196626:JPD196626 JYQ196626:JYZ196626 KIM196626:KIV196626 KSI196626:KSR196626 LCE196626:LCN196626 LMA196626:LMJ196626 LVW196626:LWF196626 MFS196626:MGB196626 MPO196626:MPX196626 MZK196626:MZT196626 NJG196626:NJP196626 NTC196626:NTL196626 OCY196626:ODH196626 OMU196626:OND196626 OWQ196626:OWZ196626 PGM196626:PGV196626 PQI196626:PQR196626 QAE196626:QAN196626 QKA196626:QKJ196626 QTW196626:QUF196626 RDS196626:REB196626 RNO196626:RNX196626 RXK196626:RXT196626 SHG196626:SHP196626 SRC196626:SRL196626 TAY196626:TBH196626 TKU196626:TLD196626 TUQ196626:TUZ196626 UEM196626:UEV196626 UOI196626:UOR196626 UYE196626:UYN196626 VIA196626:VIJ196626 VRW196626:VSF196626 WBS196626:WCB196626 WLO196626:WLX196626 WVK196626:WVT196626 C262162:L262162 IY262162:JH262162 SU262162:TD262162 ACQ262162:ACZ262162 AMM262162:AMV262162 AWI262162:AWR262162 BGE262162:BGN262162 BQA262162:BQJ262162 BZW262162:CAF262162 CJS262162:CKB262162 CTO262162:CTX262162 DDK262162:DDT262162 DNG262162:DNP262162 DXC262162:DXL262162 EGY262162:EHH262162 EQU262162:ERD262162 FAQ262162:FAZ262162 FKM262162:FKV262162 FUI262162:FUR262162 GEE262162:GEN262162 GOA262162:GOJ262162 GXW262162:GYF262162 HHS262162:HIB262162 HRO262162:HRX262162 IBK262162:IBT262162 ILG262162:ILP262162 IVC262162:IVL262162 JEY262162:JFH262162 JOU262162:JPD262162 JYQ262162:JYZ262162 KIM262162:KIV262162 KSI262162:KSR262162 LCE262162:LCN262162 LMA262162:LMJ262162 LVW262162:LWF262162 MFS262162:MGB262162 MPO262162:MPX262162 MZK262162:MZT262162 NJG262162:NJP262162 NTC262162:NTL262162 OCY262162:ODH262162 OMU262162:OND262162 OWQ262162:OWZ262162 PGM262162:PGV262162 PQI262162:PQR262162 QAE262162:QAN262162 QKA262162:QKJ262162 QTW262162:QUF262162 RDS262162:REB262162 RNO262162:RNX262162 RXK262162:RXT262162 SHG262162:SHP262162 SRC262162:SRL262162 TAY262162:TBH262162 TKU262162:TLD262162 TUQ262162:TUZ262162 UEM262162:UEV262162 UOI262162:UOR262162 UYE262162:UYN262162 VIA262162:VIJ262162 VRW262162:VSF262162 WBS262162:WCB262162 WLO262162:WLX262162 WVK262162:WVT262162 C327698:L327698 IY327698:JH327698 SU327698:TD327698 ACQ327698:ACZ327698 AMM327698:AMV327698 AWI327698:AWR327698 BGE327698:BGN327698 BQA327698:BQJ327698 BZW327698:CAF327698 CJS327698:CKB327698 CTO327698:CTX327698 DDK327698:DDT327698 DNG327698:DNP327698 DXC327698:DXL327698 EGY327698:EHH327698 EQU327698:ERD327698 FAQ327698:FAZ327698 FKM327698:FKV327698 FUI327698:FUR327698 GEE327698:GEN327698 GOA327698:GOJ327698 GXW327698:GYF327698 HHS327698:HIB327698 HRO327698:HRX327698 IBK327698:IBT327698 ILG327698:ILP327698 IVC327698:IVL327698 JEY327698:JFH327698 JOU327698:JPD327698 JYQ327698:JYZ327698 KIM327698:KIV327698 KSI327698:KSR327698 LCE327698:LCN327698 LMA327698:LMJ327698 LVW327698:LWF327698 MFS327698:MGB327698 MPO327698:MPX327698 MZK327698:MZT327698 NJG327698:NJP327698 NTC327698:NTL327698 OCY327698:ODH327698 OMU327698:OND327698 OWQ327698:OWZ327698 PGM327698:PGV327698 PQI327698:PQR327698 QAE327698:QAN327698 QKA327698:QKJ327698 QTW327698:QUF327698 RDS327698:REB327698 RNO327698:RNX327698 RXK327698:RXT327698 SHG327698:SHP327698 SRC327698:SRL327698 TAY327698:TBH327698 TKU327698:TLD327698 TUQ327698:TUZ327698 UEM327698:UEV327698 UOI327698:UOR327698 UYE327698:UYN327698 VIA327698:VIJ327698 VRW327698:VSF327698 WBS327698:WCB327698 WLO327698:WLX327698 WVK327698:WVT327698 C393234:L393234 IY393234:JH393234 SU393234:TD393234 ACQ393234:ACZ393234 AMM393234:AMV393234 AWI393234:AWR393234 BGE393234:BGN393234 BQA393234:BQJ393234 BZW393234:CAF393234 CJS393234:CKB393234 CTO393234:CTX393234 DDK393234:DDT393234 DNG393234:DNP393234 DXC393234:DXL393234 EGY393234:EHH393234 EQU393234:ERD393234 FAQ393234:FAZ393234 FKM393234:FKV393234 FUI393234:FUR393234 GEE393234:GEN393234 GOA393234:GOJ393234 GXW393234:GYF393234 HHS393234:HIB393234 HRO393234:HRX393234 IBK393234:IBT393234 ILG393234:ILP393234 IVC393234:IVL393234 JEY393234:JFH393234 JOU393234:JPD393234 JYQ393234:JYZ393234 KIM393234:KIV393234 KSI393234:KSR393234 LCE393234:LCN393234 LMA393234:LMJ393234 LVW393234:LWF393234 MFS393234:MGB393234 MPO393234:MPX393234 MZK393234:MZT393234 NJG393234:NJP393234 NTC393234:NTL393234 OCY393234:ODH393234 OMU393234:OND393234 OWQ393234:OWZ393234 PGM393234:PGV393234 PQI393234:PQR393234 QAE393234:QAN393234 QKA393234:QKJ393234 QTW393234:QUF393234 RDS393234:REB393234 RNO393234:RNX393234 RXK393234:RXT393234 SHG393234:SHP393234 SRC393234:SRL393234 TAY393234:TBH393234 TKU393234:TLD393234 TUQ393234:TUZ393234 UEM393234:UEV393234 UOI393234:UOR393234 UYE393234:UYN393234 VIA393234:VIJ393234 VRW393234:VSF393234 WBS393234:WCB393234 WLO393234:WLX393234 WVK393234:WVT393234 C458770:L458770 IY458770:JH458770 SU458770:TD458770 ACQ458770:ACZ458770 AMM458770:AMV458770 AWI458770:AWR458770 BGE458770:BGN458770 BQA458770:BQJ458770 BZW458770:CAF458770 CJS458770:CKB458770 CTO458770:CTX458770 DDK458770:DDT458770 DNG458770:DNP458770 DXC458770:DXL458770 EGY458770:EHH458770 EQU458770:ERD458770 FAQ458770:FAZ458770 FKM458770:FKV458770 FUI458770:FUR458770 GEE458770:GEN458770 GOA458770:GOJ458770 GXW458770:GYF458770 HHS458770:HIB458770 HRO458770:HRX458770 IBK458770:IBT458770 ILG458770:ILP458770 IVC458770:IVL458770 JEY458770:JFH458770 JOU458770:JPD458770 JYQ458770:JYZ458770 KIM458770:KIV458770 KSI458770:KSR458770 LCE458770:LCN458770 LMA458770:LMJ458770 LVW458770:LWF458770 MFS458770:MGB458770 MPO458770:MPX458770 MZK458770:MZT458770 NJG458770:NJP458770 NTC458770:NTL458770 OCY458770:ODH458770 OMU458770:OND458770 OWQ458770:OWZ458770 PGM458770:PGV458770 PQI458770:PQR458770 QAE458770:QAN458770 QKA458770:QKJ458770 QTW458770:QUF458770 RDS458770:REB458770 RNO458770:RNX458770 RXK458770:RXT458770 SHG458770:SHP458770 SRC458770:SRL458770 TAY458770:TBH458770 TKU458770:TLD458770 TUQ458770:TUZ458770 UEM458770:UEV458770 UOI458770:UOR458770 UYE458770:UYN458770 VIA458770:VIJ458770 VRW458770:VSF458770 WBS458770:WCB458770 WLO458770:WLX458770 WVK458770:WVT458770 C524306:L524306 IY524306:JH524306 SU524306:TD524306 ACQ524306:ACZ524306 AMM524306:AMV524306 AWI524306:AWR524306 BGE524306:BGN524306 BQA524306:BQJ524306 BZW524306:CAF524306 CJS524306:CKB524306 CTO524306:CTX524306 DDK524306:DDT524306 DNG524306:DNP524306 DXC524306:DXL524306 EGY524306:EHH524306 EQU524306:ERD524306 FAQ524306:FAZ524306 FKM524306:FKV524306 FUI524306:FUR524306 GEE524306:GEN524306 GOA524306:GOJ524306 GXW524306:GYF524306 HHS524306:HIB524306 HRO524306:HRX524306 IBK524306:IBT524306 ILG524306:ILP524306 IVC524306:IVL524306 JEY524306:JFH524306 JOU524306:JPD524306 JYQ524306:JYZ524306 KIM524306:KIV524306 KSI524306:KSR524306 LCE524306:LCN524306 LMA524306:LMJ524306 LVW524306:LWF524306 MFS524306:MGB524306 MPO524306:MPX524306 MZK524306:MZT524306 NJG524306:NJP524306 NTC524306:NTL524306 OCY524306:ODH524306 OMU524306:OND524306 OWQ524306:OWZ524306 PGM524306:PGV524306 PQI524306:PQR524306 QAE524306:QAN524306 QKA524306:QKJ524306 QTW524306:QUF524306 RDS524306:REB524306 RNO524306:RNX524306 RXK524306:RXT524306 SHG524306:SHP524306 SRC524306:SRL524306 TAY524306:TBH524306 TKU524306:TLD524306 TUQ524306:TUZ524306 UEM524306:UEV524306 UOI524306:UOR524306 UYE524306:UYN524306 VIA524306:VIJ524306 VRW524306:VSF524306 WBS524306:WCB524306 WLO524306:WLX524306 WVK524306:WVT524306 C589842:L589842 IY589842:JH589842 SU589842:TD589842 ACQ589842:ACZ589842 AMM589842:AMV589842 AWI589842:AWR589842 BGE589842:BGN589842 BQA589842:BQJ589842 BZW589842:CAF589842 CJS589842:CKB589842 CTO589842:CTX589842 DDK589842:DDT589842 DNG589842:DNP589842 DXC589842:DXL589842 EGY589842:EHH589842 EQU589842:ERD589842 FAQ589842:FAZ589842 FKM589842:FKV589842 FUI589842:FUR589842 GEE589842:GEN589842 GOA589842:GOJ589842 GXW589842:GYF589842 HHS589842:HIB589842 HRO589842:HRX589842 IBK589842:IBT589842 ILG589842:ILP589842 IVC589842:IVL589842 JEY589842:JFH589842 JOU589842:JPD589842 JYQ589842:JYZ589842 KIM589842:KIV589842 KSI589842:KSR589842 LCE589842:LCN589842 LMA589842:LMJ589842 LVW589842:LWF589842 MFS589842:MGB589842 MPO589842:MPX589842 MZK589842:MZT589842 NJG589842:NJP589842 NTC589842:NTL589842 OCY589842:ODH589842 OMU589842:OND589842 OWQ589842:OWZ589842 PGM589842:PGV589842 PQI589842:PQR589842 QAE589842:QAN589842 QKA589842:QKJ589842 QTW589842:QUF589842 RDS589842:REB589842 RNO589842:RNX589842 RXK589842:RXT589842 SHG589842:SHP589842 SRC589842:SRL589842 TAY589842:TBH589842 TKU589842:TLD589842 TUQ589842:TUZ589842 UEM589842:UEV589842 UOI589842:UOR589842 UYE589842:UYN589842 VIA589842:VIJ589842 VRW589842:VSF589842 WBS589842:WCB589842 WLO589842:WLX589842 WVK589842:WVT589842 C655378:L655378 IY655378:JH655378 SU655378:TD655378 ACQ655378:ACZ655378 AMM655378:AMV655378 AWI655378:AWR655378 BGE655378:BGN655378 BQA655378:BQJ655378 BZW655378:CAF655378 CJS655378:CKB655378 CTO655378:CTX655378 DDK655378:DDT655378 DNG655378:DNP655378 DXC655378:DXL655378 EGY655378:EHH655378 EQU655378:ERD655378 FAQ655378:FAZ655378 FKM655378:FKV655378 FUI655378:FUR655378 GEE655378:GEN655378 GOA655378:GOJ655378 GXW655378:GYF655378 HHS655378:HIB655378 HRO655378:HRX655378 IBK655378:IBT655378 ILG655378:ILP655378 IVC655378:IVL655378 JEY655378:JFH655378 JOU655378:JPD655378 JYQ655378:JYZ655378 KIM655378:KIV655378 KSI655378:KSR655378 LCE655378:LCN655378 LMA655378:LMJ655378 LVW655378:LWF655378 MFS655378:MGB655378 MPO655378:MPX655378 MZK655378:MZT655378 NJG655378:NJP655378 NTC655378:NTL655378 OCY655378:ODH655378 OMU655378:OND655378 OWQ655378:OWZ655378 PGM655378:PGV655378 PQI655378:PQR655378 QAE655378:QAN655378 QKA655378:QKJ655378 QTW655378:QUF655378 RDS655378:REB655378 RNO655378:RNX655378 RXK655378:RXT655378 SHG655378:SHP655378 SRC655378:SRL655378 TAY655378:TBH655378 TKU655378:TLD655378 TUQ655378:TUZ655378 UEM655378:UEV655378 UOI655378:UOR655378 UYE655378:UYN655378 VIA655378:VIJ655378 VRW655378:VSF655378 WBS655378:WCB655378 WLO655378:WLX655378 WVK655378:WVT655378 C720914:L720914 IY720914:JH720914 SU720914:TD720914 ACQ720914:ACZ720914 AMM720914:AMV720914 AWI720914:AWR720914 BGE720914:BGN720914 BQA720914:BQJ720914 BZW720914:CAF720914 CJS720914:CKB720914 CTO720914:CTX720914 DDK720914:DDT720914 DNG720914:DNP720914 DXC720914:DXL720914 EGY720914:EHH720914 EQU720914:ERD720914 FAQ720914:FAZ720914 FKM720914:FKV720914 FUI720914:FUR720914 GEE720914:GEN720914 GOA720914:GOJ720914 GXW720914:GYF720914 HHS720914:HIB720914 HRO720914:HRX720914 IBK720914:IBT720914 ILG720914:ILP720914 IVC720914:IVL720914 JEY720914:JFH720914 JOU720914:JPD720914 JYQ720914:JYZ720914 KIM720914:KIV720914 KSI720914:KSR720914 LCE720914:LCN720914 LMA720914:LMJ720914 LVW720914:LWF720914 MFS720914:MGB720914 MPO720914:MPX720914 MZK720914:MZT720914 NJG720914:NJP720914 NTC720914:NTL720914 OCY720914:ODH720914 OMU720914:OND720914 OWQ720914:OWZ720914 PGM720914:PGV720914 PQI720914:PQR720914 QAE720914:QAN720914 QKA720914:QKJ720914 QTW720914:QUF720914 RDS720914:REB720914 RNO720914:RNX720914 RXK720914:RXT720914 SHG720914:SHP720914 SRC720914:SRL720914 TAY720914:TBH720914 TKU720914:TLD720914 TUQ720914:TUZ720914 UEM720914:UEV720914 UOI720914:UOR720914 UYE720914:UYN720914 VIA720914:VIJ720914 VRW720914:VSF720914 WBS720914:WCB720914 WLO720914:WLX720914 WVK720914:WVT720914 C786450:L786450 IY786450:JH786450 SU786450:TD786450 ACQ786450:ACZ786450 AMM786450:AMV786450 AWI786450:AWR786450 BGE786450:BGN786450 BQA786450:BQJ786450 BZW786450:CAF786450 CJS786450:CKB786450 CTO786450:CTX786450 DDK786450:DDT786450 DNG786450:DNP786450 DXC786450:DXL786450 EGY786450:EHH786450 EQU786450:ERD786450 FAQ786450:FAZ786450 FKM786450:FKV786450 FUI786450:FUR786450 GEE786450:GEN786450 GOA786450:GOJ786450 GXW786450:GYF786450 HHS786450:HIB786450 HRO786450:HRX786450 IBK786450:IBT786450 ILG786450:ILP786450 IVC786450:IVL786450 JEY786450:JFH786450 JOU786450:JPD786450 JYQ786450:JYZ786450 KIM786450:KIV786450 KSI786450:KSR786450 LCE786450:LCN786450 LMA786450:LMJ786450 LVW786450:LWF786450 MFS786450:MGB786450 MPO786450:MPX786450 MZK786450:MZT786450 NJG786450:NJP786450 NTC786450:NTL786450 OCY786450:ODH786450 OMU786450:OND786450 OWQ786450:OWZ786450 PGM786450:PGV786450 PQI786450:PQR786450 QAE786450:QAN786450 QKA786450:QKJ786450 QTW786450:QUF786450 RDS786450:REB786450 RNO786450:RNX786450 RXK786450:RXT786450 SHG786450:SHP786450 SRC786450:SRL786450 TAY786450:TBH786450 TKU786450:TLD786450 TUQ786450:TUZ786450 UEM786450:UEV786450 UOI786450:UOR786450 UYE786450:UYN786450 VIA786450:VIJ786450 VRW786450:VSF786450 WBS786450:WCB786450 WLO786450:WLX786450 WVK786450:WVT786450 C851986:L851986 IY851986:JH851986 SU851986:TD851986 ACQ851986:ACZ851986 AMM851986:AMV851986 AWI851986:AWR851986 BGE851986:BGN851986 BQA851986:BQJ851986 BZW851986:CAF851986 CJS851986:CKB851986 CTO851986:CTX851986 DDK851986:DDT851986 DNG851986:DNP851986 DXC851986:DXL851986 EGY851986:EHH851986 EQU851986:ERD851986 FAQ851986:FAZ851986 FKM851986:FKV851986 FUI851986:FUR851986 GEE851986:GEN851986 GOA851986:GOJ851986 GXW851986:GYF851986 HHS851986:HIB851986 HRO851986:HRX851986 IBK851986:IBT851986 ILG851986:ILP851986 IVC851986:IVL851986 JEY851986:JFH851986 JOU851986:JPD851986 JYQ851986:JYZ851986 KIM851986:KIV851986 KSI851986:KSR851986 LCE851986:LCN851986 LMA851986:LMJ851986 LVW851986:LWF851986 MFS851986:MGB851986 MPO851986:MPX851986 MZK851986:MZT851986 NJG851986:NJP851986 NTC851986:NTL851986 OCY851986:ODH851986 OMU851986:OND851986 OWQ851986:OWZ851986 PGM851986:PGV851986 PQI851986:PQR851986 QAE851986:QAN851986 QKA851986:QKJ851986 QTW851986:QUF851986 RDS851986:REB851986 RNO851986:RNX851986 RXK851986:RXT851986 SHG851986:SHP851986 SRC851986:SRL851986 TAY851986:TBH851986 TKU851986:TLD851986 TUQ851986:TUZ851986 UEM851986:UEV851986 UOI851986:UOR851986 UYE851986:UYN851986 VIA851986:VIJ851986 VRW851986:VSF851986 WBS851986:WCB851986 WLO851986:WLX851986 WVK851986:WVT851986 C917522:L917522 IY917522:JH917522 SU917522:TD917522 ACQ917522:ACZ917522 AMM917522:AMV917522 AWI917522:AWR917522 BGE917522:BGN917522 BQA917522:BQJ917522 BZW917522:CAF917522 CJS917522:CKB917522 CTO917522:CTX917522 DDK917522:DDT917522 DNG917522:DNP917522 DXC917522:DXL917522 EGY917522:EHH917522 EQU917522:ERD917522 FAQ917522:FAZ917522 FKM917522:FKV917522 FUI917522:FUR917522 GEE917522:GEN917522 GOA917522:GOJ917522 GXW917522:GYF917522 HHS917522:HIB917522 HRO917522:HRX917522 IBK917522:IBT917522 ILG917522:ILP917522 IVC917522:IVL917522 JEY917522:JFH917522 JOU917522:JPD917522 JYQ917522:JYZ917522 KIM917522:KIV917522 KSI917522:KSR917522 LCE917522:LCN917522 LMA917522:LMJ917522 LVW917522:LWF917522 MFS917522:MGB917522 MPO917522:MPX917522 MZK917522:MZT917522 NJG917522:NJP917522 NTC917522:NTL917522 OCY917522:ODH917522 OMU917522:OND917522 OWQ917522:OWZ917522 PGM917522:PGV917522 PQI917522:PQR917522 QAE917522:QAN917522 QKA917522:QKJ917522 QTW917522:QUF917522 RDS917522:REB917522 RNO917522:RNX917522 RXK917522:RXT917522 SHG917522:SHP917522 SRC917522:SRL917522 TAY917522:TBH917522 TKU917522:TLD917522 TUQ917522:TUZ917522 UEM917522:UEV917522 UOI917522:UOR917522 UYE917522:UYN917522 VIA917522:VIJ917522 VRW917522:VSF917522 WBS917522:WCB917522 WLO917522:WLX917522 WVK917522:WVT917522 C983058:L983058 IY983058:JH983058 SU983058:TD983058 ACQ983058:ACZ983058 AMM983058:AMV983058 AWI983058:AWR983058 BGE983058:BGN983058 BQA983058:BQJ983058 BZW983058:CAF983058 CJS983058:CKB983058 CTO983058:CTX983058 DDK983058:DDT983058 DNG983058:DNP983058 DXC983058:DXL983058 EGY983058:EHH983058 EQU983058:ERD983058 FAQ983058:FAZ983058 FKM983058:FKV983058 FUI983058:FUR983058 GEE983058:GEN983058 GOA983058:GOJ983058 GXW983058:GYF983058 HHS983058:HIB983058 HRO983058:HRX983058 IBK983058:IBT983058 ILG983058:ILP983058 IVC983058:IVL983058 JEY983058:JFH983058 JOU983058:JPD983058 JYQ983058:JYZ983058 KIM983058:KIV983058 KSI983058:KSR983058 LCE983058:LCN983058 LMA983058:LMJ983058 LVW983058:LWF983058 MFS983058:MGB983058 MPO983058:MPX983058 MZK983058:MZT983058 NJG983058:NJP983058 NTC983058:NTL983058 OCY983058:ODH983058 OMU983058:OND983058 OWQ983058:OWZ983058 PGM983058:PGV983058 PQI983058:PQR983058 QAE983058:QAN983058 QKA983058:QKJ983058 QTW983058:QUF983058 RDS983058:REB983058 RNO983058:RNX983058 RXK983058:RXT983058 SHG983058:SHP983058 SRC983058:SRL983058 TAY983058:TBH983058 TKU983058:TLD983058 TUQ983058:TUZ983058 UEM983058:UEV983058 UOI983058:UOR983058 UYE983058:UYN983058 VIA983058:VIJ983058 VRW983058:VSF983058 WBS983058:WCB983058 WLO983058:WLX983058 WVK983058:WVT983058 C37:L37 IY37:JH37 SU37:TD37 ACQ37:ACZ37 AMM37:AMV37 AWI37:AWR37 BGE37:BGN37 BQA37:BQJ37 BZW37:CAF37 CJS37:CKB37 CTO37:CTX37 DDK37:DDT37 DNG37:DNP37 DXC37:DXL37 EGY37:EHH37 EQU37:ERD37 FAQ37:FAZ37 FKM37:FKV37 FUI37:FUR37 GEE37:GEN37 GOA37:GOJ37 GXW37:GYF37 HHS37:HIB37 HRO37:HRX37 IBK37:IBT37 ILG37:ILP37 IVC37:IVL37 JEY37:JFH37 JOU37:JPD37 JYQ37:JYZ37 KIM37:KIV37 KSI37:KSR37 LCE37:LCN37 LMA37:LMJ37 LVW37:LWF37 MFS37:MGB37 MPO37:MPX37 MZK37:MZT37 NJG37:NJP37 NTC37:NTL37 OCY37:ODH37 OMU37:OND37 OWQ37:OWZ37 PGM37:PGV37 PQI37:PQR37 QAE37:QAN37 QKA37:QKJ37 QTW37:QUF37 RDS37:REB37 RNO37:RNX37 RXK37:RXT37 SHG37:SHP37 SRC37:SRL37 TAY37:TBH37 TKU37:TLD37 TUQ37:TUZ37 UEM37:UEV37 UOI37:UOR37 UYE37:UYN37 VIA37:VIJ37 VRW37:VSF37 WBS37:WCB37 WLO37:WLX37 WVK37:WVT37 C65573:L65573 IY65573:JH65573 SU65573:TD65573 ACQ65573:ACZ65573 AMM65573:AMV65573 AWI65573:AWR65573 BGE65573:BGN65573 BQA65573:BQJ65573 BZW65573:CAF65573 CJS65573:CKB65573 CTO65573:CTX65573 DDK65573:DDT65573 DNG65573:DNP65573 DXC65573:DXL65573 EGY65573:EHH65573 EQU65573:ERD65573 FAQ65573:FAZ65573 FKM65573:FKV65573 FUI65573:FUR65573 GEE65573:GEN65573 GOA65573:GOJ65573 GXW65573:GYF65573 HHS65573:HIB65573 HRO65573:HRX65573 IBK65573:IBT65573 ILG65573:ILP65573 IVC65573:IVL65573 JEY65573:JFH65573 JOU65573:JPD65573 JYQ65573:JYZ65573 KIM65573:KIV65573 KSI65573:KSR65573 LCE65573:LCN65573 LMA65573:LMJ65573 LVW65573:LWF65573 MFS65573:MGB65573 MPO65573:MPX65573 MZK65573:MZT65573 NJG65573:NJP65573 NTC65573:NTL65573 OCY65573:ODH65573 OMU65573:OND65573 OWQ65573:OWZ65573 PGM65573:PGV65573 PQI65573:PQR65573 QAE65573:QAN65573 QKA65573:QKJ65573 QTW65573:QUF65573 RDS65573:REB65573 RNO65573:RNX65573 RXK65573:RXT65573 SHG65573:SHP65573 SRC65573:SRL65573 TAY65573:TBH65573 TKU65573:TLD65573 TUQ65573:TUZ65573 UEM65573:UEV65573 UOI65573:UOR65573 UYE65573:UYN65573 VIA65573:VIJ65573 VRW65573:VSF65573 WBS65573:WCB65573 WLO65573:WLX65573 WVK65573:WVT65573 C131109:L131109 IY131109:JH131109 SU131109:TD131109 ACQ131109:ACZ131109 AMM131109:AMV131109 AWI131109:AWR131109 BGE131109:BGN131109 BQA131109:BQJ131109 BZW131109:CAF131109 CJS131109:CKB131109 CTO131109:CTX131109 DDK131109:DDT131109 DNG131109:DNP131109 DXC131109:DXL131109 EGY131109:EHH131109 EQU131109:ERD131109 FAQ131109:FAZ131109 FKM131109:FKV131109 FUI131109:FUR131109 GEE131109:GEN131109 GOA131109:GOJ131109 GXW131109:GYF131109 HHS131109:HIB131109 HRO131109:HRX131109 IBK131109:IBT131109 ILG131109:ILP131109 IVC131109:IVL131109 JEY131109:JFH131109 JOU131109:JPD131109 JYQ131109:JYZ131109 KIM131109:KIV131109 KSI131109:KSR131109 LCE131109:LCN131109 LMA131109:LMJ131109 LVW131109:LWF131109 MFS131109:MGB131109 MPO131109:MPX131109 MZK131109:MZT131109 NJG131109:NJP131109 NTC131109:NTL131109 OCY131109:ODH131109 OMU131109:OND131109 OWQ131109:OWZ131109 PGM131109:PGV131109 PQI131109:PQR131109 QAE131109:QAN131109 QKA131109:QKJ131109 QTW131109:QUF131109 RDS131109:REB131109 RNO131109:RNX131109 RXK131109:RXT131109 SHG131109:SHP131109 SRC131109:SRL131109 TAY131109:TBH131109 TKU131109:TLD131109 TUQ131109:TUZ131109 UEM131109:UEV131109 UOI131109:UOR131109 UYE131109:UYN131109 VIA131109:VIJ131109 VRW131109:VSF131109 WBS131109:WCB131109 WLO131109:WLX131109 WVK131109:WVT131109 C196645:L196645 IY196645:JH196645 SU196645:TD196645 ACQ196645:ACZ196645 AMM196645:AMV196645 AWI196645:AWR196645 BGE196645:BGN196645 BQA196645:BQJ196645 BZW196645:CAF196645 CJS196645:CKB196645 CTO196645:CTX196645 DDK196645:DDT196645 DNG196645:DNP196645 DXC196645:DXL196645 EGY196645:EHH196645 EQU196645:ERD196645 FAQ196645:FAZ196645 FKM196645:FKV196645 FUI196645:FUR196645 GEE196645:GEN196645 GOA196645:GOJ196645 GXW196645:GYF196645 HHS196645:HIB196645 HRO196645:HRX196645 IBK196645:IBT196645 ILG196645:ILP196645 IVC196645:IVL196645 JEY196645:JFH196645 JOU196645:JPD196645 JYQ196645:JYZ196645 KIM196645:KIV196645 KSI196645:KSR196645 LCE196645:LCN196645 LMA196645:LMJ196645 LVW196645:LWF196645 MFS196645:MGB196645 MPO196645:MPX196645 MZK196645:MZT196645 NJG196645:NJP196645 NTC196645:NTL196645 OCY196645:ODH196645 OMU196645:OND196645 OWQ196645:OWZ196645 PGM196645:PGV196645 PQI196645:PQR196645 QAE196645:QAN196645 QKA196645:QKJ196645 QTW196645:QUF196645 RDS196645:REB196645 RNO196645:RNX196645 RXK196645:RXT196645 SHG196645:SHP196645 SRC196645:SRL196645 TAY196645:TBH196645 TKU196645:TLD196645 TUQ196645:TUZ196645 UEM196645:UEV196645 UOI196645:UOR196645 UYE196645:UYN196645 VIA196645:VIJ196645 VRW196645:VSF196645 WBS196645:WCB196645 WLO196645:WLX196645 WVK196645:WVT196645 C262181:L262181 IY262181:JH262181 SU262181:TD262181 ACQ262181:ACZ262181 AMM262181:AMV262181 AWI262181:AWR262181 BGE262181:BGN262181 BQA262181:BQJ262181 BZW262181:CAF262181 CJS262181:CKB262181 CTO262181:CTX262181 DDK262181:DDT262181 DNG262181:DNP262181 DXC262181:DXL262181 EGY262181:EHH262181 EQU262181:ERD262181 FAQ262181:FAZ262181 FKM262181:FKV262181 FUI262181:FUR262181 GEE262181:GEN262181 GOA262181:GOJ262181 GXW262181:GYF262181 HHS262181:HIB262181 HRO262181:HRX262181 IBK262181:IBT262181 ILG262181:ILP262181 IVC262181:IVL262181 JEY262181:JFH262181 JOU262181:JPD262181 JYQ262181:JYZ262181 KIM262181:KIV262181 KSI262181:KSR262181 LCE262181:LCN262181 LMA262181:LMJ262181 LVW262181:LWF262181 MFS262181:MGB262181 MPO262181:MPX262181 MZK262181:MZT262181 NJG262181:NJP262181 NTC262181:NTL262181 OCY262181:ODH262181 OMU262181:OND262181 OWQ262181:OWZ262181 PGM262181:PGV262181 PQI262181:PQR262181 QAE262181:QAN262181 QKA262181:QKJ262181 QTW262181:QUF262181 RDS262181:REB262181 RNO262181:RNX262181 RXK262181:RXT262181 SHG262181:SHP262181 SRC262181:SRL262181 TAY262181:TBH262181 TKU262181:TLD262181 TUQ262181:TUZ262181 UEM262181:UEV262181 UOI262181:UOR262181 UYE262181:UYN262181 VIA262181:VIJ262181 VRW262181:VSF262181 WBS262181:WCB262181 WLO262181:WLX262181 WVK262181:WVT262181 C327717:L327717 IY327717:JH327717 SU327717:TD327717 ACQ327717:ACZ327717 AMM327717:AMV327717 AWI327717:AWR327717 BGE327717:BGN327717 BQA327717:BQJ327717 BZW327717:CAF327717 CJS327717:CKB327717 CTO327717:CTX327717 DDK327717:DDT327717 DNG327717:DNP327717 DXC327717:DXL327717 EGY327717:EHH327717 EQU327717:ERD327717 FAQ327717:FAZ327717 FKM327717:FKV327717 FUI327717:FUR327717 GEE327717:GEN327717 GOA327717:GOJ327717 GXW327717:GYF327717 HHS327717:HIB327717 HRO327717:HRX327717 IBK327717:IBT327717 ILG327717:ILP327717 IVC327717:IVL327717 JEY327717:JFH327717 JOU327717:JPD327717 JYQ327717:JYZ327717 KIM327717:KIV327717 KSI327717:KSR327717 LCE327717:LCN327717 LMA327717:LMJ327717 LVW327717:LWF327717 MFS327717:MGB327717 MPO327717:MPX327717 MZK327717:MZT327717 NJG327717:NJP327717 NTC327717:NTL327717 OCY327717:ODH327717 OMU327717:OND327717 OWQ327717:OWZ327717 PGM327717:PGV327717 PQI327717:PQR327717 QAE327717:QAN327717 QKA327717:QKJ327717 QTW327717:QUF327717 RDS327717:REB327717 RNO327717:RNX327717 RXK327717:RXT327717 SHG327717:SHP327717 SRC327717:SRL327717 TAY327717:TBH327717 TKU327717:TLD327717 TUQ327717:TUZ327717 UEM327717:UEV327717 UOI327717:UOR327717 UYE327717:UYN327717 VIA327717:VIJ327717 VRW327717:VSF327717 WBS327717:WCB327717 WLO327717:WLX327717 WVK327717:WVT327717 C393253:L393253 IY393253:JH393253 SU393253:TD393253 ACQ393253:ACZ393253 AMM393253:AMV393253 AWI393253:AWR393253 BGE393253:BGN393253 BQA393253:BQJ393253 BZW393253:CAF393253 CJS393253:CKB393253 CTO393253:CTX393253 DDK393253:DDT393253 DNG393253:DNP393253 DXC393253:DXL393253 EGY393253:EHH393253 EQU393253:ERD393253 FAQ393253:FAZ393253 FKM393253:FKV393253 FUI393253:FUR393253 GEE393253:GEN393253 GOA393253:GOJ393253 GXW393253:GYF393253 HHS393253:HIB393253 HRO393253:HRX393253 IBK393253:IBT393253 ILG393253:ILP393253 IVC393253:IVL393253 JEY393253:JFH393253 JOU393253:JPD393253 JYQ393253:JYZ393253 KIM393253:KIV393253 KSI393253:KSR393253 LCE393253:LCN393253 LMA393253:LMJ393253 LVW393253:LWF393253 MFS393253:MGB393253 MPO393253:MPX393253 MZK393253:MZT393253 NJG393253:NJP393253 NTC393253:NTL393253 OCY393253:ODH393253 OMU393253:OND393253 OWQ393253:OWZ393253 PGM393253:PGV393253 PQI393253:PQR393253 QAE393253:QAN393253 QKA393253:QKJ393253 QTW393253:QUF393253 RDS393253:REB393253 RNO393253:RNX393253 RXK393253:RXT393253 SHG393253:SHP393253 SRC393253:SRL393253 TAY393253:TBH393253 TKU393253:TLD393253 TUQ393253:TUZ393253 UEM393253:UEV393253 UOI393253:UOR393253 UYE393253:UYN393253 VIA393253:VIJ393253 VRW393253:VSF393253 WBS393253:WCB393253 WLO393253:WLX393253 WVK393253:WVT393253 C458789:L458789 IY458789:JH458789 SU458789:TD458789 ACQ458789:ACZ458789 AMM458789:AMV458789 AWI458789:AWR458789 BGE458789:BGN458789 BQA458789:BQJ458789 BZW458789:CAF458789 CJS458789:CKB458789 CTO458789:CTX458789 DDK458789:DDT458789 DNG458789:DNP458789 DXC458789:DXL458789 EGY458789:EHH458789 EQU458789:ERD458789 FAQ458789:FAZ458789 FKM458789:FKV458789 FUI458789:FUR458789 GEE458789:GEN458789 GOA458789:GOJ458789 GXW458789:GYF458789 HHS458789:HIB458789 HRO458789:HRX458789 IBK458789:IBT458789 ILG458789:ILP458789 IVC458789:IVL458789 JEY458789:JFH458789 JOU458789:JPD458789 JYQ458789:JYZ458789 KIM458789:KIV458789 KSI458789:KSR458789 LCE458789:LCN458789 LMA458789:LMJ458789 LVW458789:LWF458789 MFS458789:MGB458789 MPO458789:MPX458789 MZK458789:MZT458789 NJG458789:NJP458789 NTC458789:NTL458789 OCY458789:ODH458789 OMU458789:OND458789 OWQ458789:OWZ458789 PGM458789:PGV458789 PQI458789:PQR458789 QAE458789:QAN458789 QKA458789:QKJ458789 QTW458789:QUF458789 RDS458789:REB458789 RNO458789:RNX458789 RXK458789:RXT458789 SHG458789:SHP458789 SRC458789:SRL458789 TAY458789:TBH458789 TKU458789:TLD458789 TUQ458789:TUZ458789 UEM458789:UEV458789 UOI458789:UOR458789 UYE458789:UYN458789 VIA458789:VIJ458789 VRW458789:VSF458789 WBS458789:WCB458789 WLO458789:WLX458789 WVK458789:WVT458789 C524325:L524325 IY524325:JH524325 SU524325:TD524325 ACQ524325:ACZ524325 AMM524325:AMV524325 AWI524325:AWR524325 BGE524325:BGN524325 BQA524325:BQJ524325 BZW524325:CAF524325 CJS524325:CKB524325 CTO524325:CTX524325 DDK524325:DDT524325 DNG524325:DNP524325 DXC524325:DXL524325 EGY524325:EHH524325 EQU524325:ERD524325 FAQ524325:FAZ524325 FKM524325:FKV524325 FUI524325:FUR524325 GEE524325:GEN524325 GOA524325:GOJ524325 GXW524325:GYF524325 HHS524325:HIB524325 HRO524325:HRX524325 IBK524325:IBT524325 ILG524325:ILP524325 IVC524325:IVL524325 JEY524325:JFH524325 JOU524325:JPD524325 JYQ524325:JYZ524325 KIM524325:KIV524325 KSI524325:KSR524325 LCE524325:LCN524325 LMA524325:LMJ524325 LVW524325:LWF524325 MFS524325:MGB524325 MPO524325:MPX524325 MZK524325:MZT524325 NJG524325:NJP524325 NTC524325:NTL524325 OCY524325:ODH524325 OMU524325:OND524325 OWQ524325:OWZ524325 PGM524325:PGV524325 PQI524325:PQR524325 QAE524325:QAN524325 QKA524325:QKJ524325 QTW524325:QUF524325 RDS524325:REB524325 RNO524325:RNX524325 RXK524325:RXT524325 SHG524325:SHP524325 SRC524325:SRL524325 TAY524325:TBH524325 TKU524325:TLD524325 TUQ524325:TUZ524325 UEM524325:UEV524325 UOI524325:UOR524325 UYE524325:UYN524325 VIA524325:VIJ524325 VRW524325:VSF524325 WBS524325:WCB524325 WLO524325:WLX524325 WVK524325:WVT524325 C589861:L589861 IY589861:JH589861 SU589861:TD589861 ACQ589861:ACZ589861 AMM589861:AMV589861 AWI589861:AWR589861 BGE589861:BGN589861 BQA589861:BQJ589861 BZW589861:CAF589861 CJS589861:CKB589861 CTO589861:CTX589861 DDK589861:DDT589861 DNG589861:DNP589861 DXC589861:DXL589861 EGY589861:EHH589861 EQU589861:ERD589861 FAQ589861:FAZ589861 FKM589861:FKV589861 FUI589861:FUR589861 GEE589861:GEN589861 GOA589861:GOJ589861 GXW589861:GYF589861 HHS589861:HIB589861 HRO589861:HRX589861 IBK589861:IBT589861 ILG589861:ILP589861 IVC589861:IVL589861 JEY589861:JFH589861 JOU589861:JPD589861 JYQ589861:JYZ589861 KIM589861:KIV589861 KSI589861:KSR589861 LCE589861:LCN589861 LMA589861:LMJ589861 LVW589861:LWF589861 MFS589861:MGB589861 MPO589861:MPX589861 MZK589861:MZT589861 NJG589861:NJP589861 NTC589861:NTL589861 OCY589861:ODH589861 OMU589861:OND589861 OWQ589861:OWZ589861 PGM589861:PGV589861 PQI589861:PQR589861 QAE589861:QAN589861 QKA589861:QKJ589861 QTW589861:QUF589861 RDS589861:REB589861 RNO589861:RNX589861 RXK589861:RXT589861 SHG589861:SHP589861 SRC589861:SRL589861 TAY589861:TBH589861 TKU589861:TLD589861 TUQ589861:TUZ589861 UEM589861:UEV589861 UOI589861:UOR589861 UYE589861:UYN589861 VIA589861:VIJ589861 VRW589861:VSF589861 WBS589861:WCB589861 WLO589861:WLX589861 WVK589861:WVT589861 C655397:L655397 IY655397:JH655397 SU655397:TD655397 ACQ655397:ACZ655397 AMM655397:AMV655397 AWI655397:AWR655397 BGE655397:BGN655397 BQA655397:BQJ655397 BZW655397:CAF655397 CJS655397:CKB655397 CTO655397:CTX655397 DDK655397:DDT655397 DNG655397:DNP655397 DXC655397:DXL655397 EGY655397:EHH655397 EQU655397:ERD655397 FAQ655397:FAZ655397 FKM655397:FKV655397 FUI655397:FUR655397 GEE655397:GEN655397 GOA655397:GOJ655397 GXW655397:GYF655397 HHS655397:HIB655397 HRO655397:HRX655397 IBK655397:IBT655397 ILG655397:ILP655397 IVC655397:IVL655397 JEY655397:JFH655397 JOU655397:JPD655397 JYQ655397:JYZ655397 KIM655397:KIV655397 KSI655397:KSR655397 LCE655397:LCN655397 LMA655397:LMJ655397 LVW655397:LWF655397 MFS655397:MGB655397 MPO655397:MPX655397 MZK655397:MZT655397 NJG655397:NJP655397 NTC655397:NTL655397 OCY655397:ODH655397 OMU655397:OND655397 OWQ655397:OWZ655397 PGM655397:PGV655397 PQI655397:PQR655397 QAE655397:QAN655397 QKA655397:QKJ655397 QTW655397:QUF655397 RDS655397:REB655397 RNO655397:RNX655397 RXK655397:RXT655397 SHG655397:SHP655397 SRC655397:SRL655397 TAY655397:TBH655397 TKU655397:TLD655397 TUQ655397:TUZ655397 UEM655397:UEV655397 UOI655397:UOR655397 UYE655397:UYN655397 VIA655397:VIJ655397 VRW655397:VSF655397 WBS655397:WCB655397 WLO655397:WLX655397 WVK655397:WVT655397 C720933:L720933 IY720933:JH720933 SU720933:TD720933 ACQ720933:ACZ720933 AMM720933:AMV720933 AWI720933:AWR720933 BGE720933:BGN720933 BQA720933:BQJ720933 BZW720933:CAF720933 CJS720933:CKB720933 CTO720933:CTX720933 DDK720933:DDT720933 DNG720933:DNP720933 DXC720933:DXL720933 EGY720933:EHH720933 EQU720933:ERD720933 FAQ720933:FAZ720933 FKM720933:FKV720933 FUI720933:FUR720933 GEE720933:GEN720933 GOA720933:GOJ720933 GXW720933:GYF720933 HHS720933:HIB720933 HRO720933:HRX720933 IBK720933:IBT720933 ILG720933:ILP720933 IVC720933:IVL720933 JEY720933:JFH720933 JOU720933:JPD720933 JYQ720933:JYZ720933 KIM720933:KIV720933 KSI720933:KSR720933 LCE720933:LCN720933 LMA720933:LMJ720933 LVW720933:LWF720933 MFS720933:MGB720933 MPO720933:MPX720933 MZK720933:MZT720933 NJG720933:NJP720933 NTC720933:NTL720933 OCY720933:ODH720933 OMU720933:OND720933 OWQ720933:OWZ720933 PGM720933:PGV720933 PQI720933:PQR720933 QAE720933:QAN720933 QKA720933:QKJ720933 QTW720933:QUF720933 RDS720933:REB720933 RNO720933:RNX720933 RXK720933:RXT720933 SHG720933:SHP720933 SRC720933:SRL720933 TAY720933:TBH720933 TKU720933:TLD720933 TUQ720933:TUZ720933 UEM720933:UEV720933 UOI720933:UOR720933 UYE720933:UYN720933 VIA720933:VIJ720933 VRW720933:VSF720933 WBS720933:WCB720933 WLO720933:WLX720933 WVK720933:WVT720933 C786469:L786469 IY786469:JH786469 SU786469:TD786469 ACQ786469:ACZ786469 AMM786469:AMV786469 AWI786469:AWR786469 BGE786469:BGN786469 BQA786469:BQJ786469 BZW786469:CAF786469 CJS786469:CKB786469 CTO786469:CTX786469 DDK786469:DDT786469 DNG786469:DNP786469 DXC786469:DXL786469 EGY786469:EHH786469 EQU786469:ERD786469 FAQ786469:FAZ786469 FKM786469:FKV786469 FUI786469:FUR786469 GEE786469:GEN786469 GOA786469:GOJ786469 GXW786469:GYF786469 HHS786469:HIB786469 HRO786469:HRX786469 IBK786469:IBT786469 ILG786469:ILP786469 IVC786469:IVL786469 JEY786469:JFH786469 JOU786469:JPD786469 JYQ786469:JYZ786469 KIM786469:KIV786469 KSI786469:KSR786469 LCE786469:LCN786469 LMA786469:LMJ786469 LVW786469:LWF786469 MFS786469:MGB786469 MPO786469:MPX786469 MZK786469:MZT786469 NJG786469:NJP786469 NTC786469:NTL786469 OCY786469:ODH786469 OMU786469:OND786469 OWQ786469:OWZ786469 PGM786469:PGV786469 PQI786469:PQR786469 QAE786469:QAN786469 QKA786469:QKJ786469 QTW786469:QUF786469 RDS786469:REB786469 RNO786469:RNX786469 RXK786469:RXT786469 SHG786469:SHP786469 SRC786469:SRL786469 TAY786469:TBH786469 TKU786469:TLD786469 TUQ786469:TUZ786469 UEM786469:UEV786469 UOI786469:UOR786469 UYE786469:UYN786469 VIA786469:VIJ786469 VRW786469:VSF786469 WBS786469:WCB786469 WLO786469:WLX786469 WVK786469:WVT786469 C852005:L852005 IY852005:JH852005 SU852005:TD852005 ACQ852005:ACZ852005 AMM852005:AMV852005 AWI852005:AWR852005 BGE852005:BGN852005 BQA852005:BQJ852005 BZW852005:CAF852005 CJS852005:CKB852005 CTO852005:CTX852005 DDK852005:DDT852005 DNG852005:DNP852005 DXC852005:DXL852005 EGY852005:EHH852005 EQU852005:ERD852005 FAQ852005:FAZ852005 FKM852005:FKV852005 FUI852005:FUR852005 GEE852005:GEN852005 GOA852005:GOJ852005 GXW852005:GYF852005 HHS852005:HIB852005 HRO852005:HRX852005 IBK852005:IBT852005 ILG852005:ILP852005 IVC852005:IVL852005 JEY852005:JFH852005 JOU852005:JPD852005 JYQ852005:JYZ852005 KIM852005:KIV852005 KSI852005:KSR852005 LCE852005:LCN852005 LMA852005:LMJ852005 LVW852005:LWF852005 MFS852005:MGB852005 MPO852005:MPX852005 MZK852005:MZT852005 NJG852005:NJP852005 NTC852005:NTL852005 OCY852005:ODH852005 OMU852005:OND852005 OWQ852005:OWZ852005 PGM852005:PGV852005 PQI852005:PQR852005 QAE852005:QAN852005 QKA852005:QKJ852005 QTW852005:QUF852005 RDS852005:REB852005 RNO852005:RNX852005 RXK852005:RXT852005 SHG852005:SHP852005 SRC852005:SRL852005 TAY852005:TBH852005 TKU852005:TLD852005 TUQ852005:TUZ852005 UEM852005:UEV852005 UOI852005:UOR852005 UYE852005:UYN852005 VIA852005:VIJ852005 VRW852005:VSF852005 WBS852005:WCB852005 WLO852005:WLX852005 WVK852005:WVT852005 C917541:L917541 IY917541:JH917541 SU917541:TD917541 ACQ917541:ACZ917541 AMM917541:AMV917541 AWI917541:AWR917541 BGE917541:BGN917541 BQA917541:BQJ917541 BZW917541:CAF917541 CJS917541:CKB917541 CTO917541:CTX917541 DDK917541:DDT917541 DNG917541:DNP917541 DXC917541:DXL917541 EGY917541:EHH917541 EQU917541:ERD917541 FAQ917541:FAZ917541 FKM917541:FKV917541 FUI917541:FUR917541 GEE917541:GEN917541 GOA917541:GOJ917541 GXW917541:GYF917541 HHS917541:HIB917541 HRO917541:HRX917541 IBK917541:IBT917541 ILG917541:ILP917541 IVC917541:IVL917541 JEY917541:JFH917541 JOU917541:JPD917541 JYQ917541:JYZ917541 KIM917541:KIV917541 KSI917541:KSR917541 LCE917541:LCN917541 LMA917541:LMJ917541 LVW917541:LWF917541 MFS917541:MGB917541 MPO917541:MPX917541 MZK917541:MZT917541 NJG917541:NJP917541 NTC917541:NTL917541 OCY917541:ODH917541 OMU917541:OND917541 OWQ917541:OWZ917541 PGM917541:PGV917541 PQI917541:PQR917541 QAE917541:QAN917541 QKA917541:QKJ917541 QTW917541:QUF917541 RDS917541:REB917541 RNO917541:RNX917541 RXK917541:RXT917541 SHG917541:SHP917541 SRC917541:SRL917541 TAY917541:TBH917541 TKU917541:TLD917541 TUQ917541:TUZ917541 UEM917541:UEV917541 UOI917541:UOR917541 UYE917541:UYN917541 VIA917541:VIJ917541 VRW917541:VSF917541 WBS917541:WCB917541 WLO917541:WLX917541 WVK917541:WVT917541 C983077:L983077 IY983077:JH983077 SU983077:TD983077 ACQ983077:ACZ983077 AMM983077:AMV983077 AWI983077:AWR983077 BGE983077:BGN983077 BQA983077:BQJ983077 BZW983077:CAF983077 CJS983077:CKB983077 CTO983077:CTX983077 DDK983077:DDT983077 DNG983077:DNP983077 DXC983077:DXL983077 EGY983077:EHH983077 EQU983077:ERD983077 FAQ983077:FAZ983077 FKM983077:FKV983077 FUI983077:FUR983077 GEE983077:GEN983077 GOA983077:GOJ983077 GXW983077:GYF983077 HHS983077:HIB983077 HRO983077:HRX983077 IBK983077:IBT983077 ILG983077:ILP983077 IVC983077:IVL983077 JEY983077:JFH983077 JOU983077:JPD983077 JYQ983077:JYZ983077 KIM983077:KIV983077 KSI983077:KSR983077 LCE983077:LCN983077 LMA983077:LMJ983077 LVW983077:LWF983077 MFS983077:MGB983077 MPO983077:MPX983077 MZK983077:MZT983077 NJG983077:NJP983077 NTC983077:NTL983077 OCY983077:ODH983077 OMU983077:OND983077 OWQ983077:OWZ983077 PGM983077:PGV983077 PQI983077:PQR983077 QAE983077:QAN983077 QKA983077:QKJ983077 QTW983077:QUF983077 RDS983077:REB983077 RNO983077:RNX983077 RXK983077:RXT983077 SHG983077:SHP983077 SRC983077:SRL983077 TAY983077:TBH983077 TKU983077:TLD983077 TUQ983077:TUZ983077 UEM983077:UEV983077 UOI983077:UOR983077 UYE983077:UYN983077 VIA983077:VIJ983077 VRW983077:VSF983077 WBS983077:WCB983077 WLO983077:WLX983077 WVK983077:WVT983077 C46:L46 IY46:JH46 SU46:TD46 ACQ46:ACZ46 AMM46:AMV46 AWI46:AWR46 BGE46:BGN46 BQA46:BQJ46 BZW46:CAF46 CJS46:CKB46 CTO46:CTX46 DDK46:DDT46 DNG46:DNP46 DXC46:DXL46 EGY46:EHH46 EQU46:ERD46 FAQ46:FAZ46 FKM46:FKV46 FUI46:FUR46 GEE46:GEN46 GOA46:GOJ46 GXW46:GYF46 HHS46:HIB46 HRO46:HRX46 IBK46:IBT46 ILG46:ILP46 IVC46:IVL46 JEY46:JFH46 JOU46:JPD46 JYQ46:JYZ46 KIM46:KIV46 KSI46:KSR46 LCE46:LCN46 LMA46:LMJ46 LVW46:LWF46 MFS46:MGB46 MPO46:MPX46 MZK46:MZT46 NJG46:NJP46 NTC46:NTL46 OCY46:ODH46 OMU46:OND46 OWQ46:OWZ46 PGM46:PGV46 PQI46:PQR46 QAE46:QAN46 QKA46:QKJ46 QTW46:QUF46 RDS46:REB46 RNO46:RNX46 RXK46:RXT46 SHG46:SHP46 SRC46:SRL46 TAY46:TBH46 TKU46:TLD46 TUQ46:TUZ46 UEM46:UEV46 UOI46:UOR46 UYE46:UYN46 VIA46:VIJ46 VRW46:VSF46 WBS46:WCB46 WLO46:WLX46 WVK46:WVT46 C65582:L65582 IY65582:JH65582 SU65582:TD65582 ACQ65582:ACZ65582 AMM65582:AMV65582 AWI65582:AWR65582 BGE65582:BGN65582 BQA65582:BQJ65582 BZW65582:CAF65582 CJS65582:CKB65582 CTO65582:CTX65582 DDK65582:DDT65582 DNG65582:DNP65582 DXC65582:DXL65582 EGY65582:EHH65582 EQU65582:ERD65582 FAQ65582:FAZ65582 FKM65582:FKV65582 FUI65582:FUR65582 GEE65582:GEN65582 GOA65582:GOJ65582 GXW65582:GYF65582 HHS65582:HIB65582 HRO65582:HRX65582 IBK65582:IBT65582 ILG65582:ILP65582 IVC65582:IVL65582 JEY65582:JFH65582 JOU65582:JPD65582 JYQ65582:JYZ65582 KIM65582:KIV65582 KSI65582:KSR65582 LCE65582:LCN65582 LMA65582:LMJ65582 LVW65582:LWF65582 MFS65582:MGB65582 MPO65582:MPX65582 MZK65582:MZT65582 NJG65582:NJP65582 NTC65582:NTL65582 OCY65582:ODH65582 OMU65582:OND65582 OWQ65582:OWZ65582 PGM65582:PGV65582 PQI65582:PQR65582 QAE65582:QAN65582 QKA65582:QKJ65582 QTW65582:QUF65582 RDS65582:REB65582 RNO65582:RNX65582 RXK65582:RXT65582 SHG65582:SHP65582 SRC65582:SRL65582 TAY65582:TBH65582 TKU65582:TLD65582 TUQ65582:TUZ65582 UEM65582:UEV65582 UOI65582:UOR65582 UYE65582:UYN65582 VIA65582:VIJ65582 VRW65582:VSF65582 WBS65582:WCB65582 WLO65582:WLX65582 WVK65582:WVT65582 C131118:L131118 IY131118:JH131118 SU131118:TD131118 ACQ131118:ACZ131118 AMM131118:AMV131118 AWI131118:AWR131118 BGE131118:BGN131118 BQA131118:BQJ131118 BZW131118:CAF131118 CJS131118:CKB131118 CTO131118:CTX131118 DDK131118:DDT131118 DNG131118:DNP131118 DXC131118:DXL131118 EGY131118:EHH131118 EQU131118:ERD131118 FAQ131118:FAZ131118 FKM131118:FKV131118 FUI131118:FUR131118 GEE131118:GEN131118 GOA131118:GOJ131118 GXW131118:GYF131118 HHS131118:HIB131118 HRO131118:HRX131118 IBK131118:IBT131118 ILG131118:ILP131118 IVC131118:IVL131118 JEY131118:JFH131118 JOU131118:JPD131118 JYQ131118:JYZ131118 KIM131118:KIV131118 KSI131118:KSR131118 LCE131118:LCN131118 LMA131118:LMJ131118 LVW131118:LWF131118 MFS131118:MGB131118 MPO131118:MPX131118 MZK131118:MZT131118 NJG131118:NJP131118 NTC131118:NTL131118 OCY131118:ODH131118 OMU131118:OND131118 OWQ131118:OWZ131118 PGM131118:PGV131118 PQI131118:PQR131118 QAE131118:QAN131118 QKA131118:QKJ131118 QTW131118:QUF131118 RDS131118:REB131118 RNO131118:RNX131118 RXK131118:RXT131118 SHG131118:SHP131118 SRC131118:SRL131118 TAY131118:TBH131118 TKU131118:TLD131118 TUQ131118:TUZ131118 UEM131118:UEV131118 UOI131118:UOR131118 UYE131118:UYN131118 VIA131118:VIJ131118 VRW131118:VSF131118 WBS131118:WCB131118 WLO131118:WLX131118 WVK131118:WVT131118 C196654:L196654 IY196654:JH196654 SU196654:TD196654 ACQ196654:ACZ196654 AMM196654:AMV196654 AWI196654:AWR196654 BGE196654:BGN196654 BQA196654:BQJ196654 BZW196654:CAF196654 CJS196654:CKB196654 CTO196654:CTX196654 DDK196654:DDT196654 DNG196654:DNP196654 DXC196654:DXL196654 EGY196654:EHH196654 EQU196654:ERD196654 FAQ196654:FAZ196654 FKM196654:FKV196654 FUI196654:FUR196654 GEE196654:GEN196654 GOA196654:GOJ196654 GXW196654:GYF196654 HHS196654:HIB196654 HRO196654:HRX196654 IBK196654:IBT196654 ILG196654:ILP196654 IVC196654:IVL196654 JEY196654:JFH196654 JOU196654:JPD196654 JYQ196654:JYZ196654 KIM196654:KIV196654 KSI196654:KSR196654 LCE196654:LCN196654 LMA196654:LMJ196654 LVW196654:LWF196654 MFS196654:MGB196654 MPO196654:MPX196654 MZK196654:MZT196654 NJG196654:NJP196654 NTC196654:NTL196654 OCY196654:ODH196654 OMU196654:OND196654 OWQ196654:OWZ196654 PGM196654:PGV196654 PQI196654:PQR196654 QAE196654:QAN196654 QKA196654:QKJ196654 QTW196654:QUF196654 RDS196654:REB196654 RNO196654:RNX196654 RXK196654:RXT196654 SHG196654:SHP196654 SRC196654:SRL196654 TAY196654:TBH196654 TKU196654:TLD196654 TUQ196654:TUZ196654 UEM196654:UEV196654 UOI196654:UOR196654 UYE196654:UYN196654 VIA196654:VIJ196654 VRW196654:VSF196654 WBS196654:WCB196654 WLO196654:WLX196654 WVK196654:WVT196654 C262190:L262190 IY262190:JH262190 SU262190:TD262190 ACQ262190:ACZ262190 AMM262190:AMV262190 AWI262190:AWR262190 BGE262190:BGN262190 BQA262190:BQJ262190 BZW262190:CAF262190 CJS262190:CKB262190 CTO262190:CTX262190 DDK262190:DDT262190 DNG262190:DNP262190 DXC262190:DXL262190 EGY262190:EHH262190 EQU262190:ERD262190 FAQ262190:FAZ262190 FKM262190:FKV262190 FUI262190:FUR262190 GEE262190:GEN262190 GOA262190:GOJ262190 GXW262190:GYF262190 HHS262190:HIB262190 HRO262190:HRX262190 IBK262190:IBT262190 ILG262190:ILP262190 IVC262190:IVL262190 JEY262190:JFH262190 JOU262190:JPD262190 JYQ262190:JYZ262190 KIM262190:KIV262190 KSI262190:KSR262190 LCE262190:LCN262190 LMA262190:LMJ262190 LVW262190:LWF262190 MFS262190:MGB262190 MPO262190:MPX262190 MZK262190:MZT262190 NJG262190:NJP262190 NTC262190:NTL262190 OCY262190:ODH262190 OMU262190:OND262190 OWQ262190:OWZ262190 PGM262190:PGV262190 PQI262190:PQR262190 QAE262190:QAN262190 QKA262190:QKJ262190 QTW262190:QUF262190 RDS262190:REB262190 RNO262190:RNX262190 RXK262190:RXT262190 SHG262190:SHP262190 SRC262190:SRL262190 TAY262190:TBH262190 TKU262190:TLD262190 TUQ262190:TUZ262190 UEM262190:UEV262190 UOI262190:UOR262190 UYE262190:UYN262190 VIA262190:VIJ262190 VRW262190:VSF262190 WBS262190:WCB262190 WLO262190:WLX262190 WVK262190:WVT262190 C327726:L327726 IY327726:JH327726 SU327726:TD327726 ACQ327726:ACZ327726 AMM327726:AMV327726 AWI327726:AWR327726 BGE327726:BGN327726 BQA327726:BQJ327726 BZW327726:CAF327726 CJS327726:CKB327726 CTO327726:CTX327726 DDK327726:DDT327726 DNG327726:DNP327726 DXC327726:DXL327726 EGY327726:EHH327726 EQU327726:ERD327726 FAQ327726:FAZ327726 FKM327726:FKV327726 FUI327726:FUR327726 GEE327726:GEN327726 GOA327726:GOJ327726 GXW327726:GYF327726 HHS327726:HIB327726 HRO327726:HRX327726 IBK327726:IBT327726 ILG327726:ILP327726 IVC327726:IVL327726 JEY327726:JFH327726 JOU327726:JPD327726 JYQ327726:JYZ327726 KIM327726:KIV327726 KSI327726:KSR327726 LCE327726:LCN327726 LMA327726:LMJ327726 LVW327726:LWF327726 MFS327726:MGB327726 MPO327726:MPX327726 MZK327726:MZT327726 NJG327726:NJP327726 NTC327726:NTL327726 OCY327726:ODH327726 OMU327726:OND327726 OWQ327726:OWZ327726 PGM327726:PGV327726 PQI327726:PQR327726 QAE327726:QAN327726 QKA327726:QKJ327726 QTW327726:QUF327726 RDS327726:REB327726 RNO327726:RNX327726 RXK327726:RXT327726 SHG327726:SHP327726 SRC327726:SRL327726 TAY327726:TBH327726 TKU327726:TLD327726 TUQ327726:TUZ327726 UEM327726:UEV327726 UOI327726:UOR327726 UYE327726:UYN327726 VIA327726:VIJ327726 VRW327726:VSF327726 WBS327726:WCB327726 WLO327726:WLX327726 WVK327726:WVT327726 C393262:L393262 IY393262:JH393262 SU393262:TD393262 ACQ393262:ACZ393262 AMM393262:AMV393262 AWI393262:AWR393262 BGE393262:BGN393262 BQA393262:BQJ393262 BZW393262:CAF393262 CJS393262:CKB393262 CTO393262:CTX393262 DDK393262:DDT393262 DNG393262:DNP393262 DXC393262:DXL393262 EGY393262:EHH393262 EQU393262:ERD393262 FAQ393262:FAZ393262 FKM393262:FKV393262 FUI393262:FUR393262 GEE393262:GEN393262 GOA393262:GOJ393262 GXW393262:GYF393262 HHS393262:HIB393262 HRO393262:HRX393262 IBK393262:IBT393262 ILG393262:ILP393262 IVC393262:IVL393262 JEY393262:JFH393262 JOU393262:JPD393262 JYQ393262:JYZ393262 KIM393262:KIV393262 KSI393262:KSR393262 LCE393262:LCN393262 LMA393262:LMJ393262 LVW393262:LWF393262 MFS393262:MGB393262 MPO393262:MPX393262 MZK393262:MZT393262 NJG393262:NJP393262 NTC393262:NTL393262 OCY393262:ODH393262 OMU393262:OND393262 OWQ393262:OWZ393262 PGM393262:PGV393262 PQI393262:PQR393262 QAE393262:QAN393262 QKA393262:QKJ393262 QTW393262:QUF393262 RDS393262:REB393262 RNO393262:RNX393262 RXK393262:RXT393262 SHG393262:SHP393262 SRC393262:SRL393262 TAY393262:TBH393262 TKU393262:TLD393262 TUQ393262:TUZ393262 UEM393262:UEV393262 UOI393262:UOR393262 UYE393262:UYN393262 VIA393262:VIJ393262 VRW393262:VSF393262 WBS393262:WCB393262 WLO393262:WLX393262 WVK393262:WVT393262 C458798:L458798 IY458798:JH458798 SU458798:TD458798 ACQ458798:ACZ458798 AMM458798:AMV458798 AWI458798:AWR458798 BGE458798:BGN458798 BQA458798:BQJ458798 BZW458798:CAF458798 CJS458798:CKB458798 CTO458798:CTX458798 DDK458798:DDT458798 DNG458798:DNP458798 DXC458798:DXL458798 EGY458798:EHH458798 EQU458798:ERD458798 FAQ458798:FAZ458798 FKM458798:FKV458798 FUI458798:FUR458798 GEE458798:GEN458798 GOA458798:GOJ458798 GXW458798:GYF458798 HHS458798:HIB458798 HRO458798:HRX458798 IBK458798:IBT458798 ILG458798:ILP458798 IVC458798:IVL458798 JEY458798:JFH458798 JOU458798:JPD458798 JYQ458798:JYZ458798 KIM458798:KIV458798 KSI458798:KSR458798 LCE458798:LCN458798 LMA458798:LMJ458798 LVW458798:LWF458798 MFS458798:MGB458798 MPO458798:MPX458798 MZK458798:MZT458798 NJG458798:NJP458798 NTC458798:NTL458798 OCY458798:ODH458798 OMU458798:OND458798 OWQ458798:OWZ458798 PGM458798:PGV458798 PQI458798:PQR458798 QAE458798:QAN458798 QKA458798:QKJ458798 QTW458798:QUF458798 RDS458798:REB458798 RNO458798:RNX458798 RXK458798:RXT458798 SHG458798:SHP458798 SRC458798:SRL458798 TAY458798:TBH458798 TKU458798:TLD458798 TUQ458798:TUZ458798 UEM458798:UEV458798 UOI458798:UOR458798 UYE458798:UYN458798 VIA458798:VIJ458798 VRW458798:VSF458798 WBS458798:WCB458798 WLO458798:WLX458798 WVK458798:WVT458798 C524334:L524334 IY524334:JH524334 SU524334:TD524334 ACQ524334:ACZ524334 AMM524334:AMV524334 AWI524334:AWR524334 BGE524334:BGN524334 BQA524334:BQJ524334 BZW524334:CAF524334 CJS524334:CKB524334 CTO524334:CTX524334 DDK524334:DDT524334 DNG524334:DNP524334 DXC524334:DXL524334 EGY524334:EHH524334 EQU524334:ERD524334 FAQ524334:FAZ524334 FKM524334:FKV524334 FUI524334:FUR524334 GEE524334:GEN524334 GOA524334:GOJ524334 GXW524334:GYF524334 HHS524334:HIB524334 HRO524334:HRX524334 IBK524334:IBT524334 ILG524334:ILP524334 IVC524334:IVL524334 JEY524334:JFH524334 JOU524334:JPD524334 JYQ524334:JYZ524334 KIM524334:KIV524334 KSI524334:KSR524334 LCE524334:LCN524334 LMA524334:LMJ524334 LVW524334:LWF524334 MFS524334:MGB524334 MPO524334:MPX524334 MZK524334:MZT524334 NJG524334:NJP524334 NTC524334:NTL524334 OCY524334:ODH524334 OMU524334:OND524334 OWQ524334:OWZ524334 PGM524334:PGV524334 PQI524334:PQR524334 QAE524334:QAN524334 QKA524334:QKJ524334 QTW524334:QUF524334 RDS524334:REB524334 RNO524334:RNX524334 RXK524334:RXT524334 SHG524334:SHP524334 SRC524334:SRL524334 TAY524334:TBH524334 TKU524334:TLD524334 TUQ524334:TUZ524334 UEM524334:UEV524334 UOI524334:UOR524334 UYE524334:UYN524334 VIA524334:VIJ524334 VRW524334:VSF524334 WBS524334:WCB524334 WLO524334:WLX524334 WVK524334:WVT524334 C589870:L589870 IY589870:JH589870 SU589870:TD589870 ACQ589870:ACZ589870 AMM589870:AMV589870 AWI589870:AWR589870 BGE589870:BGN589870 BQA589870:BQJ589870 BZW589870:CAF589870 CJS589870:CKB589870 CTO589870:CTX589870 DDK589870:DDT589870 DNG589870:DNP589870 DXC589870:DXL589870 EGY589870:EHH589870 EQU589870:ERD589870 FAQ589870:FAZ589870 FKM589870:FKV589870 FUI589870:FUR589870 GEE589870:GEN589870 GOA589870:GOJ589870 GXW589870:GYF589870 HHS589870:HIB589870 HRO589870:HRX589870 IBK589870:IBT589870 ILG589870:ILP589870 IVC589870:IVL589870 JEY589870:JFH589870 JOU589870:JPD589870 JYQ589870:JYZ589870 KIM589870:KIV589870 KSI589870:KSR589870 LCE589870:LCN589870 LMA589870:LMJ589870 LVW589870:LWF589870 MFS589870:MGB589870 MPO589870:MPX589870 MZK589870:MZT589870 NJG589870:NJP589870 NTC589870:NTL589870 OCY589870:ODH589870 OMU589870:OND589870 OWQ589870:OWZ589870 PGM589870:PGV589870 PQI589870:PQR589870 QAE589870:QAN589870 QKA589870:QKJ589870 QTW589870:QUF589870 RDS589870:REB589870 RNO589870:RNX589870 RXK589870:RXT589870 SHG589870:SHP589870 SRC589870:SRL589870 TAY589870:TBH589870 TKU589870:TLD589870 TUQ589870:TUZ589870 UEM589870:UEV589870 UOI589870:UOR589870 UYE589870:UYN589870 VIA589870:VIJ589870 VRW589870:VSF589870 WBS589870:WCB589870 WLO589870:WLX589870 WVK589870:WVT589870 C655406:L655406 IY655406:JH655406 SU655406:TD655406 ACQ655406:ACZ655406 AMM655406:AMV655406 AWI655406:AWR655406 BGE655406:BGN655406 BQA655406:BQJ655406 BZW655406:CAF655406 CJS655406:CKB655406 CTO655406:CTX655406 DDK655406:DDT655406 DNG655406:DNP655406 DXC655406:DXL655406 EGY655406:EHH655406 EQU655406:ERD655406 FAQ655406:FAZ655406 FKM655406:FKV655406 FUI655406:FUR655406 GEE655406:GEN655406 GOA655406:GOJ655406 GXW655406:GYF655406 HHS655406:HIB655406 HRO655406:HRX655406 IBK655406:IBT655406 ILG655406:ILP655406 IVC655406:IVL655406 JEY655406:JFH655406 JOU655406:JPD655406 JYQ655406:JYZ655406 KIM655406:KIV655406 KSI655406:KSR655406 LCE655406:LCN655406 LMA655406:LMJ655406 LVW655406:LWF655406 MFS655406:MGB655406 MPO655406:MPX655406 MZK655406:MZT655406 NJG655406:NJP655406 NTC655406:NTL655406 OCY655406:ODH655406 OMU655406:OND655406 OWQ655406:OWZ655406 PGM655406:PGV655406 PQI655406:PQR655406 QAE655406:QAN655406 QKA655406:QKJ655406 QTW655406:QUF655406 RDS655406:REB655406 RNO655406:RNX655406 RXK655406:RXT655406 SHG655406:SHP655406 SRC655406:SRL655406 TAY655406:TBH655406 TKU655406:TLD655406 TUQ655406:TUZ655406 UEM655406:UEV655406 UOI655406:UOR655406 UYE655406:UYN655406 VIA655406:VIJ655406 VRW655406:VSF655406 WBS655406:WCB655406 WLO655406:WLX655406 WVK655406:WVT655406 C720942:L720942 IY720942:JH720942 SU720942:TD720942 ACQ720942:ACZ720942 AMM720942:AMV720942 AWI720942:AWR720942 BGE720942:BGN720942 BQA720942:BQJ720942 BZW720942:CAF720942 CJS720942:CKB720942 CTO720942:CTX720942 DDK720942:DDT720942 DNG720942:DNP720942 DXC720942:DXL720942 EGY720942:EHH720942 EQU720942:ERD720942 FAQ720942:FAZ720942 FKM720942:FKV720942 FUI720942:FUR720942 GEE720942:GEN720942 GOA720942:GOJ720942 GXW720942:GYF720942 HHS720942:HIB720942 HRO720942:HRX720942 IBK720942:IBT720942 ILG720942:ILP720942 IVC720942:IVL720942 JEY720942:JFH720942 JOU720942:JPD720942 JYQ720942:JYZ720942 KIM720942:KIV720942 KSI720942:KSR720942 LCE720942:LCN720942 LMA720942:LMJ720942 LVW720942:LWF720942 MFS720942:MGB720942 MPO720942:MPX720942 MZK720942:MZT720942 NJG720942:NJP720942 NTC720942:NTL720942 OCY720942:ODH720942 OMU720942:OND720942 OWQ720942:OWZ720942 PGM720942:PGV720942 PQI720942:PQR720942 QAE720942:QAN720942 QKA720942:QKJ720942 QTW720942:QUF720942 RDS720942:REB720942 RNO720942:RNX720942 RXK720942:RXT720942 SHG720942:SHP720942 SRC720942:SRL720942 TAY720942:TBH720942 TKU720942:TLD720942 TUQ720942:TUZ720942 UEM720942:UEV720942 UOI720942:UOR720942 UYE720942:UYN720942 VIA720942:VIJ720942 VRW720942:VSF720942 WBS720942:WCB720942 WLO720942:WLX720942 WVK720942:WVT720942 C786478:L786478 IY786478:JH786478 SU786478:TD786478 ACQ786478:ACZ786478 AMM786478:AMV786478 AWI786478:AWR786478 BGE786478:BGN786478 BQA786478:BQJ786478 BZW786478:CAF786478 CJS786478:CKB786478 CTO786478:CTX786478 DDK786478:DDT786478 DNG786478:DNP786478 DXC786478:DXL786478 EGY786478:EHH786478 EQU786478:ERD786478 FAQ786478:FAZ786478 FKM786478:FKV786478 FUI786478:FUR786478 GEE786478:GEN786478 GOA786478:GOJ786478 GXW786478:GYF786478 HHS786478:HIB786478 HRO786478:HRX786478 IBK786478:IBT786478 ILG786478:ILP786478 IVC786478:IVL786478 JEY786478:JFH786478 JOU786478:JPD786478 JYQ786478:JYZ786478 KIM786478:KIV786478 KSI786478:KSR786478 LCE786478:LCN786478 LMA786478:LMJ786478 LVW786478:LWF786478 MFS786478:MGB786478 MPO786478:MPX786478 MZK786478:MZT786478 NJG786478:NJP786478 NTC786478:NTL786478 OCY786478:ODH786478 OMU786478:OND786478 OWQ786478:OWZ786478 PGM786478:PGV786478 PQI786478:PQR786478 QAE786478:QAN786478 QKA786478:QKJ786478 QTW786478:QUF786478 RDS786478:REB786478 RNO786478:RNX786478 RXK786478:RXT786478 SHG786478:SHP786478 SRC786478:SRL786478 TAY786478:TBH786478 TKU786478:TLD786478 TUQ786478:TUZ786478 UEM786478:UEV786478 UOI786478:UOR786478 UYE786478:UYN786478 VIA786478:VIJ786478 VRW786478:VSF786478 WBS786478:WCB786478 WLO786478:WLX786478 WVK786478:WVT786478 C852014:L852014 IY852014:JH852014 SU852014:TD852014 ACQ852014:ACZ852014 AMM852014:AMV852014 AWI852014:AWR852014 BGE852014:BGN852014 BQA852014:BQJ852014 BZW852014:CAF852014 CJS852014:CKB852014 CTO852014:CTX852014 DDK852014:DDT852014 DNG852014:DNP852014 DXC852014:DXL852014 EGY852014:EHH852014 EQU852014:ERD852014 FAQ852014:FAZ852014 FKM852014:FKV852014 FUI852014:FUR852014 GEE852014:GEN852014 GOA852014:GOJ852014 GXW852014:GYF852014 HHS852014:HIB852014 HRO852014:HRX852014 IBK852014:IBT852014 ILG852014:ILP852014 IVC852014:IVL852014 JEY852014:JFH852014 JOU852014:JPD852014 JYQ852014:JYZ852014 KIM852014:KIV852014 KSI852014:KSR852014 LCE852014:LCN852014 LMA852014:LMJ852014 LVW852014:LWF852014 MFS852014:MGB852014 MPO852014:MPX852014 MZK852014:MZT852014 NJG852014:NJP852014 NTC852014:NTL852014 OCY852014:ODH852014 OMU852014:OND852014 OWQ852014:OWZ852014 PGM852014:PGV852014 PQI852014:PQR852014 QAE852014:QAN852014 QKA852014:QKJ852014 QTW852014:QUF852014 RDS852014:REB852014 RNO852014:RNX852014 RXK852014:RXT852014 SHG852014:SHP852014 SRC852014:SRL852014 TAY852014:TBH852014 TKU852014:TLD852014 TUQ852014:TUZ852014 UEM852014:UEV852014 UOI852014:UOR852014 UYE852014:UYN852014 VIA852014:VIJ852014 VRW852014:VSF852014 WBS852014:WCB852014 WLO852014:WLX852014 WVK852014:WVT852014 C917550:L917550 IY917550:JH917550 SU917550:TD917550 ACQ917550:ACZ917550 AMM917550:AMV917550 AWI917550:AWR917550 BGE917550:BGN917550 BQA917550:BQJ917550 BZW917550:CAF917550 CJS917550:CKB917550 CTO917550:CTX917550 DDK917550:DDT917550 DNG917550:DNP917550 DXC917550:DXL917550 EGY917550:EHH917550 EQU917550:ERD917550 FAQ917550:FAZ917550 FKM917550:FKV917550 FUI917550:FUR917550 GEE917550:GEN917550 GOA917550:GOJ917550 GXW917550:GYF917550 HHS917550:HIB917550 HRO917550:HRX917550 IBK917550:IBT917550 ILG917550:ILP917550 IVC917550:IVL917550 JEY917550:JFH917550 JOU917550:JPD917550 JYQ917550:JYZ917550 KIM917550:KIV917550 KSI917550:KSR917550 LCE917550:LCN917550 LMA917550:LMJ917550 LVW917550:LWF917550 MFS917550:MGB917550 MPO917550:MPX917550 MZK917550:MZT917550 NJG917550:NJP917550 NTC917550:NTL917550 OCY917550:ODH917550 OMU917550:OND917550 OWQ917550:OWZ917550 PGM917550:PGV917550 PQI917550:PQR917550 QAE917550:QAN917550 QKA917550:QKJ917550 QTW917550:QUF917550 RDS917550:REB917550 RNO917550:RNX917550 RXK917550:RXT917550 SHG917550:SHP917550 SRC917550:SRL917550 TAY917550:TBH917550 TKU917550:TLD917550 TUQ917550:TUZ917550 UEM917550:UEV917550 UOI917550:UOR917550 UYE917550:UYN917550 VIA917550:VIJ917550 VRW917550:VSF917550 WBS917550:WCB917550 WLO917550:WLX917550 WVK917550:WVT917550 C983086:L983086 IY983086:JH983086 SU983086:TD983086 ACQ983086:ACZ983086 AMM983086:AMV983086 AWI983086:AWR983086 BGE983086:BGN983086 BQA983086:BQJ983086 BZW983086:CAF983086 CJS983086:CKB983086 CTO983086:CTX983086 DDK983086:DDT983086 DNG983086:DNP983086 DXC983086:DXL983086 EGY983086:EHH983086 EQU983086:ERD983086 FAQ983086:FAZ983086 FKM983086:FKV983086 FUI983086:FUR983086 GEE983086:GEN983086 GOA983086:GOJ983086 GXW983086:GYF983086 HHS983086:HIB983086 HRO983086:HRX983086 IBK983086:IBT983086 ILG983086:ILP983086 IVC983086:IVL983086 JEY983086:JFH983086 JOU983086:JPD983086 JYQ983086:JYZ983086 KIM983086:KIV983086 KSI983086:KSR983086 LCE983086:LCN983086 LMA983086:LMJ983086 LVW983086:LWF983086 MFS983086:MGB983086 MPO983086:MPX983086 MZK983086:MZT983086 NJG983086:NJP983086 NTC983086:NTL983086 OCY983086:ODH983086 OMU983086:OND983086 OWQ983086:OWZ983086 PGM983086:PGV983086 PQI983086:PQR983086 QAE983086:QAN983086 QKA983086:QKJ983086 QTW983086:QUF983086 RDS983086:REB983086 RNO983086:RNX983086 RXK983086:RXT983086 SHG983086:SHP983086 SRC983086:SRL983086 TAY983086:TBH983086 TKU983086:TLD983086 TUQ983086:TUZ983086 UEM983086:UEV983086 UOI983086:UOR983086 UYE983086:UYN983086 VIA983086:VIJ983086 VRW983086:VSF983086 WBS983086:WCB983086 WLO983086:WLX983086 WVK983086:WVT983086" xr:uid="{56E5FFB4-4C54-4428-B12E-1957631984B7}"/>
    <dataValidation imeMode="fullKatakana" allowBlank="1" showInputMessage="1" showErrorMessage="1" sqref="C11:H11 IY11:JD11 SU11:SZ11 ACQ11:ACV11 AMM11:AMR11 AWI11:AWN11 BGE11:BGJ11 BQA11:BQF11 BZW11:CAB11 CJS11:CJX11 CTO11:CTT11 DDK11:DDP11 DNG11:DNL11 DXC11:DXH11 EGY11:EHD11 EQU11:EQZ11 FAQ11:FAV11 FKM11:FKR11 FUI11:FUN11 GEE11:GEJ11 GOA11:GOF11 GXW11:GYB11 HHS11:HHX11 HRO11:HRT11 IBK11:IBP11 ILG11:ILL11 IVC11:IVH11 JEY11:JFD11 JOU11:JOZ11 JYQ11:JYV11 KIM11:KIR11 KSI11:KSN11 LCE11:LCJ11 LMA11:LMF11 LVW11:LWB11 MFS11:MFX11 MPO11:MPT11 MZK11:MZP11 NJG11:NJL11 NTC11:NTH11 OCY11:ODD11 OMU11:OMZ11 OWQ11:OWV11 PGM11:PGR11 PQI11:PQN11 QAE11:QAJ11 QKA11:QKF11 QTW11:QUB11 RDS11:RDX11 RNO11:RNT11 RXK11:RXP11 SHG11:SHL11 SRC11:SRH11 TAY11:TBD11 TKU11:TKZ11 TUQ11:TUV11 UEM11:UER11 UOI11:UON11 UYE11:UYJ11 VIA11:VIF11 VRW11:VSB11 WBS11:WBX11 WLO11:WLT11 WVK11:WVP11 C65547:H65547 IY65547:JD65547 SU65547:SZ65547 ACQ65547:ACV65547 AMM65547:AMR65547 AWI65547:AWN65547 BGE65547:BGJ65547 BQA65547:BQF65547 BZW65547:CAB65547 CJS65547:CJX65547 CTO65547:CTT65547 DDK65547:DDP65547 DNG65547:DNL65547 DXC65547:DXH65547 EGY65547:EHD65547 EQU65547:EQZ65547 FAQ65547:FAV65547 FKM65547:FKR65547 FUI65547:FUN65547 GEE65547:GEJ65547 GOA65547:GOF65547 GXW65547:GYB65547 HHS65547:HHX65547 HRO65547:HRT65547 IBK65547:IBP65547 ILG65547:ILL65547 IVC65547:IVH65547 JEY65547:JFD65547 JOU65547:JOZ65547 JYQ65547:JYV65547 KIM65547:KIR65547 KSI65547:KSN65547 LCE65547:LCJ65547 LMA65547:LMF65547 LVW65547:LWB65547 MFS65547:MFX65547 MPO65547:MPT65547 MZK65547:MZP65547 NJG65547:NJL65547 NTC65547:NTH65547 OCY65547:ODD65547 OMU65547:OMZ65547 OWQ65547:OWV65547 PGM65547:PGR65547 PQI65547:PQN65547 QAE65547:QAJ65547 QKA65547:QKF65547 QTW65547:QUB65547 RDS65547:RDX65547 RNO65547:RNT65547 RXK65547:RXP65547 SHG65547:SHL65547 SRC65547:SRH65547 TAY65547:TBD65547 TKU65547:TKZ65547 TUQ65547:TUV65547 UEM65547:UER65547 UOI65547:UON65547 UYE65547:UYJ65547 VIA65547:VIF65547 VRW65547:VSB65547 WBS65547:WBX65547 WLO65547:WLT65547 WVK65547:WVP65547 C131083:H131083 IY131083:JD131083 SU131083:SZ131083 ACQ131083:ACV131083 AMM131083:AMR131083 AWI131083:AWN131083 BGE131083:BGJ131083 BQA131083:BQF131083 BZW131083:CAB131083 CJS131083:CJX131083 CTO131083:CTT131083 DDK131083:DDP131083 DNG131083:DNL131083 DXC131083:DXH131083 EGY131083:EHD131083 EQU131083:EQZ131083 FAQ131083:FAV131083 FKM131083:FKR131083 FUI131083:FUN131083 GEE131083:GEJ131083 GOA131083:GOF131083 GXW131083:GYB131083 HHS131083:HHX131083 HRO131083:HRT131083 IBK131083:IBP131083 ILG131083:ILL131083 IVC131083:IVH131083 JEY131083:JFD131083 JOU131083:JOZ131083 JYQ131083:JYV131083 KIM131083:KIR131083 KSI131083:KSN131083 LCE131083:LCJ131083 LMA131083:LMF131083 LVW131083:LWB131083 MFS131083:MFX131083 MPO131083:MPT131083 MZK131083:MZP131083 NJG131083:NJL131083 NTC131083:NTH131083 OCY131083:ODD131083 OMU131083:OMZ131083 OWQ131083:OWV131083 PGM131083:PGR131083 PQI131083:PQN131083 QAE131083:QAJ131083 QKA131083:QKF131083 QTW131083:QUB131083 RDS131083:RDX131083 RNO131083:RNT131083 RXK131083:RXP131083 SHG131083:SHL131083 SRC131083:SRH131083 TAY131083:TBD131083 TKU131083:TKZ131083 TUQ131083:TUV131083 UEM131083:UER131083 UOI131083:UON131083 UYE131083:UYJ131083 VIA131083:VIF131083 VRW131083:VSB131083 WBS131083:WBX131083 WLO131083:WLT131083 WVK131083:WVP131083 C196619:H196619 IY196619:JD196619 SU196619:SZ196619 ACQ196619:ACV196619 AMM196619:AMR196619 AWI196619:AWN196619 BGE196619:BGJ196619 BQA196619:BQF196619 BZW196619:CAB196619 CJS196619:CJX196619 CTO196619:CTT196619 DDK196619:DDP196619 DNG196619:DNL196619 DXC196619:DXH196619 EGY196619:EHD196619 EQU196619:EQZ196619 FAQ196619:FAV196619 FKM196619:FKR196619 FUI196619:FUN196619 GEE196619:GEJ196619 GOA196619:GOF196619 GXW196619:GYB196619 HHS196619:HHX196619 HRO196619:HRT196619 IBK196619:IBP196619 ILG196619:ILL196619 IVC196619:IVH196619 JEY196619:JFD196619 JOU196619:JOZ196619 JYQ196619:JYV196619 KIM196619:KIR196619 KSI196619:KSN196619 LCE196619:LCJ196619 LMA196619:LMF196619 LVW196619:LWB196619 MFS196619:MFX196619 MPO196619:MPT196619 MZK196619:MZP196619 NJG196619:NJL196619 NTC196619:NTH196619 OCY196619:ODD196619 OMU196619:OMZ196619 OWQ196619:OWV196619 PGM196619:PGR196619 PQI196619:PQN196619 QAE196619:QAJ196619 QKA196619:QKF196619 QTW196619:QUB196619 RDS196619:RDX196619 RNO196619:RNT196619 RXK196619:RXP196619 SHG196619:SHL196619 SRC196619:SRH196619 TAY196619:TBD196619 TKU196619:TKZ196619 TUQ196619:TUV196619 UEM196619:UER196619 UOI196619:UON196619 UYE196619:UYJ196619 VIA196619:VIF196619 VRW196619:VSB196619 WBS196619:WBX196619 WLO196619:WLT196619 WVK196619:WVP196619 C262155:H262155 IY262155:JD262155 SU262155:SZ262155 ACQ262155:ACV262155 AMM262155:AMR262155 AWI262155:AWN262155 BGE262155:BGJ262155 BQA262155:BQF262155 BZW262155:CAB262155 CJS262155:CJX262155 CTO262155:CTT262155 DDK262155:DDP262155 DNG262155:DNL262155 DXC262155:DXH262155 EGY262155:EHD262155 EQU262155:EQZ262155 FAQ262155:FAV262155 FKM262155:FKR262155 FUI262155:FUN262155 GEE262155:GEJ262155 GOA262155:GOF262155 GXW262155:GYB262155 HHS262155:HHX262155 HRO262155:HRT262155 IBK262155:IBP262155 ILG262155:ILL262155 IVC262155:IVH262155 JEY262155:JFD262155 JOU262155:JOZ262155 JYQ262155:JYV262155 KIM262155:KIR262155 KSI262155:KSN262155 LCE262155:LCJ262155 LMA262155:LMF262155 LVW262155:LWB262155 MFS262155:MFX262155 MPO262155:MPT262155 MZK262155:MZP262155 NJG262155:NJL262155 NTC262155:NTH262155 OCY262155:ODD262155 OMU262155:OMZ262155 OWQ262155:OWV262155 PGM262155:PGR262155 PQI262155:PQN262155 QAE262155:QAJ262155 QKA262155:QKF262155 QTW262155:QUB262155 RDS262155:RDX262155 RNO262155:RNT262155 RXK262155:RXP262155 SHG262155:SHL262155 SRC262155:SRH262155 TAY262155:TBD262155 TKU262155:TKZ262155 TUQ262155:TUV262155 UEM262155:UER262155 UOI262155:UON262155 UYE262155:UYJ262155 VIA262155:VIF262155 VRW262155:VSB262155 WBS262155:WBX262155 WLO262155:WLT262155 WVK262155:WVP262155 C327691:H327691 IY327691:JD327691 SU327691:SZ327691 ACQ327691:ACV327691 AMM327691:AMR327691 AWI327691:AWN327691 BGE327691:BGJ327691 BQA327691:BQF327691 BZW327691:CAB327691 CJS327691:CJX327691 CTO327691:CTT327691 DDK327691:DDP327691 DNG327691:DNL327691 DXC327691:DXH327691 EGY327691:EHD327691 EQU327691:EQZ327691 FAQ327691:FAV327691 FKM327691:FKR327691 FUI327691:FUN327691 GEE327691:GEJ327691 GOA327691:GOF327691 GXW327691:GYB327691 HHS327691:HHX327691 HRO327691:HRT327691 IBK327691:IBP327691 ILG327691:ILL327691 IVC327691:IVH327691 JEY327691:JFD327691 JOU327691:JOZ327691 JYQ327691:JYV327691 KIM327691:KIR327691 KSI327691:KSN327691 LCE327691:LCJ327691 LMA327691:LMF327691 LVW327691:LWB327691 MFS327691:MFX327691 MPO327691:MPT327691 MZK327691:MZP327691 NJG327691:NJL327691 NTC327691:NTH327691 OCY327691:ODD327691 OMU327691:OMZ327691 OWQ327691:OWV327691 PGM327691:PGR327691 PQI327691:PQN327691 QAE327691:QAJ327691 QKA327691:QKF327691 QTW327691:QUB327691 RDS327691:RDX327691 RNO327691:RNT327691 RXK327691:RXP327691 SHG327691:SHL327691 SRC327691:SRH327691 TAY327691:TBD327691 TKU327691:TKZ327691 TUQ327691:TUV327691 UEM327691:UER327691 UOI327691:UON327691 UYE327691:UYJ327691 VIA327691:VIF327691 VRW327691:VSB327691 WBS327691:WBX327691 WLO327691:WLT327691 WVK327691:WVP327691 C393227:H393227 IY393227:JD393227 SU393227:SZ393227 ACQ393227:ACV393227 AMM393227:AMR393227 AWI393227:AWN393227 BGE393227:BGJ393227 BQA393227:BQF393227 BZW393227:CAB393227 CJS393227:CJX393227 CTO393227:CTT393227 DDK393227:DDP393227 DNG393227:DNL393227 DXC393227:DXH393227 EGY393227:EHD393227 EQU393227:EQZ393227 FAQ393227:FAV393227 FKM393227:FKR393227 FUI393227:FUN393227 GEE393227:GEJ393227 GOA393227:GOF393227 GXW393227:GYB393227 HHS393227:HHX393227 HRO393227:HRT393227 IBK393227:IBP393227 ILG393227:ILL393227 IVC393227:IVH393227 JEY393227:JFD393227 JOU393227:JOZ393227 JYQ393227:JYV393227 KIM393227:KIR393227 KSI393227:KSN393227 LCE393227:LCJ393227 LMA393227:LMF393227 LVW393227:LWB393227 MFS393227:MFX393227 MPO393227:MPT393227 MZK393227:MZP393227 NJG393227:NJL393227 NTC393227:NTH393227 OCY393227:ODD393227 OMU393227:OMZ393227 OWQ393227:OWV393227 PGM393227:PGR393227 PQI393227:PQN393227 QAE393227:QAJ393227 QKA393227:QKF393227 QTW393227:QUB393227 RDS393227:RDX393227 RNO393227:RNT393227 RXK393227:RXP393227 SHG393227:SHL393227 SRC393227:SRH393227 TAY393227:TBD393227 TKU393227:TKZ393227 TUQ393227:TUV393227 UEM393227:UER393227 UOI393227:UON393227 UYE393227:UYJ393227 VIA393227:VIF393227 VRW393227:VSB393227 WBS393227:WBX393227 WLO393227:WLT393227 WVK393227:WVP393227 C458763:H458763 IY458763:JD458763 SU458763:SZ458763 ACQ458763:ACV458763 AMM458763:AMR458763 AWI458763:AWN458763 BGE458763:BGJ458763 BQA458763:BQF458763 BZW458763:CAB458763 CJS458763:CJX458763 CTO458763:CTT458763 DDK458763:DDP458763 DNG458763:DNL458763 DXC458763:DXH458763 EGY458763:EHD458763 EQU458763:EQZ458763 FAQ458763:FAV458763 FKM458763:FKR458763 FUI458763:FUN458763 GEE458763:GEJ458763 GOA458763:GOF458763 GXW458763:GYB458763 HHS458763:HHX458763 HRO458763:HRT458763 IBK458763:IBP458763 ILG458763:ILL458763 IVC458763:IVH458763 JEY458763:JFD458763 JOU458763:JOZ458763 JYQ458763:JYV458763 KIM458763:KIR458763 KSI458763:KSN458763 LCE458763:LCJ458763 LMA458763:LMF458763 LVW458763:LWB458763 MFS458763:MFX458763 MPO458763:MPT458763 MZK458763:MZP458763 NJG458763:NJL458763 NTC458763:NTH458763 OCY458763:ODD458763 OMU458763:OMZ458763 OWQ458763:OWV458763 PGM458763:PGR458763 PQI458763:PQN458763 QAE458763:QAJ458763 QKA458763:QKF458763 QTW458763:QUB458763 RDS458763:RDX458763 RNO458763:RNT458763 RXK458763:RXP458763 SHG458763:SHL458763 SRC458763:SRH458763 TAY458763:TBD458763 TKU458763:TKZ458763 TUQ458763:TUV458763 UEM458763:UER458763 UOI458763:UON458763 UYE458763:UYJ458763 VIA458763:VIF458763 VRW458763:VSB458763 WBS458763:WBX458763 WLO458763:WLT458763 WVK458763:WVP458763 C524299:H524299 IY524299:JD524299 SU524299:SZ524299 ACQ524299:ACV524299 AMM524299:AMR524299 AWI524299:AWN524299 BGE524299:BGJ524299 BQA524299:BQF524299 BZW524299:CAB524299 CJS524299:CJX524299 CTO524299:CTT524299 DDK524299:DDP524299 DNG524299:DNL524299 DXC524299:DXH524299 EGY524299:EHD524299 EQU524299:EQZ524299 FAQ524299:FAV524299 FKM524299:FKR524299 FUI524299:FUN524299 GEE524299:GEJ524299 GOA524299:GOF524299 GXW524299:GYB524299 HHS524299:HHX524299 HRO524299:HRT524299 IBK524299:IBP524299 ILG524299:ILL524299 IVC524299:IVH524299 JEY524299:JFD524299 JOU524299:JOZ524299 JYQ524299:JYV524299 KIM524299:KIR524299 KSI524299:KSN524299 LCE524299:LCJ524299 LMA524299:LMF524299 LVW524299:LWB524299 MFS524299:MFX524299 MPO524299:MPT524299 MZK524299:MZP524299 NJG524299:NJL524299 NTC524299:NTH524299 OCY524299:ODD524299 OMU524299:OMZ524299 OWQ524299:OWV524299 PGM524299:PGR524299 PQI524299:PQN524299 QAE524299:QAJ524299 QKA524299:QKF524299 QTW524299:QUB524299 RDS524299:RDX524299 RNO524299:RNT524299 RXK524299:RXP524299 SHG524299:SHL524299 SRC524299:SRH524299 TAY524299:TBD524299 TKU524299:TKZ524299 TUQ524299:TUV524299 UEM524299:UER524299 UOI524299:UON524299 UYE524299:UYJ524299 VIA524299:VIF524299 VRW524299:VSB524299 WBS524299:WBX524299 WLO524299:WLT524299 WVK524299:WVP524299 C589835:H589835 IY589835:JD589835 SU589835:SZ589835 ACQ589835:ACV589835 AMM589835:AMR589835 AWI589835:AWN589835 BGE589835:BGJ589835 BQA589835:BQF589835 BZW589835:CAB589835 CJS589835:CJX589835 CTO589835:CTT589835 DDK589835:DDP589835 DNG589835:DNL589835 DXC589835:DXH589835 EGY589835:EHD589835 EQU589835:EQZ589835 FAQ589835:FAV589835 FKM589835:FKR589835 FUI589835:FUN589835 GEE589835:GEJ589835 GOA589835:GOF589835 GXW589835:GYB589835 HHS589835:HHX589835 HRO589835:HRT589835 IBK589835:IBP589835 ILG589835:ILL589835 IVC589835:IVH589835 JEY589835:JFD589835 JOU589835:JOZ589835 JYQ589835:JYV589835 KIM589835:KIR589835 KSI589835:KSN589835 LCE589835:LCJ589835 LMA589835:LMF589835 LVW589835:LWB589835 MFS589835:MFX589835 MPO589835:MPT589835 MZK589835:MZP589835 NJG589835:NJL589835 NTC589835:NTH589835 OCY589835:ODD589835 OMU589835:OMZ589835 OWQ589835:OWV589835 PGM589835:PGR589835 PQI589835:PQN589835 QAE589835:QAJ589835 QKA589835:QKF589835 QTW589835:QUB589835 RDS589835:RDX589835 RNO589835:RNT589835 RXK589835:RXP589835 SHG589835:SHL589835 SRC589835:SRH589835 TAY589835:TBD589835 TKU589835:TKZ589835 TUQ589835:TUV589835 UEM589835:UER589835 UOI589835:UON589835 UYE589835:UYJ589835 VIA589835:VIF589835 VRW589835:VSB589835 WBS589835:WBX589835 WLO589835:WLT589835 WVK589835:WVP589835 C655371:H655371 IY655371:JD655371 SU655371:SZ655371 ACQ655371:ACV655371 AMM655371:AMR655371 AWI655371:AWN655371 BGE655371:BGJ655371 BQA655371:BQF655371 BZW655371:CAB655371 CJS655371:CJX655371 CTO655371:CTT655371 DDK655371:DDP655371 DNG655371:DNL655371 DXC655371:DXH655371 EGY655371:EHD655371 EQU655371:EQZ655371 FAQ655371:FAV655371 FKM655371:FKR655371 FUI655371:FUN655371 GEE655371:GEJ655371 GOA655371:GOF655371 GXW655371:GYB655371 HHS655371:HHX655371 HRO655371:HRT655371 IBK655371:IBP655371 ILG655371:ILL655371 IVC655371:IVH655371 JEY655371:JFD655371 JOU655371:JOZ655371 JYQ655371:JYV655371 KIM655371:KIR655371 KSI655371:KSN655371 LCE655371:LCJ655371 LMA655371:LMF655371 LVW655371:LWB655371 MFS655371:MFX655371 MPO655371:MPT655371 MZK655371:MZP655371 NJG655371:NJL655371 NTC655371:NTH655371 OCY655371:ODD655371 OMU655371:OMZ655371 OWQ655371:OWV655371 PGM655371:PGR655371 PQI655371:PQN655371 QAE655371:QAJ655371 QKA655371:QKF655371 QTW655371:QUB655371 RDS655371:RDX655371 RNO655371:RNT655371 RXK655371:RXP655371 SHG655371:SHL655371 SRC655371:SRH655371 TAY655371:TBD655371 TKU655371:TKZ655371 TUQ655371:TUV655371 UEM655371:UER655371 UOI655371:UON655371 UYE655371:UYJ655371 VIA655371:VIF655371 VRW655371:VSB655371 WBS655371:WBX655371 WLO655371:WLT655371 WVK655371:WVP655371 C720907:H720907 IY720907:JD720907 SU720907:SZ720907 ACQ720907:ACV720907 AMM720907:AMR720907 AWI720907:AWN720907 BGE720907:BGJ720907 BQA720907:BQF720907 BZW720907:CAB720907 CJS720907:CJX720907 CTO720907:CTT720907 DDK720907:DDP720907 DNG720907:DNL720907 DXC720907:DXH720907 EGY720907:EHD720907 EQU720907:EQZ720907 FAQ720907:FAV720907 FKM720907:FKR720907 FUI720907:FUN720907 GEE720907:GEJ720907 GOA720907:GOF720907 GXW720907:GYB720907 HHS720907:HHX720907 HRO720907:HRT720907 IBK720907:IBP720907 ILG720907:ILL720907 IVC720907:IVH720907 JEY720907:JFD720907 JOU720907:JOZ720907 JYQ720907:JYV720907 KIM720907:KIR720907 KSI720907:KSN720907 LCE720907:LCJ720907 LMA720907:LMF720907 LVW720907:LWB720907 MFS720907:MFX720907 MPO720907:MPT720907 MZK720907:MZP720907 NJG720907:NJL720907 NTC720907:NTH720907 OCY720907:ODD720907 OMU720907:OMZ720907 OWQ720907:OWV720907 PGM720907:PGR720907 PQI720907:PQN720907 QAE720907:QAJ720907 QKA720907:QKF720907 QTW720907:QUB720907 RDS720907:RDX720907 RNO720907:RNT720907 RXK720907:RXP720907 SHG720907:SHL720907 SRC720907:SRH720907 TAY720907:TBD720907 TKU720907:TKZ720907 TUQ720907:TUV720907 UEM720907:UER720907 UOI720907:UON720907 UYE720907:UYJ720907 VIA720907:VIF720907 VRW720907:VSB720907 WBS720907:WBX720907 WLO720907:WLT720907 WVK720907:WVP720907 C786443:H786443 IY786443:JD786443 SU786443:SZ786443 ACQ786443:ACV786443 AMM786443:AMR786443 AWI786443:AWN786443 BGE786443:BGJ786443 BQA786443:BQF786443 BZW786443:CAB786443 CJS786443:CJX786443 CTO786443:CTT786443 DDK786443:DDP786443 DNG786443:DNL786443 DXC786443:DXH786443 EGY786443:EHD786443 EQU786443:EQZ786443 FAQ786443:FAV786443 FKM786443:FKR786443 FUI786443:FUN786443 GEE786443:GEJ786443 GOA786443:GOF786443 GXW786443:GYB786443 HHS786443:HHX786443 HRO786443:HRT786443 IBK786443:IBP786443 ILG786443:ILL786443 IVC786443:IVH786443 JEY786443:JFD786443 JOU786443:JOZ786443 JYQ786443:JYV786443 KIM786443:KIR786443 KSI786443:KSN786443 LCE786443:LCJ786443 LMA786443:LMF786443 LVW786443:LWB786443 MFS786443:MFX786443 MPO786443:MPT786443 MZK786443:MZP786443 NJG786443:NJL786443 NTC786443:NTH786443 OCY786443:ODD786443 OMU786443:OMZ786443 OWQ786443:OWV786443 PGM786443:PGR786443 PQI786443:PQN786443 QAE786443:QAJ786443 QKA786443:QKF786443 QTW786443:QUB786443 RDS786443:RDX786443 RNO786443:RNT786443 RXK786443:RXP786443 SHG786443:SHL786443 SRC786443:SRH786443 TAY786443:TBD786443 TKU786443:TKZ786443 TUQ786443:TUV786443 UEM786443:UER786443 UOI786443:UON786443 UYE786443:UYJ786443 VIA786443:VIF786443 VRW786443:VSB786443 WBS786443:WBX786443 WLO786443:WLT786443 WVK786443:WVP786443 C851979:H851979 IY851979:JD851979 SU851979:SZ851979 ACQ851979:ACV851979 AMM851979:AMR851979 AWI851979:AWN851979 BGE851979:BGJ851979 BQA851979:BQF851979 BZW851979:CAB851979 CJS851979:CJX851979 CTO851979:CTT851979 DDK851979:DDP851979 DNG851979:DNL851979 DXC851979:DXH851979 EGY851979:EHD851979 EQU851979:EQZ851979 FAQ851979:FAV851979 FKM851979:FKR851979 FUI851979:FUN851979 GEE851979:GEJ851979 GOA851979:GOF851979 GXW851979:GYB851979 HHS851979:HHX851979 HRO851979:HRT851979 IBK851979:IBP851979 ILG851979:ILL851979 IVC851979:IVH851979 JEY851979:JFD851979 JOU851979:JOZ851979 JYQ851979:JYV851979 KIM851979:KIR851979 KSI851979:KSN851979 LCE851979:LCJ851979 LMA851979:LMF851979 LVW851979:LWB851979 MFS851979:MFX851979 MPO851979:MPT851979 MZK851979:MZP851979 NJG851979:NJL851979 NTC851979:NTH851979 OCY851979:ODD851979 OMU851979:OMZ851979 OWQ851979:OWV851979 PGM851979:PGR851979 PQI851979:PQN851979 QAE851979:QAJ851979 QKA851979:QKF851979 QTW851979:QUB851979 RDS851979:RDX851979 RNO851979:RNT851979 RXK851979:RXP851979 SHG851979:SHL851979 SRC851979:SRH851979 TAY851979:TBD851979 TKU851979:TKZ851979 TUQ851979:TUV851979 UEM851979:UER851979 UOI851979:UON851979 UYE851979:UYJ851979 VIA851979:VIF851979 VRW851979:VSB851979 WBS851979:WBX851979 WLO851979:WLT851979 WVK851979:WVP851979 C917515:H917515 IY917515:JD917515 SU917515:SZ917515 ACQ917515:ACV917515 AMM917515:AMR917515 AWI917515:AWN917515 BGE917515:BGJ917515 BQA917515:BQF917515 BZW917515:CAB917515 CJS917515:CJX917515 CTO917515:CTT917515 DDK917515:DDP917515 DNG917515:DNL917515 DXC917515:DXH917515 EGY917515:EHD917515 EQU917515:EQZ917515 FAQ917515:FAV917515 FKM917515:FKR917515 FUI917515:FUN917515 GEE917515:GEJ917515 GOA917515:GOF917515 GXW917515:GYB917515 HHS917515:HHX917515 HRO917515:HRT917515 IBK917515:IBP917515 ILG917515:ILL917515 IVC917515:IVH917515 JEY917515:JFD917515 JOU917515:JOZ917515 JYQ917515:JYV917515 KIM917515:KIR917515 KSI917515:KSN917515 LCE917515:LCJ917515 LMA917515:LMF917515 LVW917515:LWB917515 MFS917515:MFX917515 MPO917515:MPT917515 MZK917515:MZP917515 NJG917515:NJL917515 NTC917515:NTH917515 OCY917515:ODD917515 OMU917515:OMZ917515 OWQ917515:OWV917515 PGM917515:PGR917515 PQI917515:PQN917515 QAE917515:QAJ917515 QKA917515:QKF917515 QTW917515:QUB917515 RDS917515:RDX917515 RNO917515:RNT917515 RXK917515:RXP917515 SHG917515:SHL917515 SRC917515:SRH917515 TAY917515:TBD917515 TKU917515:TKZ917515 TUQ917515:TUV917515 UEM917515:UER917515 UOI917515:UON917515 UYE917515:UYJ917515 VIA917515:VIF917515 VRW917515:VSB917515 WBS917515:WBX917515 WLO917515:WLT917515 WVK917515:WVP917515 C983051:H983051 IY983051:JD983051 SU983051:SZ983051 ACQ983051:ACV983051 AMM983051:AMR983051 AWI983051:AWN983051 BGE983051:BGJ983051 BQA983051:BQF983051 BZW983051:CAB983051 CJS983051:CJX983051 CTO983051:CTT983051 DDK983051:DDP983051 DNG983051:DNL983051 DXC983051:DXH983051 EGY983051:EHD983051 EQU983051:EQZ983051 FAQ983051:FAV983051 FKM983051:FKR983051 FUI983051:FUN983051 GEE983051:GEJ983051 GOA983051:GOF983051 GXW983051:GYB983051 HHS983051:HHX983051 HRO983051:HRT983051 IBK983051:IBP983051 ILG983051:ILL983051 IVC983051:IVH983051 JEY983051:JFD983051 JOU983051:JOZ983051 JYQ983051:JYV983051 KIM983051:KIR983051 KSI983051:KSN983051 LCE983051:LCJ983051 LMA983051:LMF983051 LVW983051:LWB983051 MFS983051:MFX983051 MPO983051:MPT983051 MZK983051:MZP983051 NJG983051:NJL983051 NTC983051:NTH983051 OCY983051:ODD983051 OMU983051:OMZ983051 OWQ983051:OWV983051 PGM983051:PGR983051 PQI983051:PQN983051 QAE983051:QAJ983051 QKA983051:QKF983051 QTW983051:QUB983051 RDS983051:RDX983051 RNO983051:RNT983051 RXK983051:RXP983051 SHG983051:SHL983051 SRC983051:SRH983051 TAY983051:TBD983051 TKU983051:TKZ983051 TUQ983051:TUV983051 UEM983051:UER983051 UOI983051:UON983051 UYE983051:UYJ983051 VIA983051:VIF983051 VRW983051:VSB983051 WBS983051:WBX983051 WLO983051:WLT983051 WVK983051:WVP983051 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9:H65549 JC65549:JD65549 SY65549:SZ65549 ACU65549:ACV65549 AMQ65549:AMR65549 AWM65549:AWN65549 BGI65549:BGJ65549 BQE65549:BQF65549 CAA65549:CAB65549 CJW65549:CJX65549 CTS65549:CTT65549 DDO65549:DDP65549 DNK65549:DNL65549 DXG65549:DXH65549 EHC65549:EHD65549 EQY65549:EQZ65549 FAU65549:FAV65549 FKQ65549:FKR65549 FUM65549:FUN65549 GEI65549:GEJ65549 GOE65549:GOF65549 GYA65549:GYB65549 HHW65549:HHX65549 HRS65549:HRT65549 IBO65549:IBP65549 ILK65549:ILL65549 IVG65549:IVH65549 JFC65549:JFD65549 JOY65549:JOZ65549 JYU65549:JYV65549 KIQ65549:KIR65549 KSM65549:KSN65549 LCI65549:LCJ65549 LME65549:LMF65549 LWA65549:LWB65549 MFW65549:MFX65549 MPS65549:MPT65549 MZO65549:MZP65549 NJK65549:NJL65549 NTG65549:NTH65549 ODC65549:ODD65549 OMY65549:OMZ65549 OWU65549:OWV65549 PGQ65549:PGR65549 PQM65549:PQN65549 QAI65549:QAJ65549 QKE65549:QKF65549 QUA65549:QUB65549 RDW65549:RDX65549 RNS65549:RNT65549 RXO65549:RXP65549 SHK65549:SHL65549 SRG65549:SRH65549 TBC65549:TBD65549 TKY65549:TKZ65549 TUU65549:TUV65549 UEQ65549:UER65549 UOM65549:UON65549 UYI65549:UYJ65549 VIE65549:VIF65549 VSA65549:VSB65549 WBW65549:WBX65549 WLS65549:WLT65549 WVO65549:WVP65549 G131085:H131085 JC131085:JD131085 SY131085:SZ131085 ACU131085:ACV131085 AMQ131085:AMR131085 AWM131085:AWN131085 BGI131085:BGJ131085 BQE131085:BQF131085 CAA131085:CAB131085 CJW131085:CJX131085 CTS131085:CTT131085 DDO131085:DDP131085 DNK131085:DNL131085 DXG131085:DXH131085 EHC131085:EHD131085 EQY131085:EQZ131085 FAU131085:FAV131085 FKQ131085:FKR131085 FUM131085:FUN131085 GEI131085:GEJ131085 GOE131085:GOF131085 GYA131085:GYB131085 HHW131085:HHX131085 HRS131085:HRT131085 IBO131085:IBP131085 ILK131085:ILL131085 IVG131085:IVH131085 JFC131085:JFD131085 JOY131085:JOZ131085 JYU131085:JYV131085 KIQ131085:KIR131085 KSM131085:KSN131085 LCI131085:LCJ131085 LME131085:LMF131085 LWA131085:LWB131085 MFW131085:MFX131085 MPS131085:MPT131085 MZO131085:MZP131085 NJK131085:NJL131085 NTG131085:NTH131085 ODC131085:ODD131085 OMY131085:OMZ131085 OWU131085:OWV131085 PGQ131085:PGR131085 PQM131085:PQN131085 QAI131085:QAJ131085 QKE131085:QKF131085 QUA131085:QUB131085 RDW131085:RDX131085 RNS131085:RNT131085 RXO131085:RXP131085 SHK131085:SHL131085 SRG131085:SRH131085 TBC131085:TBD131085 TKY131085:TKZ131085 TUU131085:TUV131085 UEQ131085:UER131085 UOM131085:UON131085 UYI131085:UYJ131085 VIE131085:VIF131085 VSA131085:VSB131085 WBW131085:WBX131085 WLS131085:WLT131085 WVO131085:WVP131085 G196621:H196621 JC196621:JD196621 SY196621:SZ196621 ACU196621:ACV196621 AMQ196621:AMR196621 AWM196621:AWN196621 BGI196621:BGJ196621 BQE196621:BQF196621 CAA196621:CAB196621 CJW196621:CJX196621 CTS196621:CTT196621 DDO196621:DDP196621 DNK196621:DNL196621 DXG196621:DXH196621 EHC196621:EHD196621 EQY196621:EQZ196621 FAU196621:FAV196621 FKQ196621:FKR196621 FUM196621:FUN196621 GEI196621:GEJ196621 GOE196621:GOF196621 GYA196621:GYB196621 HHW196621:HHX196621 HRS196621:HRT196621 IBO196621:IBP196621 ILK196621:ILL196621 IVG196621:IVH196621 JFC196621:JFD196621 JOY196621:JOZ196621 JYU196621:JYV196621 KIQ196621:KIR196621 KSM196621:KSN196621 LCI196621:LCJ196621 LME196621:LMF196621 LWA196621:LWB196621 MFW196621:MFX196621 MPS196621:MPT196621 MZO196621:MZP196621 NJK196621:NJL196621 NTG196621:NTH196621 ODC196621:ODD196621 OMY196621:OMZ196621 OWU196621:OWV196621 PGQ196621:PGR196621 PQM196621:PQN196621 QAI196621:QAJ196621 QKE196621:QKF196621 QUA196621:QUB196621 RDW196621:RDX196621 RNS196621:RNT196621 RXO196621:RXP196621 SHK196621:SHL196621 SRG196621:SRH196621 TBC196621:TBD196621 TKY196621:TKZ196621 TUU196621:TUV196621 UEQ196621:UER196621 UOM196621:UON196621 UYI196621:UYJ196621 VIE196621:VIF196621 VSA196621:VSB196621 WBW196621:WBX196621 WLS196621:WLT196621 WVO196621:WVP196621 G262157:H262157 JC262157:JD262157 SY262157:SZ262157 ACU262157:ACV262157 AMQ262157:AMR262157 AWM262157:AWN262157 BGI262157:BGJ262157 BQE262157:BQF262157 CAA262157:CAB262157 CJW262157:CJX262157 CTS262157:CTT262157 DDO262157:DDP262157 DNK262157:DNL262157 DXG262157:DXH262157 EHC262157:EHD262157 EQY262157:EQZ262157 FAU262157:FAV262157 FKQ262157:FKR262157 FUM262157:FUN262157 GEI262157:GEJ262157 GOE262157:GOF262157 GYA262157:GYB262157 HHW262157:HHX262157 HRS262157:HRT262157 IBO262157:IBP262157 ILK262157:ILL262157 IVG262157:IVH262157 JFC262157:JFD262157 JOY262157:JOZ262157 JYU262157:JYV262157 KIQ262157:KIR262157 KSM262157:KSN262157 LCI262157:LCJ262157 LME262157:LMF262157 LWA262157:LWB262157 MFW262157:MFX262157 MPS262157:MPT262157 MZO262157:MZP262157 NJK262157:NJL262157 NTG262157:NTH262157 ODC262157:ODD262157 OMY262157:OMZ262157 OWU262157:OWV262157 PGQ262157:PGR262157 PQM262157:PQN262157 QAI262157:QAJ262157 QKE262157:QKF262157 QUA262157:QUB262157 RDW262157:RDX262157 RNS262157:RNT262157 RXO262157:RXP262157 SHK262157:SHL262157 SRG262157:SRH262157 TBC262157:TBD262157 TKY262157:TKZ262157 TUU262157:TUV262157 UEQ262157:UER262157 UOM262157:UON262157 UYI262157:UYJ262157 VIE262157:VIF262157 VSA262157:VSB262157 WBW262157:WBX262157 WLS262157:WLT262157 WVO262157:WVP262157 G327693:H327693 JC327693:JD327693 SY327693:SZ327693 ACU327693:ACV327693 AMQ327693:AMR327693 AWM327693:AWN327693 BGI327693:BGJ327693 BQE327693:BQF327693 CAA327693:CAB327693 CJW327693:CJX327693 CTS327693:CTT327693 DDO327693:DDP327693 DNK327693:DNL327693 DXG327693:DXH327693 EHC327693:EHD327693 EQY327693:EQZ327693 FAU327693:FAV327693 FKQ327693:FKR327693 FUM327693:FUN327693 GEI327693:GEJ327693 GOE327693:GOF327693 GYA327693:GYB327693 HHW327693:HHX327693 HRS327693:HRT327693 IBO327693:IBP327693 ILK327693:ILL327693 IVG327693:IVH327693 JFC327693:JFD327693 JOY327693:JOZ327693 JYU327693:JYV327693 KIQ327693:KIR327693 KSM327693:KSN327693 LCI327693:LCJ327693 LME327693:LMF327693 LWA327693:LWB327693 MFW327693:MFX327693 MPS327693:MPT327693 MZO327693:MZP327693 NJK327693:NJL327693 NTG327693:NTH327693 ODC327693:ODD327693 OMY327693:OMZ327693 OWU327693:OWV327693 PGQ327693:PGR327693 PQM327693:PQN327693 QAI327693:QAJ327693 QKE327693:QKF327693 QUA327693:QUB327693 RDW327693:RDX327693 RNS327693:RNT327693 RXO327693:RXP327693 SHK327693:SHL327693 SRG327693:SRH327693 TBC327693:TBD327693 TKY327693:TKZ327693 TUU327693:TUV327693 UEQ327693:UER327693 UOM327693:UON327693 UYI327693:UYJ327693 VIE327693:VIF327693 VSA327693:VSB327693 WBW327693:WBX327693 WLS327693:WLT327693 WVO327693:WVP327693 G393229:H393229 JC393229:JD393229 SY393229:SZ393229 ACU393229:ACV393229 AMQ393229:AMR393229 AWM393229:AWN393229 BGI393229:BGJ393229 BQE393229:BQF393229 CAA393229:CAB393229 CJW393229:CJX393229 CTS393229:CTT393229 DDO393229:DDP393229 DNK393229:DNL393229 DXG393229:DXH393229 EHC393229:EHD393229 EQY393229:EQZ393229 FAU393229:FAV393229 FKQ393229:FKR393229 FUM393229:FUN393229 GEI393229:GEJ393229 GOE393229:GOF393229 GYA393229:GYB393229 HHW393229:HHX393229 HRS393229:HRT393229 IBO393229:IBP393229 ILK393229:ILL393229 IVG393229:IVH393229 JFC393229:JFD393229 JOY393229:JOZ393229 JYU393229:JYV393229 KIQ393229:KIR393229 KSM393229:KSN393229 LCI393229:LCJ393229 LME393229:LMF393229 LWA393229:LWB393229 MFW393229:MFX393229 MPS393229:MPT393229 MZO393229:MZP393229 NJK393229:NJL393229 NTG393229:NTH393229 ODC393229:ODD393229 OMY393229:OMZ393229 OWU393229:OWV393229 PGQ393229:PGR393229 PQM393229:PQN393229 QAI393229:QAJ393229 QKE393229:QKF393229 QUA393229:QUB393229 RDW393229:RDX393229 RNS393229:RNT393229 RXO393229:RXP393229 SHK393229:SHL393229 SRG393229:SRH393229 TBC393229:TBD393229 TKY393229:TKZ393229 TUU393229:TUV393229 UEQ393229:UER393229 UOM393229:UON393229 UYI393229:UYJ393229 VIE393229:VIF393229 VSA393229:VSB393229 WBW393229:WBX393229 WLS393229:WLT393229 WVO393229:WVP393229 G458765:H458765 JC458765:JD458765 SY458765:SZ458765 ACU458765:ACV458765 AMQ458765:AMR458765 AWM458765:AWN458765 BGI458765:BGJ458765 BQE458765:BQF458765 CAA458765:CAB458765 CJW458765:CJX458765 CTS458765:CTT458765 DDO458765:DDP458765 DNK458765:DNL458765 DXG458765:DXH458765 EHC458765:EHD458765 EQY458765:EQZ458765 FAU458765:FAV458765 FKQ458765:FKR458765 FUM458765:FUN458765 GEI458765:GEJ458765 GOE458765:GOF458765 GYA458765:GYB458765 HHW458765:HHX458765 HRS458765:HRT458765 IBO458765:IBP458765 ILK458765:ILL458765 IVG458765:IVH458765 JFC458765:JFD458765 JOY458765:JOZ458765 JYU458765:JYV458765 KIQ458765:KIR458765 KSM458765:KSN458765 LCI458765:LCJ458765 LME458765:LMF458765 LWA458765:LWB458765 MFW458765:MFX458765 MPS458765:MPT458765 MZO458765:MZP458765 NJK458765:NJL458765 NTG458765:NTH458765 ODC458765:ODD458765 OMY458765:OMZ458765 OWU458765:OWV458765 PGQ458765:PGR458765 PQM458765:PQN458765 QAI458765:QAJ458765 QKE458765:QKF458765 QUA458765:QUB458765 RDW458765:RDX458765 RNS458765:RNT458765 RXO458765:RXP458765 SHK458765:SHL458765 SRG458765:SRH458765 TBC458765:TBD458765 TKY458765:TKZ458765 TUU458765:TUV458765 UEQ458765:UER458765 UOM458765:UON458765 UYI458765:UYJ458765 VIE458765:VIF458765 VSA458765:VSB458765 WBW458765:WBX458765 WLS458765:WLT458765 WVO458765:WVP458765 G524301:H524301 JC524301:JD524301 SY524301:SZ524301 ACU524301:ACV524301 AMQ524301:AMR524301 AWM524301:AWN524301 BGI524301:BGJ524301 BQE524301:BQF524301 CAA524301:CAB524301 CJW524301:CJX524301 CTS524301:CTT524301 DDO524301:DDP524301 DNK524301:DNL524301 DXG524301:DXH524301 EHC524301:EHD524301 EQY524301:EQZ524301 FAU524301:FAV524301 FKQ524301:FKR524301 FUM524301:FUN524301 GEI524301:GEJ524301 GOE524301:GOF524301 GYA524301:GYB524301 HHW524301:HHX524301 HRS524301:HRT524301 IBO524301:IBP524301 ILK524301:ILL524301 IVG524301:IVH524301 JFC524301:JFD524301 JOY524301:JOZ524301 JYU524301:JYV524301 KIQ524301:KIR524301 KSM524301:KSN524301 LCI524301:LCJ524301 LME524301:LMF524301 LWA524301:LWB524301 MFW524301:MFX524301 MPS524301:MPT524301 MZO524301:MZP524301 NJK524301:NJL524301 NTG524301:NTH524301 ODC524301:ODD524301 OMY524301:OMZ524301 OWU524301:OWV524301 PGQ524301:PGR524301 PQM524301:PQN524301 QAI524301:QAJ524301 QKE524301:QKF524301 QUA524301:QUB524301 RDW524301:RDX524301 RNS524301:RNT524301 RXO524301:RXP524301 SHK524301:SHL524301 SRG524301:SRH524301 TBC524301:TBD524301 TKY524301:TKZ524301 TUU524301:TUV524301 UEQ524301:UER524301 UOM524301:UON524301 UYI524301:UYJ524301 VIE524301:VIF524301 VSA524301:VSB524301 WBW524301:WBX524301 WLS524301:WLT524301 WVO524301:WVP524301 G589837:H589837 JC589837:JD589837 SY589837:SZ589837 ACU589837:ACV589837 AMQ589837:AMR589837 AWM589837:AWN589837 BGI589837:BGJ589837 BQE589837:BQF589837 CAA589837:CAB589837 CJW589837:CJX589837 CTS589837:CTT589837 DDO589837:DDP589837 DNK589837:DNL589837 DXG589837:DXH589837 EHC589837:EHD589837 EQY589837:EQZ589837 FAU589837:FAV589837 FKQ589837:FKR589837 FUM589837:FUN589837 GEI589837:GEJ589837 GOE589837:GOF589837 GYA589837:GYB589837 HHW589837:HHX589837 HRS589837:HRT589837 IBO589837:IBP589837 ILK589837:ILL589837 IVG589837:IVH589837 JFC589837:JFD589837 JOY589837:JOZ589837 JYU589837:JYV589837 KIQ589837:KIR589837 KSM589837:KSN589837 LCI589837:LCJ589837 LME589837:LMF589837 LWA589837:LWB589837 MFW589837:MFX589837 MPS589837:MPT589837 MZO589837:MZP589837 NJK589837:NJL589837 NTG589837:NTH589837 ODC589837:ODD589837 OMY589837:OMZ589837 OWU589837:OWV589837 PGQ589837:PGR589837 PQM589837:PQN589837 QAI589837:QAJ589837 QKE589837:QKF589837 QUA589837:QUB589837 RDW589837:RDX589837 RNS589837:RNT589837 RXO589837:RXP589837 SHK589837:SHL589837 SRG589837:SRH589837 TBC589837:TBD589837 TKY589837:TKZ589837 TUU589837:TUV589837 UEQ589837:UER589837 UOM589837:UON589837 UYI589837:UYJ589837 VIE589837:VIF589837 VSA589837:VSB589837 WBW589837:WBX589837 WLS589837:WLT589837 WVO589837:WVP589837 G655373:H655373 JC655373:JD655373 SY655373:SZ655373 ACU655373:ACV655373 AMQ655373:AMR655373 AWM655373:AWN655373 BGI655373:BGJ655373 BQE655373:BQF655373 CAA655373:CAB655373 CJW655373:CJX655373 CTS655373:CTT655373 DDO655373:DDP655373 DNK655373:DNL655373 DXG655373:DXH655373 EHC655373:EHD655373 EQY655373:EQZ655373 FAU655373:FAV655373 FKQ655373:FKR655373 FUM655373:FUN655373 GEI655373:GEJ655373 GOE655373:GOF655373 GYA655373:GYB655373 HHW655373:HHX655373 HRS655373:HRT655373 IBO655373:IBP655373 ILK655373:ILL655373 IVG655373:IVH655373 JFC655373:JFD655373 JOY655373:JOZ655373 JYU655373:JYV655373 KIQ655373:KIR655373 KSM655373:KSN655373 LCI655373:LCJ655373 LME655373:LMF655373 LWA655373:LWB655373 MFW655373:MFX655373 MPS655373:MPT655373 MZO655373:MZP655373 NJK655373:NJL655373 NTG655373:NTH655373 ODC655373:ODD655373 OMY655373:OMZ655373 OWU655373:OWV655373 PGQ655373:PGR655373 PQM655373:PQN655373 QAI655373:QAJ655373 QKE655373:QKF655373 QUA655373:QUB655373 RDW655373:RDX655373 RNS655373:RNT655373 RXO655373:RXP655373 SHK655373:SHL655373 SRG655373:SRH655373 TBC655373:TBD655373 TKY655373:TKZ655373 TUU655373:TUV655373 UEQ655373:UER655373 UOM655373:UON655373 UYI655373:UYJ655373 VIE655373:VIF655373 VSA655373:VSB655373 WBW655373:WBX655373 WLS655373:WLT655373 WVO655373:WVP655373 G720909:H720909 JC720909:JD720909 SY720909:SZ720909 ACU720909:ACV720909 AMQ720909:AMR720909 AWM720909:AWN720909 BGI720909:BGJ720909 BQE720909:BQF720909 CAA720909:CAB720909 CJW720909:CJX720909 CTS720909:CTT720909 DDO720909:DDP720909 DNK720909:DNL720909 DXG720909:DXH720909 EHC720909:EHD720909 EQY720909:EQZ720909 FAU720909:FAV720909 FKQ720909:FKR720909 FUM720909:FUN720909 GEI720909:GEJ720909 GOE720909:GOF720909 GYA720909:GYB720909 HHW720909:HHX720909 HRS720909:HRT720909 IBO720909:IBP720909 ILK720909:ILL720909 IVG720909:IVH720909 JFC720909:JFD720909 JOY720909:JOZ720909 JYU720909:JYV720909 KIQ720909:KIR720909 KSM720909:KSN720909 LCI720909:LCJ720909 LME720909:LMF720909 LWA720909:LWB720909 MFW720909:MFX720909 MPS720909:MPT720909 MZO720909:MZP720909 NJK720909:NJL720909 NTG720909:NTH720909 ODC720909:ODD720909 OMY720909:OMZ720909 OWU720909:OWV720909 PGQ720909:PGR720909 PQM720909:PQN720909 QAI720909:QAJ720909 QKE720909:QKF720909 QUA720909:QUB720909 RDW720909:RDX720909 RNS720909:RNT720909 RXO720909:RXP720909 SHK720909:SHL720909 SRG720909:SRH720909 TBC720909:TBD720909 TKY720909:TKZ720909 TUU720909:TUV720909 UEQ720909:UER720909 UOM720909:UON720909 UYI720909:UYJ720909 VIE720909:VIF720909 VSA720909:VSB720909 WBW720909:WBX720909 WLS720909:WLT720909 WVO720909:WVP720909 G786445:H786445 JC786445:JD786445 SY786445:SZ786445 ACU786445:ACV786445 AMQ786445:AMR786445 AWM786445:AWN786445 BGI786445:BGJ786445 BQE786445:BQF786445 CAA786445:CAB786445 CJW786445:CJX786445 CTS786445:CTT786445 DDO786445:DDP786445 DNK786445:DNL786445 DXG786445:DXH786445 EHC786445:EHD786445 EQY786445:EQZ786445 FAU786445:FAV786445 FKQ786445:FKR786445 FUM786445:FUN786445 GEI786445:GEJ786445 GOE786445:GOF786445 GYA786445:GYB786445 HHW786445:HHX786445 HRS786445:HRT786445 IBO786445:IBP786445 ILK786445:ILL786445 IVG786445:IVH786445 JFC786445:JFD786445 JOY786445:JOZ786445 JYU786445:JYV786445 KIQ786445:KIR786445 KSM786445:KSN786445 LCI786445:LCJ786445 LME786445:LMF786445 LWA786445:LWB786445 MFW786445:MFX786445 MPS786445:MPT786445 MZO786445:MZP786445 NJK786445:NJL786445 NTG786445:NTH786445 ODC786445:ODD786445 OMY786445:OMZ786445 OWU786445:OWV786445 PGQ786445:PGR786445 PQM786445:PQN786445 QAI786445:QAJ786445 QKE786445:QKF786445 QUA786445:QUB786445 RDW786445:RDX786445 RNS786445:RNT786445 RXO786445:RXP786445 SHK786445:SHL786445 SRG786445:SRH786445 TBC786445:TBD786445 TKY786445:TKZ786445 TUU786445:TUV786445 UEQ786445:UER786445 UOM786445:UON786445 UYI786445:UYJ786445 VIE786445:VIF786445 VSA786445:VSB786445 WBW786445:WBX786445 WLS786445:WLT786445 WVO786445:WVP786445 G851981:H851981 JC851981:JD851981 SY851981:SZ851981 ACU851981:ACV851981 AMQ851981:AMR851981 AWM851981:AWN851981 BGI851981:BGJ851981 BQE851981:BQF851981 CAA851981:CAB851981 CJW851981:CJX851981 CTS851981:CTT851981 DDO851981:DDP851981 DNK851981:DNL851981 DXG851981:DXH851981 EHC851981:EHD851981 EQY851981:EQZ851981 FAU851981:FAV851981 FKQ851981:FKR851981 FUM851981:FUN851981 GEI851981:GEJ851981 GOE851981:GOF851981 GYA851981:GYB851981 HHW851981:HHX851981 HRS851981:HRT851981 IBO851981:IBP851981 ILK851981:ILL851981 IVG851981:IVH851981 JFC851981:JFD851981 JOY851981:JOZ851981 JYU851981:JYV851981 KIQ851981:KIR851981 KSM851981:KSN851981 LCI851981:LCJ851981 LME851981:LMF851981 LWA851981:LWB851981 MFW851981:MFX851981 MPS851981:MPT851981 MZO851981:MZP851981 NJK851981:NJL851981 NTG851981:NTH851981 ODC851981:ODD851981 OMY851981:OMZ851981 OWU851981:OWV851981 PGQ851981:PGR851981 PQM851981:PQN851981 QAI851981:QAJ851981 QKE851981:QKF851981 QUA851981:QUB851981 RDW851981:RDX851981 RNS851981:RNT851981 RXO851981:RXP851981 SHK851981:SHL851981 SRG851981:SRH851981 TBC851981:TBD851981 TKY851981:TKZ851981 TUU851981:TUV851981 UEQ851981:UER851981 UOM851981:UON851981 UYI851981:UYJ851981 VIE851981:VIF851981 VSA851981:VSB851981 WBW851981:WBX851981 WLS851981:WLT851981 WVO851981:WVP851981 G917517:H917517 JC917517:JD917517 SY917517:SZ917517 ACU917517:ACV917517 AMQ917517:AMR917517 AWM917517:AWN917517 BGI917517:BGJ917517 BQE917517:BQF917517 CAA917517:CAB917517 CJW917517:CJX917517 CTS917517:CTT917517 DDO917517:DDP917517 DNK917517:DNL917517 DXG917517:DXH917517 EHC917517:EHD917517 EQY917517:EQZ917517 FAU917517:FAV917517 FKQ917517:FKR917517 FUM917517:FUN917517 GEI917517:GEJ917517 GOE917517:GOF917517 GYA917517:GYB917517 HHW917517:HHX917517 HRS917517:HRT917517 IBO917517:IBP917517 ILK917517:ILL917517 IVG917517:IVH917517 JFC917517:JFD917517 JOY917517:JOZ917517 JYU917517:JYV917517 KIQ917517:KIR917517 KSM917517:KSN917517 LCI917517:LCJ917517 LME917517:LMF917517 LWA917517:LWB917517 MFW917517:MFX917517 MPS917517:MPT917517 MZO917517:MZP917517 NJK917517:NJL917517 NTG917517:NTH917517 ODC917517:ODD917517 OMY917517:OMZ917517 OWU917517:OWV917517 PGQ917517:PGR917517 PQM917517:PQN917517 QAI917517:QAJ917517 QKE917517:QKF917517 QUA917517:QUB917517 RDW917517:RDX917517 RNS917517:RNT917517 RXO917517:RXP917517 SHK917517:SHL917517 SRG917517:SRH917517 TBC917517:TBD917517 TKY917517:TKZ917517 TUU917517:TUV917517 UEQ917517:UER917517 UOM917517:UON917517 UYI917517:UYJ917517 VIE917517:VIF917517 VSA917517:VSB917517 WBW917517:WBX917517 WLS917517:WLT917517 WVO917517:WVP917517 G983053:H983053 JC983053:JD983053 SY983053:SZ983053 ACU983053:ACV983053 AMQ983053:AMR983053 AWM983053:AWN983053 BGI983053:BGJ983053 BQE983053:BQF983053 CAA983053:CAB983053 CJW983053:CJX983053 CTS983053:CTT983053 DDO983053:DDP983053 DNK983053:DNL983053 DXG983053:DXH983053 EHC983053:EHD983053 EQY983053:EQZ983053 FAU983053:FAV983053 FKQ983053:FKR983053 FUM983053:FUN983053 GEI983053:GEJ983053 GOE983053:GOF983053 GYA983053:GYB983053 HHW983053:HHX983053 HRS983053:HRT983053 IBO983053:IBP983053 ILK983053:ILL983053 IVG983053:IVH983053 JFC983053:JFD983053 JOY983053:JOZ983053 JYU983053:JYV983053 KIQ983053:KIR983053 KSM983053:KSN983053 LCI983053:LCJ983053 LME983053:LMF983053 LWA983053:LWB983053 MFW983053:MFX983053 MPS983053:MPT983053 MZO983053:MZP983053 NJK983053:NJL983053 NTG983053:NTH983053 ODC983053:ODD983053 OMY983053:OMZ983053 OWU983053:OWV983053 PGQ983053:PGR983053 PQM983053:PQN983053 QAI983053:QAJ983053 QKE983053:QKF983053 QUA983053:QUB983053 RDW983053:RDX983053 RNS983053:RNT983053 RXO983053:RXP983053 SHK983053:SHL983053 SRG983053:SRH983053 TBC983053:TBD983053 TKY983053:TKZ983053 TUU983053:TUV983053 UEQ983053:UER983053 UOM983053:UON983053 UYI983053:UYJ983053 VIE983053:VIF983053 VSA983053:VSB983053 WBW983053:WBX983053 WLS983053:WLT983053 WVO983053:WVP983053 C30:H30 IY30:JD30 SU30:SZ30 ACQ30:ACV30 AMM30:AMR30 AWI30:AWN30 BGE30:BGJ30 BQA30:BQF30 BZW30:CAB30 CJS30:CJX30 CTO30:CTT30 DDK30:DDP30 DNG30:DNL30 DXC30:DXH30 EGY30:EHD30 EQU30:EQZ30 FAQ30:FAV30 FKM30:FKR30 FUI30:FUN30 GEE30:GEJ30 GOA30:GOF30 GXW30:GYB30 HHS30:HHX30 HRO30:HRT30 IBK30:IBP30 ILG30:ILL30 IVC30:IVH30 JEY30:JFD30 JOU30:JOZ30 JYQ30:JYV30 KIM30:KIR30 KSI30:KSN30 LCE30:LCJ30 LMA30:LMF30 LVW30:LWB30 MFS30:MFX30 MPO30:MPT30 MZK30:MZP30 NJG30:NJL30 NTC30:NTH30 OCY30:ODD30 OMU30:OMZ30 OWQ30:OWV30 PGM30:PGR30 PQI30:PQN30 QAE30:QAJ30 QKA30:QKF30 QTW30:QUB30 RDS30:RDX30 RNO30:RNT30 RXK30:RXP30 SHG30:SHL30 SRC30:SRH30 TAY30:TBD30 TKU30:TKZ30 TUQ30:TUV30 UEM30:UER30 UOI30:UON30 UYE30:UYJ30 VIA30:VIF30 VRW30:VSB30 WBS30:WBX30 WLO30:WLT30 WVK30:WVP30 C65566:H65566 IY65566:JD65566 SU65566:SZ65566 ACQ65566:ACV65566 AMM65566:AMR65566 AWI65566:AWN65566 BGE65566:BGJ65566 BQA65566:BQF65566 BZW65566:CAB65566 CJS65566:CJX65566 CTO65566:CTT65566 DDK65566:DDP65566 DNG65566:DNL65566 DXC65566:DXH65566 EGY65566:EHD65566 EQU65566:EQZ65566 FAQ65566:FAV65566 FKM65566:FKR65566 FUI65566:FUN65566 GEE65566:GEJ65566 GOA65566:GOF65566 GXW65566:GYB65566 HHS65566:HHX65566 HRO65566:HRT65566 IBK65566:IBP65566 ILG65566:ILL65566 IVC65566:IVH65566 JEY65566:JFD65566 JOU65566:JOZ65566 JYQ65566:JYV65566 KIM65566:KIR65566 KSI65566:KSN65566 LCE65566:LCJ65566 LMA65566:LMF65566 LVW65566:LWB65566 MFS65566:MFX65566 MPO65566:MPT65566 MZK65566:MZP65566 NJG65566:NJL65566 NTC65566:NTH65566 OCY65566:ODD65566 OMU65566:OMZ65566 OWQ65566:OWV65566 PGM65566:PGR65566 PQI65566:PQN65566 QAE65566:QAJ65566 QKA65566:QKF65566 QTW65566:QUB65566 RDS65566:RDX65566 RNO65566:RNT65566 RXK65566:RXP65566 SHG65566:SHL65566 SRC65566:SRH65566 TAY65566:TBD65566 TKU65566:TKZ65566 TUQ65566:TUV65566 UEM65566:UER65566 UOI65566:UON65566 UYE65566:UYJ65566 VIA65566:VIF65566 VRW65566:VSB65566 WBS65566:WBX65566 WLO65566:WLT65566 WVK65566:WVP65566 C131102:H131102 IY131102:JD131102 SU131102:SZ131102 ACQ131102:ACV131102 AMM131102:AMR131102 AWI131102:AWN131102 BGE131102:BGJ131102 BQA131102:BQF131102 BZW131102:CAB131102 CJS131102:CJX131102 CTO131102:CTT131102 DDK131102:DDP131102 DNG131102:DNL131102 DXC131102:DXH131102 EGY131102:EHD131102 EQU131102:EQZ131102 FAQ131102:FAV131102 FKM131102:FKR131102 FUI131102:FUN131102 GEE131102:GEJ131102 GOA131102:GOF131102 GXW131102:GYB131102 HHS131102:HHX131102 HRO131102:HRT131102 IBK131102:IBP131102 ILG131102:ILL131102 IVC131102:IVH131102 JEY131102:JFD131102 JOU131102:JOZ131102 JYQ131102:JYV131102 KIM131102:KIR131102 KSI131102:KSN131102 LCE131102:LCJ131102 LMA131102:LMF131102 LVW131102:LWB131102 MFS131102:MFX131102 MPO131102:MPT131102 MZK131102:MZP131102 NJG131102:NJL131102 NTC131102:NTH131102 OCY131102:ODD131102 OMU131102:OMZ131102 OWQ131102:OWV131102 PGM131102:PGR131102 PQI131102:PQN131102 QAE131102:QAJ131102 QKA131102:QKF131102 QTW131102:QUB131102 RDS131102:RDX131102 RNO131102:RNT131102 RXK131102:RXP131102 SHG131102:SHL131102 SRC131102:SRH131102 TAY131102:TBD131102 TKU131102:TKZ131102 TUQ131102:TUV131102 UEM131102:UER131102 UOI131102:UON131102 UYE131102:UYJ131102 VIA131102:VIF131102 VRW131102:VSB131102 WBS131102:WBX131102 WLO131102:WLT131102 WVK131102:WVP131102 C196638:H196638 IY196638:JD196638 SU196638:SZ196638 ACQ196638:ACV196638 AMM196638:AMR196638 AWI196638:AWN196638 BGE196638:BGJ196638 BQA196638:BQF196638 BZW196638:CAB196638 CJS196638:CJX196638 CTO196638:CTT196638 DDK196638:DDP196638 DNG196638:DNL196638 DXC196638:DXH196638 EGY196638:EHD196638 EQU196638:EQZ196638 FAQ196638:FAV196638 FKM196638:FKR196638 FUI196638:FUN196638 GEE196638:GEJ196638 GOA196638:GOF196638 GXW196638:GYB196638 HHS196638:HHX196638 HRO196638:HRT196638 IBK196638:IBP196638 ILG196638:ILL196638 IVC196638:IVH196638 JEY196638:JFD196638 JOU196638:JOZ196638 JYQ196638:JYV196638 KIM196638:KIR196638 KSI196638:KSN196638 LCE196638:LCJ196638 LMA196638:LMF196638 LVW196638:LWB196638 MFS196638:MFX196638 MPO196638:MPT196638 MZK196638:MZP196638 NJG196638:NJL196638 NTC196638:NTH196638 OCY196638:ODD196638 OMU196638:OMZ196638 OWQ196638:OWV196638 PGM196638:PGR196638 PQI196638:PQN196638 QAE196638:QAJ196638 QKA196638:QKF196638 QTW196638:QUB196638 RDS196638:RDX196638 RNO196638:RNT196638 RXK196638:RXP196638 SHG196638:SHL196638 SRC196638:SRH196638 TAY196638:TBD196638 TKU196638:TKZ196638 TUQ196638:TUV196638 UEM196638:UER196638 UOI196638:UON196638 UYE196638:UYJ196638 VIA196638:VIF196638 VRW196638:VSB196638 WBS196638:WBX196638 WLO196638:WLT196638 WVK196638:WVP196638 C262174:H262174 IY262174:JD262174 SU262174:SZ262174 ACQ262174:ACV262174 AMM262174:AMR262174 AWI262174:AWN262174 BGE262174:BGJ262174 BQA262174:BQF262174 BZW262174:CAB262174 CJS262174:CJX262174 CTO262174:CTT262174 DDK262174:DDP262174 DNG262174:DNL262174 DXC262174:DXH262174 EGY262174:EHD262174 EQU262174:EQZ262174 FAQ262174:FAV262174 FKM262174:FKR262174 FUI262174:FUN262174 GEE262174:GEJ262174 GOA262174:GOF262174 GXW262174:GYB262174 HHS262174:HHX262174 HRO262174:HRT262174 IBK262174:IBP262174 ILG262174:ILL262174 IVC262174:IVH262174 JEY262174:JFD262174 JOU262174:JOZ262174 JYQ262174:JYV262174 KIM262174:KIR262174 KSI262174:KSN262174 LCE262174:LCJ262174 LMA262174:LMF262174 LVW262174:LWB262174 MFS262174:MFX262174 MPO262174:MPT262174 MZK262174:MZP262174 NJG262174:NJL262174 NTC262174:NTH262174 OCY262174:ODD262174 OMU262174:OMZ262174 OWQ262174:OWV262174 PGM262174:PGR262174 PQI262174:PQN262174 QAE262174:QAJ262174 QKA262174:QKF262174 QTW262174:QUB262174 RDS262174:RDX262174 RNO262174:RNT262174 RXK262174:RXP262174 SHG262174:SHL262174 SRC262174:SRH262174 TAY262174:TBD262174 TKU262174:TKZ262174 TUQ262174:TUV262174 UEM262174:UER262174 UOI262174:UON262174 UYE262174:UYJ262174 VIA262174:VIF262174 VRW262174:VSB262174 WBS262174:WBX262174 WLO262174:WLT262174 WVK262174:WVP262174 C327710:H327710 IY327710:JD327710 SU327710:SZ327710 ACQ327710:ACV327710 AMM327710:AMR327710 AWI327710:AWN327710 BGE327710:BGJ327710 BQA327710:BQF327710 BZW327710:CAB327710 CJS327710:CJX327710 CTO327710:CTT327710 DDK327710:DDP327710 DNG327710:DNL327710 DXC327710:DXH327710 EGY327710:EHD327710 EQU327710:EQZ327710 FAQ327710:FAV327710 FKM327710:FKR327710 FUI327710:FUN327710 GEE327710:GEJ327710 GOA327710:GOF327710 GXW327710:GYB327710 HHS327710:HHX327710 HRO327710:HRT327710 IBK327710:IBP327710 ILG327710:ILL327710 IVC327710:IVH327710 JEY327710:JFD327710 JOU327710:JOZ327710 JYQ327710:JYV327710 KIM327710:KIR327710 KSI327710:KSN327710 LCE327710:LCJ327710 LMA327710:LMF327710 LVW327710:LWB327710 MFS327710:MFX327710 MPO327710:MPT327710 MZK327710:MZP327710 NJG327710:NJL327710 NTC327710:NTH327710 OCY327710:ODD327710 OMU327710:OMZ327710 OWQ327710:OWV327710 PGM327710:PGR327710 PQI327710:PQN327710 QAE327710:QAJ327710 QKA327710:QKF327710 QTW327710:QUB327710 RDS327710:RDX327710 RNO327710:RNT327710 RXK327710:RXP327710 SHG327710:SHL327710 SRC327710:SRH327710 TAY327710:TBD327710 TKU327710:TKZ327710 TUQ327710:TUV327710 UEM327710:UER327710 UOI327710:UON327710 UYE327710:UYJ327710 VIA327710:VIF327710 VRW327710:VSB327710 WBS327710:WBX327710 WLO327710:WLT327710 WVK327710:WVP327710 C393246:H393246 IY393246:JD393246 SU393246:SZ393246 ACQ393246:ACV393246 AMM393246:AMR393246 AWI393246:AWN393246 BGE393246:BGJ393246 BQA393246:BQF393246 BZW393246:CAB393246 CJS393246:CJX393246 CTO393246:CTT393246 DDK393246:DDP393246 DNG393246:DNL393246 DXC393246:DXH393246 EGY393246:EHD393246 EQU393246:EQZ393246 FAQ393246:FAV393246 FKM393246:FKR393246 FUI393246:FUN393246 GEE393246:GEJ393246 GOA393246:GOF393246 GXW393246:GYB393246 HHS393246:HHX393246 HRO393246:HRT393246 IBK393246:IBP393246 ILG393246:ILL393246 IVC393246:IVH393246 JEY393246:JFD393246 JOU393246:JOZ393246 JYQ393246:JYV393246 KIM393246:KIR393246 KSI393246:KSN393246 LCE393246:LCJ393246 LMA393246:LMF393246 LVW393246:LWB393246 MFS393246:MFX393246 MPO393246:MPT393246 MZK393246:MZP393246 NJG393246:NJL393246 NTC393246:NTH393246 OCY393246:ODD393246 OMU393246:OMZ393246 OWQ393246:OWV393246 PGM393246:PGR393246 PQI393246:PQN393246 QAE393246:QAJ393246 QKA393246:QKF393246 QTW393246:QUB393246 RDS393246:RDX393246 RNO393246:RNT393246 RXK393246:RXP393246 SHG393246:SHL393246 SRC393246:SRH393246 TAY393246:TBD393246 TKU393246:TKZ393246 TUQ393246:TUV393246 UEM393246:UER393246 UOI393246:UON393246 UYE393246:UYJ393246 VIA393246:VIF393246 VRW393246:VSB393246 WBS393246:WBX393246 WLO393246:WLT393246 WVK393246:WVP393246 C458782:H458782 IY458782:JD458782 SU458782:SZ458782 ACQ458782:ACV458782 AMM458782:AMR458782 AWI458782:AWN458782 BGE458782:BGJ458782 BQA458782:BQF458782 BZW458782:CAB458782 CJS458782:CJX458782 CTO458782:CTT458782 DDK458782:DDP458782 DNG458782:DNL458782 DXC458782:DXH458782 EGY458782:EHD458782 EQU458782:EQZ458782 FAQ458782:FAV458782 FKM458782:FKR458782 FUI458782:FUN458782 GEE458782:GEJ458782 GOA458782:GOF458782 GXW458782:GYB458782 HHS458782:HHX458782 HRO458782:HRT458782 IBK458782:IBP458782 ILG458782:ILL458782 IVC458782:IVH458782 JEY458782:JFD458782 JOU458782:JOZ458782 JYQ458782:JYV458782 KIM458782:KIR458782 KSI458782:KSN458782 LCE458782:LCJ458782 LMA458782:LMF458782 LVW458782:LWB458782 MFS458782:MFX458782 MPO458782:MPT458782 MZK458782:MZP458782 NJG458782:NJL458782 NTC458782:NTH458782 OCY458782:ODD458782 OMU458782:OMZ458782 OWQ458782:OWV458782 PGM458782:PGR458782 PQI458782:PQN458782 QAE458782:QAJ458782 QKA458782:QKF458782 QTW458782:QUB458782 RDS458782:RDX458782 RNO458782:RNT458782 RXK458782:RXP458782 SHG458782:SHL458782 SRC458782:SRH458782 TAY458782:TBD458782 TKU458782:TKZ458782 TUQ458782:TUV458782 UEM458782:UER458782 UOI458782:UON458782 UYE458782:UYJ458782 VIA458782:VIF458782 VRW458782:VSB458782 WBS458782:WBX458782 WLO458782:WLT458782 WVK458782:WVP458782 C524318:H524318 IY524318:JD524318 SU524318:SZ524318 ACQ524318:ACV524318 AMM524318:AMR524318 AWI524318:AWN524318 BGE524318:BGJ524318 BQA524318:BQF524318 BZW524318:CAB524318 CJS524318:CJX524318 CTO524318:CTT524318 DDK524318:DDP524318 DNG524318:DNL524318 DXC524318:DXH524318 EGY524318:EHD524318 EQU524318:EQZ524318 FAQ524318:FAV524318 FKM524318:FKR524318 FUI524318:FUN524318 GEE524318:GEJ524318 GOA524318:GOF524318 GXW524318:GYB524318 HHS524318:HHX524318 HRO524318:HRT524318 IBK524318:IBP524318 ILG524318:ILL524318 IVC524318:IVH524318 JEY524318:JFD524318 JOU524318:JOZ524318 JYQ524318:JYV524318 KIM524318:KIR524318 KSI524318:KSN524318 LCE524318:LCJ524318 LMA524318:LMF524318 LVW524318:LWB524318 MFS524318:MFX524318 MPO524318:MPT524318 MZK524318:MZP524318 NJG524318:NJL524318 NTC524318:NTH524318 OCY524318:ODD524318 OMU524318:OMZ524318 OWQ524318:OWV524318 PGM524318:PGR524318 PQI524318:PQN524318 QAE524318:QAJ524318 QKA524318:QKF524318 QTW524318:QUB524318 RDS524318:RDX524318 RNO524318:RNT524318 RXK524318:RXP524318 SHG524318:SHL524318 SRC524318:SRH524318 TAY524318:TBD524318 TKU524318:TKZ524318 TUQ524318:TUV524318 UEM524318:UER524318 UOI524318:UON524318 UYE524318:UYJ524318 VIA524318:VIF524318 VRW524318:VSB524318 WBS524318:WBX524318 WLO524318:WLT524318 WVK524318:WVP524318 C589854:H589854 IY589854:JD589854 SU589854:SZ589854 ACQ589854:ACV589854 AMM589854:AMR589854 AWI589854:AWN589854 BGE589854:BGJ589854 BQA589854:BQF589854 BZW589854:CAB589854 CJS589854:CJX589854 CTO589854:CTT589854 DDK589854:DDP589854 DNG589854:DNL589854 DXC589854:DXH589854 EGY589854:EHD589854 EQU589854:EQZ589854 FAQ589854:FAV589854 FKM589854:FKR589854 FUI589854:FUN589854 GEE589854:GEJ589854 GOA589854:GOF589854 GXW589854:GYB589854 HHS589854:HHX589854 HRO589854:HRT589854 IBK589854:IBP589854 ILG589854:ILL589854 IVC589854:IVH589854 JEY589854:JFD589854 JOU589854:JOZ589854 JYQ589854:JYV589854 KIM589854:KIR589854 KSI589854:KSN589854 LCE589854:LCJ589854 LMA589854:LMF589854 LVW589854:LWB589854 MFS589854:MFX589854 MPO589854:MPT589854 MZK589854:MZP589854 NJG589854:NJL589854 NTC589854:NTH589854 OCY589854:ODD589854 OMU589854:OMZ589854 OWQ589854:OWV589854 PGM589854:PGR589854 PQI589854:PQN589854 QAE589854:QAJ589854 QKA589854:QKF589854 QTW589854:QUB589854 RDS589854:RDX589854 RNO589854:RNT589854 RXK589854:RXP589854 SHG589854:SHL589854 SRC589854:SRH589854 TAY589854:TBD589854 TKU589854:TKZ589854 TUQ589854:TUV589854 UEM589854:UER589854 UOI589854:UON589854 UYE589854:UYJ589854 VIA589854:VIF589854 VRW589854:VSB589854 WBS589854:WBX589854 WLO589854:WLT589854 WVK589854:WVP589854 C655390:H655390 IY655390:JD655390 SU655390:SZ655390 ACQ655390:ACV655390 AMM655390:AMR655390 AWI655390:AWN655390 BGE655390:BGJ655390 BQA655390:BQF655390 BZW655390:CAB655390 CJS655390:CJX655390 CTO655390:CTT655390 DDK655390:DDP655390 DNG655390:DNL655390 DXC655390:DXH655390 EGY655390:EHD655390 EQU655390:EQZ655390 FAQ655390:FAV655390 FKM655390:FKR655390 FUI655390:FUN655390 GEE655390:GEJ655390 GOA655390:GOF655390 GXW655390:GYB655390 HHS655390:HHX655390 HRO655390:HRT655390 IBK655390:IBP655390 ILG655390:ILL655390 IVC655390:IVH655390 JEY655390:JFD655390 JOU655390:JOZ655390 JYQ655390:JYV655390 KIM655390:KIR655390 KSI655390:KSN655390 LCE655390:LCJ655390 LMA655390:LMF655390 LVW655390:LWB655390 MFS655390:MFX655390 MPO655390:MPT655390 MZK655390:MZP655390 NJG655390:NJL655390 NTC655390:NTH655390 OCY655390:ODD655390 OMU655390:OMZ655390 OWQ655390:OWV655390 PGM655390:PGR655390 PQI655390:PQN655390 QAE655390:QAJ655390 QKA655390:QKF655390 QTW655390:QUB655390 RDS655390:RDX655390 RNO655390:RNT655390 RXK655390:RXP655390 SHG655390:SHL655390 SRC655390:SRH655390 TAY655390:TBD655390 TKU655390:TKZ655390 TUQ655390:TUV655390 UEM655390:UER655390 UOI655390:UON655390 UYE655390:UYJ655390 VIA655390:VIF655390 VRW655390:VSB655390 WBS655390:WBX655390 WLO655390:WLT655390 WVK655390:WVP655390 C720926:H720926 IY720926:JD720926 SU720926:SZ720926 ACQ720926:ACV720926 AMM720926:AMR720926 AWI720926:AWN720926 BGE720926:BGJ720926 BQA720926:BQF720926 BZW720926:CAB720926 CJS720926:CJX720926 CTO720926:CTT720926 DDK720926:DDP720926 DNG720926:DNL720926 DXC720926:DXH720926 EGY720926:EHD720926 EQU720926:EQZ720926 FAQ720926:FAV720926 FKM720926:FKR720926 FUI720926:FUN720926 GEE720926:GEJ720926 GOA720926:GOF720926 GXW720926:GYB720926 HHS720926:HHX720926 HRO720926:HRT720926 IBK720926:IBP720926 ILG720926:ILL720926 IVC720926:IVH720926 JEY720926:JFD720926 JOU720926:JOZ720926 JYQ720926:JYV720926 KIM720926:KIR720926 KSI720926:KSN720926 LCE720926:LCJ720926 LMA720926:LMF720926 LVW720926:LWB720926 MFS720926:MFX720926 MPO720926:MPT720926 MZK720926:MZP720926 NJG720926:NJL720926 NTC720926:NTH720926 OCY720926:ODD720926 OMU720926:OMZ720926 OWQ720926:OWV720926 PGM720926:PGR720926 PQI720926:PQN720926 QAE720926:QAJ720926 QKA720926:QKF720926 QTW720926:QUB720926 RDS720926:RDX720926 RNO720926:RNT720926 RXK720926:RXP720926 SHG720926:SHL720926 SRC720926:SRH720926 TAY720926:TBD720926 TKU720926:TKZ720926 TUQ720926:TUV720926 UEM720926:UER720926 UOI720926:UON720926 UYE720926:UYJ720926 VIA720926:VIF720926 VRW720926:VSB720926 WBS720926:WBX720926 WLO720926:WLT720926 WVK720926:WVP720926 C786462:H786462 IY786462:JD786462 SU786462:SZ786462 ACQ786462:ACV786462 AMM786462:AMR786462 AWI786462:AWN786462 BGE786462:BGJ786462 BQA786462:BQF786462 BZW786462:CAB786462 CJS786462:CJX786462 CTO786462:CTT786462 DDK786462:DDP786462 DNG786462:DNL786462 DXC786462:DXH786462 EGY786462:EHD786462 EQU786462:EQZ786462 FAQ786462:FAV786462 FKM786462:FKR786462 FUI786462:FUN786462 GEE786462:GEJ786462 GOA786462:GOF786462 GXW786462:GYB786462 HHS786462:HHX786462 HRO786462:HRT786462 IBK786462:IBP786462 ILG786462:ILL786462 IVC786462:IVH786462 JEY786462:JFD786462 JOU786462:JOZ786462 JYQ786462:JYV786462 KIM786462:KIR786462 KSI786462:KSN786462 LCE786462:LCJ786462 LMA786462:LMF786462 LVW786462:LWB786462 MFS786462:MFX786462 MPO786462:MPT786462 MZK786462:MZP786462 NJG786462:NJL786462 NTC786462:NTH786462 OCY786462:ODD786462 OMU786462:OMZ786462 OWQ786462:OWV786462 PGM786462:PGR786462 PQI786462:PQN786462 QAE786462:QAJ786462 QKA786462:QKF786462 QTW786462:QUB786462 RDS786462:RDX786462 RNO786462:RNT786462 RXK786462:RXP786462 SHG786462:SHL786462 SRC786462:SRH786462 TAY786462:TBD786462 TKU786462:TKZ786462 TUQ786462:TUV786462 UEM786462:UER786462 UOI786462:UON786462 UYE786462:UYJ786462 VIA786462:VIF786462 VRW786462:VSB786462 WBS786462:WBX786462 WLO786462:WLT786462 WVK786462:WVP786462 C851998:H851998 IY851998:JD851998 SU851998:SZ851998 ACQ851998:ACV851998 AMM851998:AMR851998 AWI851998:AWN851998 BGE851998:BGJ851998 BQA851998:BQF851998 BZW851998:CAB851998 CJS851998:CJX851998 CTO851998:CTT851998 DDK851998:DDP851998 DNG851998:DNL851998 DXC851998:DXH851998 EGY851998:EHD851998 EQU851998:EQZ851998 FAQ851998:FAV851998 FKM851998:FKR851998 FUI851998:FUN851998 GEE851998:GEJ851998 GOA851998:GOF851998 GXW851998:GYB851998 HHS851998:HHX851998 HRO851998:HRT851998 IBK851998:IBP851998 ILG851998:ILL851998 IVC851998:IVH851998 JEY851998:JFD851998 JOU851998:JOZ851998 JYQ851998:JYV851998 KIM851998:KIR851998 KSI851998:KSN851998 LCE851998:LCJ851998 LMA851998:LMF851998 LVW851998:LWB851998 MFS851998:MFX851998 MPO851998:MPT851998 MZK851998:MZP851998 NJG851998:NJL851998 NTC851998:NTH851998 OCY851998:ODD851998 OMU851998:OMZ851998 OWQ851998:OWV851998 PGM851998:PGR851998 PQI851998:PQN851998 QAE851998:QAJ851998 QKA851998:QKF851998 QTW851998:QUB851998 RDS851998:RDX851998 RNO851998:RNT851998 RXK851998:RXP851998 SHG851998:SHL851998 SRC851998:SRH851998 TAY851998:TBD851998 TKU851998:TKZ851998 TUQ851998:TUV851998 UEM851998:UER851998 UOI851998:UON851998 UYE851998:UYJ851998 VIA851998:VIF851998 VRW851998:VSB851998 WBS851998:WBX851998 WLO851998:WLT851998 WVK851998:WVP851998 C917534:H917534 IY917534:JD917534 SU917534:SZ917534 ACQ917534:ACV917534 AMM917534:AMR917534 AWI917534:AWN917534 BGE917534:BGJ917534 BQA917534:BQF917534 BZW917534:CAB917534 CJS917534:CJX917534 CTO917534:CTT917534 DDK917534:DDP917534 DNG917534:DNL917534 DXC917534:DXH917534 EGY917534:EHD917534 EQU917534:EQZ917534 FAQ917534:FAV917534 FKM917534:FKR917534 FUI917534:FUN917534 GEE917534:GEJ917534 GOA917534:GOF917534 GXW917534:GYB917534 HHS917534:HHX917534 HRO917534:HRT917534 IBK917534:IBP917534 ILG917534:ILL917534 IVC917534:IVH917534 JEY917534:JFD917534 JOU917534:JOZ917534 JYQ917534:JYV917534 KIM917534:KIR917534 KSI917534:KSN917534 LCE917534:LCJ917534 LMA917534:LMF917534 LVW917534:LWB917534 MFS917534:MFX917534 MPO917534:MPT917534 MZK917534:MZP917534 NJG917534:NJL917534 NTC917534:NTH917534 OCY917534:ODD917534 OMU917534:OMZ917534 OWQ917534:OWV917534 PGM917534:PGR917534 PQI917534:PQN917534 QAE917534:QAJ917534 QKA917534:QKF917534 QTW917534:QUB917534 RDS917534:RDX917534 RNO917534:RNT917534 RXK917534:RXP917534 SHG917534:SHL917534 SRC917534:SRH917534 TAY917534:TBD917534 TKU917534:TKZ917534 TUQ917534:TUV917534 UEM917534:UER917534 UOI917534:UON917534 UYE917534:UYJ917534 VIA917534:VIF917534 VRW917534:VSB917534 WBS917534:WBX917534 WLO917534:WLT917534 WVK917534:WVP917534 C983070:H983070 IY983070:JD983070 SU983070:SZ983070 ACQ983070:ACV983070 AMM983070:AMR983070 AWI983070:AWN983070 BGE983070:BGJ983070 BQA983070:BQF983070 BZW983070:CAB983070 CJS983070:CJX983070 CTO983070:CTT983070 DDK983070:DDP983070 DNG983070:DNL983070 DXC983070:DXH983070 EGY983070:EHD983070 EQU983070:EQZ983070 FAQ983070:FAV983070 FKM983070:FKR983070 FUI983070:FUN983070 GEE983070:GEJ983070 GOA983070:GOF983070 GXW983070:GYB983070 HHS983070:HHX983070 HRO983070:HRT983070 IBK983070:IBP983070 ILG983070:ILL983070 IVC983070:IVH983070 JEY983070:JFD983070 JOU983070:JOZ983070 JYQ983070:JYV983070 KIM983070:KIR983070 KSI983070:KSN983070 LCE983070:LCJ983070 LMA983070:LMF983070 LVW983070:LWB983070 MFS983070:MFX983070 MPO983070:MPT983070 MZK983070:MZP983070 NJG983070:NJL983070 NTC983070:NTH983070 OCY983070:ODD983070 OMU983070:OMZ983070 OWQ983070:OWV983070 PGM983070:PGR983070 PQI983070:PQN983070 QAE983070:QAJ983070 QKA983070:QKF983070 QTW983070:QUB983070 RDS983070:RDX983070 RNO983070:RNT983070 RXK983070:RXP983070 SHG983070:SHL983070 SRC983070:SRH983070 TAY983070:TBD983070 TKU983070:TKZ983070 TUQ983070:TUV983070 UEM983070:UER983070 UOI983070:UON983070 UYE983070:UYJ983070 VIA983070:VIF983070 VRW983070:VSB983070 WBS983070:WBX983070 WLO983070:WLT983070 WVK983070:WVP983070 G32:H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G65568:H65568 JC65568:JD65568 SY65568:SZ65568 ACU65568:ACV65568 AMQ65568:AMR65568 AWM65568:AWN65568 BGI65568:BGJ65568 BQE65568:BQF65568 CAA65568:CAB65568 CJW65568:CJX65568 CTS65568:CTT65568 DDO65568:DDP65568 DNK65568:DNL65568 DXG65568:DXH65568 EHC65568:EHD65568 EQY65568:EQZ65568 FAU65568:FAV65568 FKQ65568:FKR65568 FUM65568:FUN65568 GEI65568:GEJ65568 GOE65568:GOF65568 GYA65568:GYB65568 HHW65568:HHX65568 HRS65568:HRT65568 IBO65568:IBP65568 ILK65568:ILL65568 IVG65568:IVH65568 JFC65568:JFD65568 JOY65568:JOZ65568 JYU65568:JYV65568 KIQ65568:KIR65568 KSM65568:KSN65568 LCI65568:LCJ65568 LME65568:LMF65568 LWA65568:LWB65568 MFW65568:MFX65568 MPS65568:MPT65568 MZO65568:MZP65568 NJK65568:NJL65568 NTG65568:NTH65568 ODC65568:ODD65568 OMY65568:OMZ65568 OWU65568:OWV65568 PGQ65568:PGR65568 PQM65568:PQN65568 QAI65568:QAJ65568 QKE65568:QKF65568 QUA65568:QUB65568 RDW65568:RDX65568 RNS65568:RNT65568 RXO65568:RXP65568 SHK65568:SHL65568 SRG65568:SRH65568 TBC65568:TBD65568 TKY65568:TKZ65568 TUU65568:TUV65568 UEQ65568:UER65568 UOM65568:UON65568 UYI65568:UYJ65568 VIE65568:VIF65568 VSA65568:VSB65568 WBW65568:WBX65568 WLS65568:WLT65568 WVO65568:WVP65568 G131104:H131104 JC131104:JD131104 SY131104:SZ131104 ACU131104:ACV131104 AMQ131104:AMR131104 AWM131104:AWN131104 BGI131104:BGJ131104 BQE131104:BQF131104 CAA131104:CAB131104 CJW131104:CJX131104 CTS131104:CTT131104 DDO131104:DDP131104 DNK131104:DNL131104 DXG131104:DXH131104 EHC131104:EHD131104 EQY131104:EQZ131104 FAU131104:FAV131104 FKQ131104:FKR131104 FUM131104:FUN131104 GEI131104:GEJ131104 GOE131104:GOF131104 GYA131104:GYB131104 HHW131104:HHX131104 HRS131104:HRT131104 IBO131104:IBP131104 ILK131104:ILL131104 IVG131104:IVH131104 JFC131104:JFD131104 JOY131104:JOZ131104 JYU131104:JYV131104 KIQ131104:KIR131104 KSM131104:KSN131104 LCI131104:LCJ131104 LME131104:LMF131104 LWA131104:LWB131104 MFW131104:MFX131104 MPS131104:MPT131104 MZO131104:MZP131104 NJK131104:NJL131104 NTG131104:NTH131104 ODC131104:ODD131104 OMY131104:OMZ131104 OWU131104:OWV131104 PGQ131104:PGR131104 PQM131104:PQN131104 QAI131104:QAJ131104 QKE131104:QKF131104 QUA131104:QUB131104 RDW131104:RDX131104 RNS131104:RNT131104 RXO131104:RXP131104 SHK131104:SHL131104 SRG131104:SRH131104 TBC131104:TBD131104 TKY131104:TKZ131104 TUU131104:TUV131104 UEQ131104:UER131104 UOM131104:UON131104 UYI131104:UYJ131104 VIE131104:VIF131104 VSA131104:VSB131104 WBW131104:WBX131104 WLS131104:WLT131104 WVO131104:WVP131104 G196640:H196640 JC196640:JD196640 SY196640:SZ196640 ACU196640:ACV196640 AMQ196640:AMR196640 AWM196640:AWN196640 BGI196640:BGJ196640 BQE196640:BQF196640 CAA196640:CAB196640 CJW196640:CJX196640 CTS196640:CTT196640 DDO196640:DDP196640 DNK196640:DNL196640 DXG196640:DXH196640 EHC196640:EHD196640 EQY196640:EQZ196640 FAU196640:FAV196640 FKQ196640:FKR196640 FUM196640:FUN196640 GEI196640:GEJ196640 GOE196640:GOF196640 GYA196640:GYB196640 HHW196640:HHX196640 HRS196640:HRT196640 IBO196640:IBP196640 ILK196640:ILL196640 IVG196640:IVH196640 JFC196640:JFD196640 JOY196640:JOZ196640 JYU196640:JYV196640 KIQ196640:KIR196640 KSM196640:KSN196640 LCI196640:LCJ196640 LME196640:LMF196640 LWA196640:LWB196640 MFW196640:MFX196640 MPS196640:MPT196640 MZO196640:MZP196640 NJK196640:NJL196640 NTG196640:NTH196640 ODC196640:ODD196640 OMY196640:OMZ196640 OWU196640:OWV196640 PGQ196640:PGR196640 PQM196640:PQN196640 QAI196640:QAJ196640 QKE196640:QKF196640 QUA196640:QUB196640 RDW196640:RDX196640 RNS196640:RNT196640 RXO196640:RXP196640 SHK196640:SHL196640 SRG196640:SRH196640 TBC196640:TBD196640 TKY196640:TKZ196640 TUU196640:TUV196640 UEQ196640:UER196640 UOM196640:UON196640 UYI196640:UYJ196640 VIE196640:VIF196640 VSA196640:VSB196640 WBW196640:WBX196640 WLS196640:WLT196640 WVO196640:WVP196640 G262176:H262176 JC262176:JD262176 SY262176:SZ262176 ACU262176:ACV262176 AMQ262176:AMR262176 AWM262176:AWN262176 BGI262176:BGJ262176 BQE262176:BQF262176 CAA262176:CAB262176 CJW262176:CJX262176 CTS262176:CTT262176 DDO262176:DDP262176 DNK262176:DNL262176 DXG262176:DXH262176 EHC262176:EHD262176 EQY262176:EQZ262176 FAU262176:FAV262176 FKQ262176:FKR262176 FUM262176:FUN262176 GEI262176:GEJ262176 GOE262176:GOF262176 GYA262176:GYB262176 HHW262176:HHX262176 HRS262176:HRT262176 IBO262176:IBP262176 ILK262176:ILL262176 IVG262176:IVH262176 JFC262176:JFD262176 JOY262176:JOZ262176 JYU262176:JYV262176 KIQ262176:KIR262176 KSM262176:KSN262176 LCI262176:LCJ262176 LME262176:LMF262176 LWA262176:LWB262176 MFW262176:MFX262176 MPS262176:MPT262176 MZO262176:MZP262176 NJK262176:NJL262176 NTG262176:NTH262176 ODC262176:ODD262176 OMY262176:OMZ262176 OWU262176:OWV262176 PGQ262176:PGR262176 PQM262176:PQN262176 QAI262176:QAJ262176 QKE262176:QKF262176 QUA262176:QUB262176 RDW262176:RDX262176 RNS262176:RNT262176 RXO262176:RXP262176 SHK262176:SHL262176 SRG262176:SRH262176 TBC262176:TBD262176 TKY262176:TKZ262176 TUU262176:TUV262176 UEQ262176:UER262176 UOM262176:UON262176 UYI262176:UYJ262176 VIE262176:VIF262176 VSA262176:VSB262176 WBW262176:WBX262176 WLS262176:WLT262176 WVO262176:WVP262176 G327712:H327712 JC327712:JD327712 SY327712:SZ327712 ACU327712:ACV327712 AMQ327712:AMR327712 AWM327712:AWN327712 BGI327712:BGJ327712 BQE327712:BQF327712 CAA327712:CAB327712 CJW327712:CJX327712 CTS327712:CTT327712 DDO327712:DDP327712 DNK327712:DNL327712 DXG327712:DXH327712 EHC327712:EHD327712 EQY327712:EQZ327712 FAU327712:FAV327712 FKQ327712:FKR327712 FUM327712:FUN327712 GEI327712:GEJ327712 GOE327712:GOF327712 GYA327712:GYB327712 HHW327712:HHX327712 HRS327712:HRT327712 IBO327712:IBP327712 ILK327712:ILL327712 IVG327712:IVH327712 JFC327712:JFD327712 JOY327712:JOZ327712 JYU327712:JYV327712 KIQ327712:KIR327712 KSM327712:KSN327712 LCI327712:LCJ327712 LME327712:LMF327712 LWA327712:LWB327712 MFW327712:MFX327712 MPS327712:MPT327712 MZO327712:MZP327712 NJK327712:NJL327712 NTG327712:NTH327712 ODC327712:ODD327712 OMY327712:OMZ327712 OWU327712:OWV327712 PGQ327712:PGR327712 PQM327712:PQN327712 QAI327712:QAJ327712 QKE327712:QKF327712 QUA327712:QUB327712 RDW327712:RDX327712 RNS327712:RNT327712 RXO327712:RXP327712 SHK327712:SHL327712 SRG327712:SRH327712 TBC327712:TBD327712 TKY327712:TKZ327712 TUU327712:TUV327712 UEQ327712:UER327712 UOM327712:UON327712 UYI327712:UYJ327712 VIE327712:VIF327712 VSA327712:VSB327712 WBW327712:WBX327712 WLS327712:WLT327712 WVO327712:WVP327712 G393248:H393248 JC393248:JD393248 SY393248:SZ393248 ACU393248:ACV393248 AMQ393248:AMR393248 AWM393248:AWN393248 BGI393248:BGJ393248 BQE393248:BQF393248 CAA393248:CAB393248 CJW393248:CJX393248 CTS393248:CTT393248 DDO393248:DDP393248 DNK393248:DNL393248 DXG393248:DXH393248 EHC393248:EHD393248 EQY393248:EQZ393248 FAU393248:FAV393248 FKQ393248:FKR393248 FUM393248:FUN393248 GEI393248:GEJ393248 GOE393248:GOF393248 GYA393248:GYB393248 HHW393248:HHX393248 HRS393248:HRT393248 IBO393248:IBP393248 ILK393248:ILL393248 IVG393248:IVH393248 JFC393248:JFD393248 JOY393248:JOZ393248 JYU393248:JYV393248 KIQ393248:KIR393248 KSM393248:KSN393248 LCI393248:LCJ393248 LME393248:LMF393248 LWA393248:LWB393248 MFW393248:MFX393248 MPS393248:MPT393248 MZO393248:MZP393248 NJK393248:NJL393248 NTG393248:NTH393248 ODC393248:ODD393248 OMY393248:OMZ393248 OWU393248:OWV393248 PGQ393248:PGR393248 PQM393248:PQN393248 QAI393248:QAJ393248 QKE393248:QKF393248 QUA393248:QUB393248 RDW393248:RDX393248 RNS393248:RNT393248 RXO393248:RXP393248 SHK393248:SHL393248 SRG393248:SRH393248 TBC393248:TBD393248 TKY393248:TKZ393248 TUU393248:TUV393248 UEQ393248:UER393248 UOM393248:UON393248 UYI393248:UYJ393248 VIE393248:VIF393248 VSA393248:VSB393248 WBW393248:WBX393248 WLS393248:WLT393248 WVO393248:WVP393248 G458784:H458784 JC458784:JD458784 SY458784:SZ458784 ACU458784:ACV458784 AMQ458784:AMR458784 AWM458784:AWN458784 BGI458784:BGJ458784 BQE458784:BQF458784 CAA458784:CAB458784 CJW458784:CJX458784 CTS458784:CTT458784 DDO458784:DDP458784 DNK458784:DNL458784 DXG458784:DXH458784 EHC458784:EHD458784 EQY458784:EQZ458784 FAU458784:FAV458784 FKQ458784:FKR458784 FUM458784:FUN458784 GEI458784:GEJ458784 GOE458784:GOF458784 GYA458784:GYB458784 HHW458784:HHX458784 HRS458784:HRT458784 IBO458784:IBP458784 ILK458784:ILL458784 IVG458784:IVH458784 JFC458784:JFD458784 JOY458784:JOZ458784 JYU458784:JYV458784 KIQ458784:KIR458784 KSM458784:KSN458784 LCI458784:LCJ458784 LME458784:LMF458784 LWA458784:LWB458784 MFW458784:MFX458784 MPS458784:MPT458784 MZO458784:MZP458784 NJK458784:NJL458784 NTG458784:NTH458784 ODC458784:ODD458784 OMY458784:OMZ458784 OWU458784:OWV458784 PGQ458784:PGR458784 PQM458784:PQN458784 QAI458784:QAJ458784 QKE458784:QKF458784 QUA458784:QUB458784 RDW458784:RDX458784 RNS458784:RNT458784 RXO458784:RXP458784 SHK458784:SHL458784 SRG458784:SRH458784 TBC458784:TBD458784 TKY458784:TKZ458784 TUU458784:TUV458784 UEQ458784:UER458784 UOM458784:UON458784 UYI458784:UYJ458784 VIE458784:VIF458784 VSA458784:VSB458784 WBW458784:WBX458784 WLS458784:WLT458784 WVO458784:WVP458784 G524320:H524320 JC524320:JD524320 SY524320:SZ524320 ACU524320:ACV524320 AMQ524320:AMR524320 AWM524320:AWN524320 BGI524320:BGJ524320 BQE524320:BQF524320 CAA524320:CAB524320 CJW524320:CJX524320 CTS524320:CTT524320 DDO524320:DDP524320 DNK524320:DNL524320 DXG524320:DXH524320 EHC524320:EHD524320 EQY524320:EQZ524320 FAU524320:FAV524320 FKQ524320:FKR524320 FUM524320:FUN524320 GEI524320:GEJ524320 GOE524320:GOF524320 GYA524320:GYB524320 HHW524320:HHX524320 HRS524320:HRT524320 IBO524320:IBP524320 ILK524320:ILL524320 IVG524320:IVH524320 JFC524320:JFD524320 JOY524320:JOZ524320 JYU524320:JYV524320 KIQ524320:KIR524320 KSM524320:KSN524320 LCI524320:LCJ524320 LME524320:LMF524320 LWA524320:LWB524320 MFW524320:MFX524320 MPS524320:MPT524320 MZO524320:MZP524320 NJK524320:NJL524320 NTG524320:NTH524320 ODC524320:ODD524320 OMY524320:OMZ524320 OWU524320:OWV524320 PGQ524320:PGR524320 PQM524320:PQN524320 QAI524320:QAJ524320 QKE524320:QKF524320 QUA524320:QUB524320 RDW524320:RDX524320 RNS524320:RNT524320 RXO524320:RXP524320 SHK524320:SHL524320 SRG524320:SRH524320 TBC524320:TBD524320 TKY524320:TKZ524320 TUU524320:TUV524320 UEQ524320:UER524320 UOM524320:UON524320 UYI524320:UYJ524320 VIE524320:VIF524320 VSA524320:VSB524320 WBW524320:WBX524320 WLS524320:WLT524320 WVO524320:WVP524320 G589856:H589856 JC589856:JD589856 SY589856:SZ589856 ACU589856:ACV589856 AMQ589856:AMR589856 AWM589856:AWN589856 BGI589856:BGJ589856 BQE589856:BQF589856 CAA589856:CAB589856 CJW589856:CJX589856 CTS589856:CTT589856 DDO589856:DDP589856 DNK589856:DNL589856 DXG589856:DXH589856 EHC589856:EHD589856 EQY589856:EQZ589856 FAU589856:FAV589856 FKQ589856:FKR589856 FUM589856:FUN589856 GEI589856:GEJ589856 GOE589856:GOF589856 GYA589856:GYB589856 HHW589856:HHX589856 HRS589856:HRT589856 IBO589856:IBP589856 ILK589856:ILL589856 IVG589856:IVH589856 JFC589856:JFD589856 JOY589856:JOZ589856 JYU589856:JYV589856 KIQ589856:KIR589856 KSM589856:KSN589856 LCI589856:LCJ589856 LME589856:LMF589856 LWA589856:LWB589856 MFW589856:MFX589856 MPS589856:MPT589856 MZO589856:MZP589856 NJK589856:NJL589856 NTG589856:NTH589856 ODC589856:ODD589856 OMY589856:OMZ589856 OWU589856:OWV589856 PGQ589856:PGR589856 PQM589856:PQN589856 QAI589856:QAJ589856 QKE589856:QKF589856 QUA589856:QUB589856 RDW589856:RDX589856 RNS589856:RNT589856 RXO589856:RXP589856 SHK589856:SHL589856 SRG589856:SRH589856 TBC589856:TBD589856 TKY589856:TKZ589856 TUU589856:TUV589856 UEQ589856:UER589856 UOM589856:UON589856 UYI589856:UYJ589856 VIE589856:VIF589856 VSA589856:VSB589856 WBW589856:WBX589856 WLS589856:WLT589856 WVO589856:WVP589856 G655392:H655392 JC655392:JD655392 SY655392:SZ655392 ACU655392:ACV655392 AMQ655392:AMR655392 AWM655392:AWN655392 BGI655392:BGJ655392 BQE655392:BQF655392 CAA655392:CAB655392 CJW655392:CJX655392 CTS655392:CTT655392 DDO655392:DDP655392 DNK655392:DNL655392 DXG655392:DXH655392 EHC655392:EHD655392 EQY655392:EQZ655392 FAU655392:FAV655392 FKQ655392:FKR655392 FUM655392:FUN655392 GEI655392:GEJ655392 GOE655392:GOF655392 GYA655392:GYB655392 HHW655392:HHX655392 HRS655392:HRT655392 IBO655392:IBP655392 ILK655392:ILL655392 IVG655392:IVH655392 JFC655392:JFD655392 JOY655392:JOZ655392 JYU655392:JYV655392 KIQ655392:KIR655392 KSM655392:KSN655392 LCI655392:LCJ655392 LME655392:LMF655392 LWA655392:LWB655392 MFW655392:MFX655392 MPS655392:MPT655392 MZO655392:MZP655392 NJK655392:NJL655392 NTG655392:NTH655392 ODC655392:ODD655392 OMY655392:OMZ655392 OWU655392:OWV655392 PGQ655392:PGR655392 PQM655392:PQN655392 QAI655392:QAJ655392 QKE655392:QKF655392 QUA655392:QUB655392 RDW655392:RDX655392 RNS655392:RNT655392 RXO655392:RXP655392 SHK655392:SHL655392 SRG655392:SRH655392 TBC655392:TBD655392 TKY655392:TKZ655392 TUU655392:TUV655392 UEQ655392:UER655392 UOM655392:UON655392 UYI655392:UYJ655392 VIE655392:VIF655392 VSA655392:VSB655392 WBW655392:WBX655392 WLS655392:WLT655392 WVO655392:WVP655392 G720928:H720928 JC720928:JD720928 SY720928:SZ720928 ACU720928:ACV720928 AMQ720928:AMR720928 AWM720928:AWN720928 BGI720928:BGJ720928 BQE720928:BQF720928 CAA720928:CAB720928 CJW720928:CJX720928 CTS720928:CTT720928 DDO720928:DDP720928 DNK720928:DNL720928 DXG720928:DXH720928 EHC720928:EHD720928 EQY720928:EQZ720928 FAU720928:FAV720928 FKQ720928:FKR720928 FUM720928:FUN720928 GEI720928:GEJ720928 GOE720928:GOF720928 GYA720928:GYB720928 HHW720928:HHX720928 HRS720928:HRT720928 IBO720928:IBP720928 ILK720928:ILL720928 IVG720928:IVH720928 JFC720928:JFD720928 JOY720928:JOZ720928 JYU720928:JYV720928 KIQ720928:KIR720928 KSM720928:KSN720928 LCI720928:LCJ720928 LME720928:LMF720928 LWA720928:LWB720928 MFW720928:MFX720928 MPS720928:MPT720928 MZO720928:MZP720928 NJK720928:NJL720928 NTG720928:NTH720928 ODC720928:ODD720928 OMY720928:OMZ720928 OWU720928:OWV720928 PGQ720928:PGR720928 PQM720928:PQN720928 QAI720928:QAJ720928 QKE720928:QKF720928 QUA720928:QUB720928 RDW720928:RDX720928 RNS720928:RNT720928 RXO720928:RXP720928 SHK720928:SHL720928 SRG720928:SRH720928 TBC720928:TBD720928 TKY720928:TKZ720928 TUU720928:TUV720928 UEQ720928:UER720928 UOM720928:UON720928 UYI720928:UYJ720928 VIE720928:VIF720928 VSA720928:VSB720928 WBW720928:WBX720928 WLS720928:WLT720928 WVO720928:WVP720928 G786464:H786464 JC786464:JD786464 SY786464:SZ786464 ACU786464:ACV786464 AMQ786464:AMR786464 AWM786464:AWN786464 BGI786464:BGJ786464 BQE786464:BQF786464 CAA786464:CAB786464 CJW786464:CJX786464 CTS786464:CTT786464 DDO786464:DDP786464 DNK786464:DNL786464 DXG786464:DXH786464 EHC786464:EHD786464 EQY786464:EQZ786464 FAU786464:FAV786464 FKQ786464:FKR786464 FUM786464:FUN786464 GEI786464:GEJ786464 GOE786464:GOF786464 GYA786464:GYB786464 HHW786464:HHX786464 HRS786464:HRT786464 IBO786464:IBP786464 ILK786464:ILL786464 IVG786464:IVH786464 JFC786464:JFD786464 JOY786464:JOZ786464 JYU786464:JYV786464 KIQ786464:KIR786464 KSM786464:KSN786464 LCI786464:LCJ786464 LME786464:LMF786464 LWA786464:LWB786464 MFW786464:MFX786464 MPS786464:MPT786464 MZO786464:MZP786464 NJK786464:NJL786464 NTG786464:NTH786464 ODC786464:ODD786464 OMY786464:OMZ786464 OWU786464:OWV786464 PGQ786464:PGR786464 PQM786464:PQN786464 QAI786464:QAJ786464 QKE786464:QKF786464 QUA786464:QUB786464 RDW786464:RDX786464 RNS786464:RNT786464 RXO786464:RXP786464 SHK786464:SHL786464 SRG786464:SRH786464 TBC786464:TBD786464 TKY786464:TKZ786464 TUU786464:TUV786464 UEQ786464:UER786464 UOM786464:UON786464 UYI786464:UYJ786464 VIE786464:VIF786464 VSA786464:VSB786464 WBW786464:WBX786464 WLS786464:WLT786464 WVO786464:WVP786464 G852000:H852000 JC852000:JD852000 SY852000:SZ852000 ACU852000:ACV852000 AMQ852000:AMR852000 AWM852000:AWN852000 BGI852000:BGJ852000 BQE852000:BQF852000 CAA852000:CAB852000 CJW852000:CJX852000 CTS852000:CTT852000 DDO852000:DDP852000 DNK852000:DNL852000 DXG852000:DXH852000 EHC852000:EHD852000 EQY852000:EQZ852000 FAU852000:FAV852000 FKQ852000:FKR852000 FUM852000:FUN852000 GEI852000:GEJ852000 GOE852000:GOF852000 GYA852000:GYB852000 HHW852000:HHX852000 HRS852000:HRT852000 IBO852000:IBP852000 ILK852000:ILL852000 IVG852000:IVH852000 JFC852000:JFD852000 JOY852000:JOZ852000 JYU852000:JYV852000 KIQ852000:KIR852000 KSM852000:KSN852000 LCI852000:LCJ852000 LME852000:LMF852000 LWA852000:LWB852000 MFW852000:MFX852000 MPS852000:MPT852000 MZO852000:MZP852000 NJK852000:NJL852000 NTG852000:NTH852000 ODC852000:ODD852000 OMY852000:OMZ852000 OWU852000:OWV852000 PGQ852000:PGR852000 PQM852000:PQN852000 QAI852000:QAJ852000 QKE852000:QKF852000 QUA852000:QUB852000 RDW852000:RDX852000 RNS852000:RNT852000 RXO852000:RXP852000 SHK852000:SHL852000 SRG852000:SRH852000 TBC852000:TBD852000 TKY852000:TKZ852000 TUU852000:TUV852000 UEQ852000:UER852000 UOM852000:UON852000 UYI852000:UYJ852000 VIE852000:VIF852000 VSA852000:VSB852000 WBW852000:WBX852000 WLS852000:WLT852000 WVO852000:WVP852000 G917536:H917536 JC917536:JD917536 SY917536:SZ917536 ACU917536:ACV917536 AMQ917536:AMR917536 AWM917536:AWN917536 BGI917536:BGJ917536 BQE917536:BQF917536 CAA917536:CAB917536 CJW917536:CJX917536 CTS917536:CTT917536 DDO917536:DDP917536 DNK917536:DNL917536 DXG917536:DXH917536 EHC917536:EHD917536 EQY917536:EQZ917536 FAU917536:FAV917536 FKQ917536:FKR917536 FUM917536:FUN917536 GEI917536:GEJ917536 GOE917536:GOF917536 GYA917536:GYB917536 HHW917536:HHX917536 HRS917536:HRT917536 IBO917536:IBP917536 ILK917536:ILL917536 IVG917536:IVH917536 JFC917536:JFD917536 JOY917536:JOZ917536 JYU917536:JYV917536 KIQ917536:KIR917536 KSM917536:KSN917536 LCI917536:LCJ917536 LME917536:LMF917536 LWA917536:LWB917536 MFW917536:MFX917536 MPS917536:MPT917536 MZO917536:MZP917536 NJK917536:NJL917536 NTG917536:NTH917536 ODC917536:ODD917536 OMY917536:OMZ917536 OWU917536:OWV917536 PGQ917536:PGR917536 PQM917536:PQN917536 QAI917536:QAJ917536 QKE917536:QKF917536 QUA917536:QUB917536 RDW917536:RDX917536 RNS917536:RNT917536 RXO917536:RXP917536 SHK917536:SHL917536 SRG917536:SRH917536 TBC917536:TBD917536 TKY917536:TKZ917536 TUU917536:TUV917536 UEQ917536:UER917536 UOM917536:UON917536 UYI917536:UYJ917536 VIE917536:VIF917536 VSA917536:VSB917536 WBW917536:WBX917536 WLS917536:WLT917536 WVO917536:WVP917536 G983072:H983072 JC983072:JD983072 SY983072:SZ983072 ACU983072:ACV983072 AMQ983072:AMR983072 AWM983072:AWN983072 BGI983072:BGJ983072 BQE983072:BQF983072 CAA983072:CAB983072 CJW983072:CJX983072 CTS983072:CTT983072 DDO983072:DDP983072 DNK983072:DNL983072 DXG983072:DXH983072 EHC983072:EHD983072 EQY983072:EQZ983072 FAU983072:FAV983072 FKQ983072:FKR983072 FUM983072:FUN983072 GEI983072:GEJ983072 GOE983072:GOF983072 GYA983072:GYB983072 HHW983072:HHX983072 HRS983072:HRT983072 IBO983072:IBP983072 ILK983072:ILL983072 IVG983072:IVH983072 JFC983072:JFD983072 JOY983072:JOZ983072 JYU983072:JYV983072 KIQ983072:KIR983072 KSM983072:KSN983072 LCI983072:LCJ983072 LME983072:LMF983072 LWA983072:LWB983072 MFW983072:MFX983072 MPS983072:MPT983072 MZO983072:MZP983072 NJK983072:NJL983072 NTG983072:NTH983072 ODC983072:ODD983072 OMY983072:OMZ983072 OWU983072:OWV983072 PGQ983072:PGR983072 PQM983072:PQN983072 QAI983072:QAJ983072 QKE983072:QKF983072 QUA983072:QUB983072 RDW983072:RDX983072 RNS983072:RNT983072 RXO983072:RXP983072 SHK983072:SHL983072 SRG983072:SRH983072 TBC983072:TBD983072 TKY983072:TKZ983072 TUU983072:TUV983072 UEQ983072:UER983072 UOM983072:UON983072 UYI983072:UYJ983072 VIE983072:VIF983072 VSA983072:VSB983072 WBW983072:WBX983072 WLS983072:WLT983072 WVO983072:WVP983072 H43:L43 JD43:JH43 SZ43:TD43 ACV43:ACZ43 AMR43:AMV43 AWN43:AWR43 BGJ43:BGN43 BQF43:BQJ43 CAB43:CAF43 CJX43:CKB43 CTT43:CTX43 DDP43:DDT43 DNL43:DNP43 DXH43:DXL43 EHD43:EHH43 EQZ43:ERD43 FAV43:FAZ43 FKR43:FKV43 FUN43:FUR43 GEJ43:GEN43 GOF43:GOJ43 GYB43:GYF43 HHX43:HIB43 HRT43:HRX43 IBP43:IBT43 ILL43:ILP43 IVH43:IVL43 JFD43:JFH43 JOZ43:JPD43 JYV43:JYZ43 KIR43:KIV43 KSN43:KSR43 LCJ43:LCN43 LMF43:LMJ43 LWB43:LWF43 MFX43:MGB43 MPT43:MPX43 MZP43:MZT43 NJL43:NJP43 NTH43:NTL43 ODD43:ODH43 OMZ43:OND43 OWV43:OWZ43 PGR43:PGV43 PQN43:PQR43 QAJ43:QAN43 QKF43:QKJ43 QUB43:QUF43 RDX43:REB43 RNT43:RNX43 RXP43:RXT43 SHL43:SHP43 SRH43:SRL43 TBD43:TBH43 TKZ43:TLD43 TUV43:TUZ43 UER43:UEV43 UON43:UOR43 UYJ43:UYN43 VIF43:VIJ43 VSB43:VSF43 WBX43:WCB43 WLT43:WLX43 WVP43:WVT43 H65579:L65579 JD65579:JH65579 SZ65579:TD65579 ACV65579:ACZ65579 AMR65579:AMV65579 AWN65579:AWR65579 BGJ65579:BGN65579 BQF65579:BQJ65579 CAB65579:CAF65579 CJX65579:CKB65579 CTT65579:CTX65579 DDP65579:DDT65579 DNL65579:DNP65579 DXH65579:DXL65579 EHD65579:EHH65579 EQZ65579:ERD65579 FAV65579:FAZ65579 FKR65579:FKV65579 FUN65579:FUR65579 GEJ65579:GEN65579 GOF65579:GOJ65579 GYB65579:GYF65579 HHX65579:HIB65579 HRT65579:HRX65579 IBP65579:IBT65579 ILL65579:ILP65579 IVH65579:IVL65579 JFD65579:JFH65579 JOZ65579:JPD65579 JYV65579:JYZ65579 KIR65579:KIV65579 KSN65579:KSR65579 LCJ65579:LCN65579 LMF65579:LMJ65579 LWB65579:LWF65579 MFX65579:MGB65579 MPT65579:MPX65579 MZP65579:MZT65579 NJL65579:NJP65579 NTH65579:NTL65579 ODD65579:ODH65579 OMZ65579:OND65579 OWV65579:OWZ65579 PGR65579:PGV65579 PQN65579:PQR65579 QAJ65579:QAN65579 QKF65579:QKJ65579 QUB65579:QUF65579 RDX65579:REB65579 RNT65579:RNX65579 RXP65579:RXT65579 SHL65579:SHP65579 SRH65579:SRL65579 TBD65579:TBH65579 TKZ65579:TLD65579 TUV65579:TUZ65579 UER65579:UEV65579 UON65579:UOR65579 UYJ65579:UYN65579 VIF65579:VIJ65579 VSB65579:VSF65579 WBX65579:WCB65579 WLT65579:WLX65579 WVP65579:WVT65579 H131115:L131115 JD131115:JH131115 SZ131115:TD131115 ACV131115:ACZ131115 AMR131115:AMV131115 AWN131115:AWR131115 BGJ131115:BGN131115 BQF131115:BQJ131115 CAB131115:CAF131115 CJX131115:CKB131115 CTT131115:CTX131115 DDP131115:DDT131115 DNL131115:DNP131115 DXH131115:DXL131115 EHD131115:EHH131115 EQZ131115:ERD131115 FAV131115:FAZ131115 FKR131115:FKV131115 FUN131115:FUR131115 GEJ131115:GEN131115 GOF131115:GOJ131115 GYB131115:GYF131115 HHX131115:HIB131115 HRT131115:HRX131115 IBP131115:IBT131115 ILL131115:ILP131115 IVH131115:IVL131115 JFD131115:JFH131115 JOZ131115:JPD131115 JYV131115:JYZ131115 KIR131115:KIV131115 KSN131115:KSR131115 LCJ131115:LCN131115 LMF131115:LMJ131115 LWB131115:LWF131115 MFX131115:MGB131115 MPT131115:MPX131115 MZP131115:MZT131115 NJL131115:NJP131115 NTH131115:NTL131115 ODD131115:ODH131115 OMZ131115:OND131115 OWV131115:OWZ131115 PGR131115:PGV131115 PQN131115:PQR131115 QAJ131115:QAN131115 QKF131115:QKJ131115 QUB131115:QUF131115 RDX131115:REB131115 RNT131115:RNX131115 RXP131115:RXT131115 SHL131115:SHP131115 SRH131115:SRL131115 TBD131115:TBH131115 TKZ131115:TLD131115 TUV131115:TUZ131115 UER131115:UEV131115 UON131115:UOR131115 UYJ131115:UYN131115 VIF131115:VIJ131115 VSB131115:VSF131115 WBX131115:WCB131115 WLT131115:WLX131115 WVP131115:WVT131115 H196651:L196651 JD196651:JH196651 SZ196651:TD196651 ACV196651:ACZ196651 AMR196651:AMV196651 AWN196651:AWR196651 BGJ196651:BGN196651 BQF196651:BQJ196651 CAB196651:CAF196651 CJX196651:CKB196651 CTT196651:CTX196651 DDP196651:DDT196651 DNL196651:DNP196651 DXH196651:DXL196651 EHD196651:EHH196651 EQZ196651:ERD196651 FAV196651:FAZ196651 FKR196651:FKV196651 FUN196651:FUR196651 GEJ196651:GEN196651 GOF196651:GOJ196651 GYB196651:GYF196651 HHX196651:HIB196651 HRT196651:HRX196651 IBP196651:IBT196651 ILL196651:ILP196651 IVH196651:IVL196651 JFD196651:JFH196651 JOZ196651:JPD196651 JYV196651:JYZ196651 KIR196651:KIV196651 KSN196651:KSR196651 LCJ196651:LCN196651 LMF196651:LMJ196651 LWB196651:LWF196651 MFX196651:MGB196651 MPT196651:MPX196651 MZP196651:MZT196651 NJL196651:NJP196651 NTH196651:NTL196651 ODD196651:ODH196651 OMZ196651:OND196651 OWV196651:OWZ196651 PGR196651:PGV196651 PQN196651:PQR196651 QAJ196651:QAN196651 QKF196651:QKJ196651 QUB196651:QUF196651 RDX196651:REB196651 RNT196651:RNX196651 RXP196651:RXT196651 SHL196651:SHP196651 SRH196651:SRL196651 TBD196651:TBH196651 TKZ196651:TLD196651 TUV196651:TUZ196651 UER196651:UEV196651 UON196651:UOR196651 UYJ196651:UYN196651 VIF196651:VIJ196651 VSB196651:VSF196651 WBX196651:WCB196651 WLT196651:WLX196651 WVP196651:WVT196651 H262187:L262187 JD262187:JH262187 SZ262187:TD262187 ACV262187:ACZ262187 AMR262187:AMV262187 AWN262187:AWR262187 BGJ262187:BGN262187 BQF262187:BQJ262187 CAB262187:CAF262187 CJX262187:CKB262187 CTT262187:CTX262187 DDP262187:DDT262187 DNL262187:DNP262187 DXH262187:DXL262187 EHD262187:EHH262187 EQZ262187:ERD262187 FAV262187:FAZ262187 FKR262187:FKV262187 FUN262187:FUR262187 GEJ262187:GEN262187 GOF262187:GOJ262187 GYB262187:GYF262187 HHX262187:HIB262187 HRT262187:HRX262187 IBP262187:IBT262187 ILL262187:ILP262187 IVH262187:IVL262187 JFD262187:JFH262187 JOZ262187:JPD262187 JYV262187:JYZ262187 KIR262187:KIV262187 KSN262187:KSR262187 LCJ262187:LCN262187 LMF262187:LMJ262187 LWB262187:LWF262187 MFX262187:MGB262187 MPT262187:MPX262187 MZP262187:MZT262187 NJL262187:NJP262187 NTH262187:NTL262187 ODD262187:ODH262187 OMZ262187:OND262187 OWV262187:OWZ262187 PGR262187:PGV262187 PQN262187:PQR262187 QAJ262187:QAN262187 QKF262187:QKJ262187 QUB262187:QUF262187 RDX262187:REB262187 RNT262187:RNX262187 RXP262187:RXT262187 SHL262187:SHP262187 SRH262187:SRL262187 TBD262187:TBH262187 TKZ262187:TLD262187 TUV262187:TUZ262187 UER262187:UEV262187 UON262187:UOR262187 UYJ262187:UYN262187 VIF262187:VIJ262187 VSB262187:VSF262187 WBX262187:WCB262187 WLT262187:WLX262187 WVP262187:WVT262187 H327723:L327723 JD327723:JH327723 SZ327723:TD327723 ACV327723:ACZ327723 AMR327723:AMV327723 AWN327723:AWR327723 BGJ327723:BGN327723 BQF327723:BQJ327723 CAB327723:CAF327723 CJX327723:CKB327723 CTT327723:CTX327723 DDP327723:DDT327723 DNL327723:DNP327723 DXH327723:DXL327723 EHD327723:EHH327723 EQZ327723:ERD327723 FAV327723:FAZ327723 FKR327723:FKV327723 FUN327723:FUR327723 GEJ327723:GEN327723 GOF327723:GOJ327723 GYB327723:GYF327723 HHX327723:HIB327723 HRT327723:HRX327723 IBP327723:IBT327723 ILL327723:ILP327723 IVH327723:IVL327723 JFD327723:JFH327723 JOZ327723:JPD327723 JYV327723:JYZ327723 KIR327723:KIV327723 KSN327723:KSR327723 LCJ327723:LCN327723 LMF327723:LMJ327723 LWB327723:LWF327723 MFX327723:MGB327723 MPT327723:MPX327723 MZP327723:MZT327723 NJL327723:NJP327723 NTH327723:NTL327723 ODD327723:ODH327723 OMZ327723:OND327723 OWV327723:OWZ327723 PGR327723:PGV327723 PQN327723:PQR327723 QAJ327723:QAN327723 QKF327723:QKJ327723 QUB327723:QUF327723 RDX327723:REB327723 RNT327723:RNX327723 RXP327723:RXT327723 SHL327723:SHP327723 SRH327723:SRL327723 TBD327723:TBH327723 TKZ327723:TLD327723 TUV327723:TUZ327723 UER327723:UEV327723 UON327723:UOR327723 UYJ327723:UYN327723 VIF327723:VIJ327723 VSB327723:VSF327723 WBX327723:WCB327723 WLT327723:WLX327723 WVP327723:WVT327723 H393259:L393259 JD393259:JH393259 SZ393259:TD393259 ACV393259:ACZ393259 AMR393259:AMV393259 AWN393259:AWR393259 BGJ393259:BGN393259 BQF393259:BQJ393259 CAB393259:CAF393259 CJX393259:CKB393259 CTT393259:CTX393259 DDP393259:DDT393259 DNL393259:DNP393259 DXH393259:DXL393259 EHD393259:EHH393259 EQZ393259:ERD393259 FAV393259:FAZ393259 FKR393259:FKV393259 FUN393259:FUR393259 GEJ393259:GEN393259 GOF393259:GOJ393259 GYB393259:GYF393259 HHX393259:HIB393259 HRT393259:HRX393259 IBP393259:IBT393259 ILL393259:ILP393259 IVH393259:IVL393259 JFD393259:JFH393259 JOZ393259:JPD393259 JYV393259:JYZ393259 KIR393259:KIV393259 KSN393259:KSR393259 LCJ393259:LCN393259 LMF393259:LMJ393259 LWB393259:LWF393259 MFX393259:MGB393259 MPT393259:MPX393259 MZP393259:MZT393259 NJL393259:NJP393259 NTH393259:NTL393259 ODD393259:ODH393259 OMZ393259:OND393259 OWV393259:OWZ393259 PGR393259:PGV393259 PQN393259:PQR393259 QAJ393259:QAN393259 QKF393259:QKJ393259 QUB393259:QUF393259 RDX393259:REB393259 RNT393259:RNX393259 RXP393259:RXT393259 SHL393259:SHP393259 SRH393259:SRL393259 TBD393259:TBH393259 TKZ393259:TLD393259 TUV393259:TUZ393259 UER393259:UEV393259 UON393259:UOR393259 UYJ393259:UYN393259 VIF393259:VIJ393259 VSB393259:VSF393259 WBX393259:WCB393259 WLT393259:WLX393259 WVP393259:WVT393259 H458795:L458795 JD458795:JH458795 SZ458795:TD458795 ACV458795:ACZ458795 AMR458795:AMV458795 AWN458795:AWR458795 BGJ458795:BGN458795 BQF458795:BQJ458795 CAB458795:CAF458795 CJX458795:CKB458795 CTT458795:CTX458795 DDP458795:DDT458795 DNL458795:DNP458795 DXH458795:DXL458795 EHD458795:EHH458795 EQZ458795:ERD458795 FAV458795:FAZ458795 FKR458795:FKV458795 FUN458795:FUR458795 GEJ458795:GEN458795 GOF458795:GOJ458795 GYB458795:GYF458795 HHX458795:HIB458795 HRT458795:HRX458795 IBP458795:IBT458795 ILL458795:ILP458795 IVH458795:IVL458795 JFD458795:JFH458795 JOZ458795:JPD458795 JYV458795:JYZ458795 KIR458795:KIV458795 KSN458795:KSR458795 LCJ458795:LCN458795 LMF458795:LMJ458795 LWB458795:LWF458795 MFX458795:MGB458795 MPT458795:MPX458795 MZP458795:MZT458795 NJL458795:NJP458795 NTH458795:NTL458795 ODD458795:ODH458795 OMZ458795:OND458795 OWV458795:OWZ458795 PGR458795:PGV458795 PQN458795:PQR458795 QAJ458795:QAN458795 QKF458795:QKJ458795 QUB458795:QUF458795 RDX458795:REB458795 RNT458795:RNX458795 RXP458795:RXT458795 SHL458795:SHP458795 SRH458795:SRL458795 TBD458795:TBH458795 TKZ458795:TLD458795 TUV458795:TUZ458795 UER458795:UEV458795 UON458795:UOR458795 UYJ458795:UYN458795 VIF458795:VIJ458795 VSB458795:VSF458795 WBX458795:WCB458795 WLT458795:WLX458795 WVP458795:WVT458795 H524331:L524331 JD524331:JH524331 SZ524331:TD524331 ACV524331:ACZ524331 AMR524331:AMV524331 AWN524331:AWR524331 BGJ524331:BGN524331 BQF524331:BQJ524331 CAB524331:CAF524331 CJX524331:CKB524331 CTT524331:CTX524331 DDP524331:DDT524331 DNL524331:DNP524331 DXH524331:DXL524331 EHD524331:EHH524331 EQZ524331:ERD524331 FAV524331:FAZ524331 FKR524331:FKV524331 FUN524331:FUR524331 GEJ524331:GEN524331 GOF524331:GOJ524331 GYB524331:GYF524331 HHX524331:HIB524331 HRT524331:HRX524331 IBP524331:IBT524331 ILL524331:ILP524331 IVH524331:IVL524331 JFD524331:JFH524331 JOZ524331:JPD524331 JYV524331:JYZ524331 KIR524331:KIV524331 KSN524331:KSR524331 LCJ524331:LCN524331 LMF524331:LMJ524331 LWB524331:LWF524331 MFX524331:MGB524331 MPT524331:MPX524331 MZP524331:MZT524331 NJL524331:NJP524331 NTH524331:NTL524331 ODD524331:ODH524331 OMZ524331:OND524331 OWV524331:OWZ524331 PGR524331:PGV524331 PQN524331:PQR524331 QAJ524331:QAN524331 QKF524331:QKJ524331 QUB524331:QUF524331 RDX524331:REB524331 RNT524331:RNX524331 RXP524331:RXT524331 SHL524331:SHP524331 SRH524331:SRL524331 TBD524331:TBH524331 TKZ524331:TLD524331 TUV524331:TUZ524331 UER524331:UEV524331 UON524331:UOR524331 UYJ524331:UYN524331 VIF524331:VIJ524331 VSB524331:VSF524331 WBX524331:WCB524331 WLT524331:WLX524331 WVP524331:WVT524331 H589867:L589867 JD589867:JH589867 SZ589867:TD589867 ACV589867:ACZ589867 AMR589867:AMV589867 AWN589867:AWR589867 BGJ589867:BGN589867 BQF589867:BQJ589867 CAB589867:CAF589867 CJX589867:CKB589867 CTT589867:CTX589867 DDP589867:DDT589867 DNL589867:DNP589867 DXH589867:DXL589867 EHD589867:EHH589867 EQZ589867:ERD589867 FAV589867:FAZ589867 FKR589867:FKV589867 FUN589867:FUR589867 GEJ589867:GEN589867 GOF589867:GOJ589867 GYB589867:GYF589867 HHX589867:HIB589867 HRT589867:HRX589867 IBP589867:IBT589867 ILL589867:ILP589867 IVH589867:IVL589867 JFD589867:JFH589867 JOZ589867:JPD589867 JYV589867:JYZ589867 KIR589867:KIV589867 KSN589867:KSR589867 LCJ589867:LCN589867 LMF589867:LMJ589867 LWB589867:LWF589867 MFX589867:MGB589867 MPT589867:MPX589867 MZP589867:MZT589867 NJL589867:NJP589867 NTH589867:NTL589867 ODD589867:ODH589867 OMZ589867:OND589867 OWV589867:OWZ589867 PGR589867:PGV589867 PQN589867:PQR589867 QAJ589867:QAN589867 QKF589867:QKJ589867 QUB589867:QUF589867 RDX589867:REB589867 RNT589867:RNX589867 RXP589867:RXT589867 SHL589867:SHP589867 SRH589867:SRL589867 TBD589867:TBH589867 TKZ589867:TLD589867 TUV589867:TUZ589867 UER589867:UEV589867 UON589867:UOR589867 UYJ589867:UYN589867 VIF589867:VIJ589867 VSB589867:VSF589867 WBX589867:WCB589867 WLT589867:WLX589867 WVP589867:WVT589867 H655403:L655403 JD655403:JH655403 SZ655403:TD655403 ACV655403:ACZ655403 AMR655403:AMV655403 AWN655403:AWR655403 BGJ655403:BGN655403 BQF655403:BQJ655403 CAB655403:CAF655403 CJX655403:CKB655403 CTT655403:CTX655403 DDP655403:DDT655403 DNL655403:DNP655403 DXH655403:DXL655403 EHD655403:EHH655403 EQZ655403:ERD655403 FAV655403:FAZ655403 FKR655403:FKV655403 FUN655403:FUR655403 GEJ655403:GEN655403 GOF655403:GOJ655403 GYB655403:GYF655403 HHX655403:HIB655403 HRT655403:HRX655403 IBP655403:IBT655403 ILL655403:ILP655403 IVH655403:IVL655403 JFD655403:JFH655403 JOZ655403:JPD655403 JYV655403:JYZ655403 KIR655403:KIV655403 KSN655403:KSR655403 LCJ655403:LCN655403 LMF655403:LMJ655403 LWB655403:LWF655403 MFX655403:MGB655403 MPT655403:MPX655403 MZP655403:MZT655403 NJL655403:NJP655403 NTH655403:NTL655403 ODD655403:ODH655403 OMZ655403:OND655403 OWV655403:OWZ655403 PGR655403:PGV655403 PQN655403:PQR655403 QAJ655403:QAN655403 QKF655403:QKJ655403 QUB655403:QUF655403 RDX655403:REB655403 RNT655403:RNX655403 RXP655403:RXT655403 SHL655403:SHP655403 SRH655403:SRL655403 TBD655403:TBH655403 TKZ655403:TLD655403 TUV655403:TUZ655403 UER655403:UEV655403 UON655403:UOR655403 UYJ655403:UYN655403 VIF655403:VIJ655403 VSB655403:VSF655403 WBX655403:WCB655403 WLT655403:WLX655403 WVP655403:WVT655403 H720939:L720939 JD720939:JH720939 SZ720939:TD720939 ACV720939:ACZ720939 AMR720939:AMV720939 AWN720939:AWR720939 BGJ720939:BGN720939 BQF720939:BQJ720939 CAB720939:CAF720939 CJX720939:CKB720939 CTT720939:CTX720939 DDP720939:DDT720939 DNL720939:DNP720939 DXH720939:DXL720939 EHD720939:EHH720939 EQZ720939:ERD720939 FAV720939:FAZ720939 FKR720939:FKV720939 FUN720939:FUR720939 GEJ720939:GEN720939 GOF720939:GOJ720939 GYB720939:GYF720939 HHX720939:HIB720939 HRT720939:HRX720939 IBP720939:IBT720939 ILL720939:ILP720939 IVH720939:IVL720939 JFD720939:JFH720939 JOZ720939:JPD720939 JYV720939:JYZ720939 KIR720939:KIV720939 KSN720939:KSR720939 LCJ720939:LCN720939 LMF720939:LMJ720939 LWB720939:LWF720939 MFX720939:MGB720939 MPT720939:MPX720939 MZP720939:MZT720939 NJL720939:NJP720939 NTH720939:NTL720939 ODD720939:ODH720939 OMZ720939:OND720939 OWV720939:OWZ720939 PGR720939:PGV720939 PQN720939:PQR720939 QAJ720939:QAN720939 QKF720939:QKJ720939 QUB720939:QUF720939 RDX720939:REB720939 RNT720939:RNX720939 RXP720939:RXT720939 SHL720939:SHP720939 SRH720939:SRL720939 TBD720939:TBH720939 TKZ720939:TLD720939 TUV720939:TUZ720939 UER720939:UEV720939 UON720939:UOR720939 UYJ720939:UYN720939 VIF720939:VIJ720939 VSB720939:VSF720939 WBX720939:WCB720939 WLT720939:WLX720939 WVP720939:WVT720939 H786475:L786475 JD786475:JH786475 SZ786475:TD786475 ACV786475:ACZ786475 AMR786475:AMV786475 AWN786475:AWR786475 BGJ786475:BGN786475 BQF786475:BQJ786475 CAB786475:CAF786475 CJX786475:CKB786475 CTT786475:CTX786475 DDP786475:DDT786475 DNL786475:DNP786475 DXH786475:DXL786475 EHD786475:EHH786475 EQZ786475:ERD786475 FAV786475:FAZ786475 FKR786475:FKV786475 FUN786475:FUR786475 GEJ786475:GEN786475 GOF786475:GOJ786475 GYB786475:GYF786475 HHX786475:HIB786475 HRT786475:HRX786475 IBP786475:IBT786475 ILL786475:ILP786475 IVH786475:IVL786475 JFD786475:JFH786475 JOZ786475:JPD786475 JYV786475:JYZ786475 KIR786475:KIV786475 KSN786475:KSR786475 LCJ786475:LCN786475 LMF786475:LMJ786475 LWB786475:LWF786475 MFX786475:MGB786475 MPT786475:MPX786475 MZP786475:MZT786475 NJL786475:NJP786475 NTH786475:NTL786475 ODD786475:ODH786475 OMZ786475:OND786475 OWV786475:OWZ786475 PGR786475:PGV786475 PQN786475:PQR786475 QAJ786475:QAN786475 QKF786475:QKJ786475 QUB786475:QUF786475 RDX786475:REB786475 RNT786475:RNX786475 RXP786475:RXT786475 SHL786475:SHP786475 SRH786475:SRL786475 TBD786475:TBH786475 TKZ786475:TLD786475 TUV786475:TUZ786475 UER786475:UEV786475 UON786475:UOR786475 UYJ786475:UYN786475 VIF786475:VIJ786475 VSB786475:VSF786475 WBX786475:WCB786475 WLT786475:WLX786475 WVP786475:WVT786475 H852011:L852011 JD852011:JH852011 SZ852011:TD852011 ACV852011:ACZ852011 AMR852011:AMV852011 AWN852011:AWR852011 BGJ852011:BGN852011 BQF852011:BQJ852011 CAB852011:CAF852011 CJX852011:CKB852011 CTT852011:CTX852011 DDP852011:DDT852011 DNL852011:DNP852011 DXH852011:DXL852011 EHD852011:EHH852011 EQZ852011:ERD852011 FAV852011:FAZ852011 FKR852011:FKV852011 FUN852011:FUR852011 GEJ852011:GEN852011 GOF852011:GOJ852011 GYB852011:GYF852011 HHX852011:HIB852011 HRT852011:HRX852011 IBP852011:IBT852011 ILL852011:ILP852011 IVH852011:IVL852011 JFD852011:JFH852011 JOZ852011:JPD852011 JYV852011:JYZ852011 KIR852011:KIV852011 KSN852011:KSR852011 LCJ852011:LCN852011 LMF852011:LMJ852011 LWB852011:LWF852011 MFX852011:MGB852011 MPT852011:MPX852011 MZP852011:MZT852011 NJL852011:NJP852011 NTH852011:NTL852011 ODD852011:ODH852011 OMZ852011:OND852011 OWV852011:OWZ852011 PGR852011:PGV852011 PQN852011:PQR852011 QAJ852011:QAN852011 QKF852011:QKJ852011 QUB852011:QUF852011 RDX852011:REB852011 RNT852011:RNX852011 RXP852011:RXT852011 SHL852011:SHP852011 SRH852011:SRL852011 TBD852011:TBH852011 TKZ852011:TLD852011 TUV852011:TUZ852011 UER852011:UEV852011 UON852011:UOR852011 UYJ852011:UYN852011 VIF852011:VIJ852011 VSB852011:VSF852011 WBX852011:WCB852011 WLT852011:WLX852011 WVP852011:WVT852011 H917547:L917547 JD917547:JH917547 SZ917547:TD917547 ACV917547:ACZ917547 AMR917547:AMV917547 AWN917547:AWR917547 BGJ917547:BGN917547 BQF917547:BQJ917547 CAB917547:CAF917547 CJX917547:CKB917547 CTT917547:CTX917547 DDP917547:DDT917547 DNL917547:DNP917547 DXH917547:DXL917547 EHD917547:EHH917547 EQZ917547:ERD917547 FAV917547:FAZ917547 FKR917547:FKV917547 FUN917547:FUR917547 GEJ917547:GEN917547 GOF917547:GOJ917547 GYB917547:GYF917547 HHX917547:HIB917547 HRT917547:HRX917547 IBP917547:IBT917547 ILL917547:ILP917547 IVH917547:IVL917547 JFD917547:JFH917547 JOZ917547:JPD917547 JYV917547:JYZ917547 KIR917547:KIV917547 KSN917547:KSR917547 LCJ917547:LCN917547 LMF917547:LMJ917547 LWB917547:LWF917547 MFX917547:MGB917547 MPT917547:MPX917547 MZP917547:MZT917547 NJL917547:NJP917547 NTH917547:NTL917547 ODD917547:ODH917547 OMZ917547:OND917547 OWV917547:OWZ917547 PGR917547:PGV917547 PQN917547:PQR917547 QAJ917547:QAN917547 QKF917547:QKJ917547 QUB917547:QUF917547 RDX917547:REB917547 RNT917547:RNX917547 RXP917547:RXT917547 SHL917547:SHP917547 SRH917547:SRL917547 TBD917547:TBH917547 TKZ917547:TLD917547 TUV917547:TUZ917547 UER917547:UEV917547 UON917547:UOR917547 UYJ917547:UYN917547 VIF917547:VIJ917547 VSB917547:VSF917547 WBX917547:WCB917547 WLT917547:WLX917547 WVP917547:WVT917547 H983083:L983083 JD983083:JH983083 SZ983083:TD983083 ACV983083:ACZ983083 AMR983083:AMV983083 AWN983083:AWR983083 BGJ983083:BGN983083 BQF983083:BQJ983083 CAB983083:CAF983083 CJX983083:CKB983083 CTT983083:CTX983083 DDP983083:DDT983083 DNL983083:DNP983083 DXH983083:DXL983083 EHD983083:EHH983083 EQZ983083:ERD983083 FAV983083:FAZ983083 FKR983083:FKV983083 FUN983083:FUR983083 GEJ983083:GEN983083 GOF983083:GOJ983083 GYB983083:GYF983083 HHX983083:HIB983083 HRT983083:HRX983083 IBP983083:IBT983083 ILL983083:ILP983083 IVH983083:IVL983083 JFD983083:JFH983083 JOZ983083:JPD983083 JYV983083:JYZ983083 KIR983083:KIV983083 KSN983083:KSR983083 LCJ983083:LCN983083 LMF983083:LMJ983083 LWB983083:LWF983083 MFX983083:MGB983083 MPT983083:MPX983083 MZP983083:MZT983083 NJL983083:NJP983083 NTH983083:NTL983083 ODD983083:ODH983083 OMZ983083:OND983083 OWV983083:OWZ983083 PGR983083:PGV983083 PQN983083:PQR983083 QAJ983083:QAN983083 QKF983083:QKJ983083 QUB983083:QUF983083 RDX983083:REB983083 RNT983083:RNX983083 RXP983083:RXT983083 SHL983083:SHP983083 SRH983083:SRL983083 TBD983083:TBH983083 TKZ983083:TLD983083 TUV983083:TUZ983083 UER983083:UEV983083 UON983083:UOR983083 UYJ983083:UYN983083 VIF983083:VIJ983083 VSB983083:VSF983083 WBX983083:WCB983083 WLT983083:WLX983083 WVP983083:WVT983083" xr:uid="{A979AD07-E3FE-44ED-9329-A9834B087AEC}"/>
  </dataValidations>
  <printOptions horizontalCentered="1"/>
  <pageMargins left="0.70866141732283472" right="0.70866141732283472" top="0.31496062992125984" bottom="0.31496062992125984"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65AC5-AF20-4BA5-B76F-8F63BA17CBB7}">
  <sheetPr>
    <pageSetUpPr fitToPage="1"/>
  </sheetPr>
  <dimension ref="A1:R44"/>
  <sheetViews>
    <sheetView showGridLines="0" view="pageBreakPreview" zoomScaleNormal="100" zoomScaleSheetLayoutView="100" workbookViewId="0">
      <selection activeCell="H10" sqref="H10:K10"/>
    </sheetView>
  </sheetViews>
  <sheetFormatPr defaultColWidth="9" defaultRowHeight="12.95"/>
  <cols>
    <col min="1" max="1" width="3.6328125" style="1" customWidth="1"/>
    <col min="2" max="2" width="9.453125" style="1" customWidth="1"/>
    <col min="3" max="3" width="4.26953125" style="1" customWidth="1"/>
    <col min="4" max="4" width="7.36328125" style="1" customWidth="1"/>
    <col min="5" max="5" width="8.453125" style="1" customWidth="1"/>
    <col min="6" max="6" width="6.08984375" style="1" customWidth="1"/>
    <col min="7" max="7" width="8.26953125" style="1" customWidth="1"/>
    <col min="8" max="8" width="7.6328125" style="1" customWidth="1"/>
    <col min="9" max="9" width="11.26953125" style="1" customWidth="1"/>
    <col min="10" max="10" width="7.6328125" style="1" customWidth="1"/>
    <col min="11" max="11" width="10.6328125" style="1" customWidth="1"/>
    <col min="12" max="14" width="6.08984375" style="1" customWidth="1"/>
    <col min="15" max="15" width="7.6328125" style="1" customWidth="1"/>
    <col min="16" max="16" width="9" style="1" customWidth="1"/>
    <col min="17" max="17" width="17.26953125" style="1" hidden="1" customWidth="1"/>
    <col min="18" max="18" width="6.08984375" style="1" hidden="1" customWidth="1"/>
    <col min="19" max="19" width="25" style="1" customWidth="1"/>
    <col min="20" max="20" width="5.453125" style="1" customWidth="1"/>
    <col min="21" max="21" width="14" style="1" customWidth="1"/>
    <col min="22" max="22" width="5.453125" style="1" customWidth="1"/>
    <col min="23" max="16384" width="9" style="1"/>
  </cols>
  <sheetData>
    <row r="1" spans="1:18" ht="21" customHeight="1">
      <c r="A1" s="394" t="s">
        <v>73</v>
      </c>
      <c r="B1" s="394"/>
      <c r="C1" s="394"/>
      <c r="D1" s="394"/>
      <c r="E1" s="394"/>
      <c r="F1" s="394"/>
      <c r="G1" s="394"/>
      <c r="H1" s="394"/>
      <c r="I1" s="394"/>
      <c r="J1" s="394"/>
      <c r="K1" s="394"/>
      <c r="L1" s="394"/>
      <c r="M1" s="394"/>
      <c r="N1" s="394"/>
      <c r="O1" s="394"/>
    </row>
    <row r="2" spans="1:18" ht="21.25">
      <c r="A2" s="395"/>
      <c r="B2" s="395"/>
      <c r="C2" s="395"/>
      <c r="D2" s="395"/>
      <c r="E2" s="395"/>
      <c r="F2" s="395"/>
      <c r="G2" s="395"/>
      <c r="H2" s="395"/>
      <c r="I2" s="395"/>
      <c r="J2" s="395"/>
      <c r="K2" s="395"/>
      <c r="L2" s="395"/>
      <c r="M2" s="395"/>
      <c r="N2" s="395"/>
      <c r="O2" s="395"/>
    </row>
    <row r="3" spans="1:18" ht="30.05" customHeight="1" thickBot="1">
      <c r="A3" s="396" t="s">
        <v>74</v>
      </c>
      <c r="B3" s="396"/>
      <c r="C3" s="396"/>
      <c r="D3" s="396"/>
      <c r="E3" s="396"/>
      <c r="F3" s="396"/>
      <c r="G3" s="396"/>
      <c r="H3" s="396"/>
      <c r="I3" s="396"/>
      <c r="J3" s="396"/>
      <c r="K3" s="396"/>
      <c r="L3" s="396"/>
      <c r="M3" s="396"/>
      <c r="N3" s="396"/>
      <c r="O3" s="396"/>
      <c r="P3" s="31"/>
      <c r="Q3" s="31"/>
    </row>
    <row r="4" spans="1:18" ht="34.450000000000003" customHeight="1" thickBot="1">
      <c r="A4" s="397" t="s">
        <v>75</v>
      </c>
      <c r="B4" s="398"/>
      <c r="C4" s="399" t="str">
        <f>IF(申請書１!C12="","",申請書１!C12)</f>
        <v/>
      </c>
      <c r="D4" s="400"/>
      <c r="E4" s="400"/>
      <c r="F4" s="400"/>
      <c r="G4" s="400"/>
      <c r="H4" s="400"/>
      <c r="I4" s="400"/>
      <c r="J4" s="400"/>
      <c r="K4" s="400"/>
      <c r="L4" s="400"/>
      <c r="M4" s="400"/>
      <c r="N4" s="400"/>
      <c r="O4" s="401"/>
      <c r="P4" s="32"/>
    </row>
    <row r="5" spans="1:18" ht="12.05" customHeight="1">
      <c r="A5" s="402"/>
      <c r="B5" s="402"/>
      <c r="C5" s="402"/>
      <c r="D5" s="402"/>
      <c r="E5" s="402"/>
      <c r="F5" s="402"/>
      <c r="G5" s="402"/>
      <c r="H5" s="402"/>
      <c r="I5" s="402"/>
      <c r="J5" s="402"/>
      <c r="K5" s="402"/>
      <c r="L5" s="402"/>
      <c r="M5" s="402"/>
      <c r="N5" s="402"/>
      <c r="O5" s="402"/>
    </row>
    <row r="6" spans="1:18" ht="20.2">
      <c r="A6" s="369" t="s">
        <v>76</v>
      </c>
      <c r="B6" s="369"/>
      <c r="C6" s="369"/>
      <c r="D6" s="369"/>
      <c r="E6" s="369"/>
      <c r="F6" s="369"/>
      <c r="G6" s="369"/>
      <c r="H6" s="369"/>
      <c r="I6" s="369"/>
      <c r="J6" s="369"/>
      <c r="K6" s="369"/>
      <c r="L6" s="369"/>
      <c r="M6" s="369"/>
      <c r="N6" s="369"/>
      <c r="O6" s="369"/>
      <c r="P6" s="33"/>
    </row>
    <row r="7" spans="1:18" ht="10.5" customHeight="1">
      <c r="A7" s="416"/>
      <c r="B7" s="416"/>
      <c r="C7" s="416"/>
      <c r="D7" s="416"/>
      <c r="E7" s="416"/>
      <c r="F7" s="416"/>
      <c r="G7" s="416"/>
      <c r="H7" s="416"/>
      <c r="I7" s="416"/>
      <c r="J7" s="416"/>
      <c r="K7" s="416"/>
      <c r="L7" s="416"/>
      <c r="M7" s="416"/>
      <c r="N7" s="416"/>
      <c r="O7" s="416"/>
    </row>
    <row r="8" spans="1:18">
      <c r="A8" s="417" t="s">
        <v>274</v>
      </c>
      <c r="B8" s="417"/>
      <c r="C8" s="417"/>
      <c r="D8" s="417"/>
      <c r="E8" s="417"/>
      <c r="F8" s="417"/>
      <c r="G8" s="417"/>
      <c r="H8" s="417"/>
      <c r="I8" s="417"/>
      <c r="J8" s="417"/>
      <c r="K8" s="417"/>
      <c r="L8" s="417"/>
      <c r="M8" s="417"/>
      <c r="N8" s="417"/>
    </row>
    <row r="9" spans="1:18" ht="19.55" customHeight="1" thickBot="1">
      <c r="A9" s="34"/>
      <c r="B9" s="393" t="s">
        <v>77</v>
      </c>
      <c r="C9" s="375"/>
      <c r="D9" s="375"/>
      <c r="E9" s="375"/>
      <c r="F9" s="375"/>
      <c r="G9" s="377"/>
      <c r="H9" s="418" t="s">
        <v>78</v>
      </c>
      <c r="I9" s="419"/>
      <c r="J9" s="419"/>
      <c r="K9" s="419"/>
      <c r="L9" s="377"/>
      <c r="M9" s="393" t="s">
        <v>79</v>
      </c>
      <c r="N9" s="375"/>
      <c r="O9" s="377"/>
    </row>
    <row r="10" spans="1:18" ht="34.450000000000003" customHeight="1" thickBot="1">
      <c r="A10" s="35">
        <v>1</v>
      </c>
      <c r="B10" s="378" t="s">
        <v>80</v>
      </c>
      <c r="C10" s="379"/>
      <c r="D10" s="379"/>
      <c r="E10" s="379"/>
      <c r="F10" s="379"/>
      <c r="G10" s="380"/>
      <c r="H10" s="381"/>
      <c r="I10" s="382"/>
      <c r="J10" s="382"/>
      <c r="K10" s="383"/>
      <c r="L10" s="36" t="s">
        <v>81</v>
      </c>
      <c r="M10" s="393"/>
      <c r="N10" s="375"/>
      <c r="O10" s="377"/>
    </row>
    <row r="11" spans="1:18" ht="34.450000000000003" customHeight="1" thickBot="1">
      <c r="A11" s="403">
        <v>2</v>
      </c>
      <c r="B11" s="405" t="s">
        <v>82</v>
      </c>
      <c r="C11" s="406"/>
      <c r="D11" s="406"/>
      <c r="E11" s="406"/>
      <c r="F11" s="406"/>
      <c r="G11" s="407"/>
      <c r="H11" s="101" t="s">
        <v>41</v>
      </c>
      <c r="I11" s="37" t="s">
        <v>83</v>
      </c>
      <c r="J11" s="102" t="s">
        <v>41</v>
      </c>
      <c r="K11" s="408" t="s">
        <v>84</v>
      </c>
      <c r="L11" s="409"/>
      <c r="M11" s="410" t="s">
        <v>85</v>
      </c>
      <c r="N11" s="410"/>
      <c r="O11" s="411"/>
    </row>
    <row r="12" spans="1:18" ht="34.450000000000003" customHeight="1" thickBot="1">
      <c r="A12" s="404"/>
      <c r="B12" s="414"/>
      <c r="C12" s="415"/>
      <c r="D12" s="378" t="s">
        <v>86</v>
      </c>
      <c r="E12" s="379"/>
      <c r="F12" s="379"/>
      <c r="G12" s="379"/>
      <c r="H12" s="38"/>
      <c r="I12" s="38"/>
      <c r="J12" s="381"/>
      <c r="K12" s="383"/>
      <c r="L12" s="39" t="s">
        <v>81</v>
      </c>
      <c r="M12" s="412"/>
      <c r="N12" s="412"/>
      <c r="O12" s="413"/>
    </row>
    <row r="13" spans="1:18" ht="34.450000000000003" customHeight="1" thickBot="1">
      <c r="A13" s="35">
        <v>3</v>
      </c>
      <c r="B13" s="378" t="s">
        <v>87</v>
      </c>
      <c r="C13" s="379"/>
      <c r="D13" s="379"/>
      <c r="E13" s="379"/>
      <c r="F13" s="379"/>
      <c r="G13" s="380"/>
      <c r="H13" s="381"/>
      <c r="I13" s="382"/>
      <c r="J13" s="382"/>
      <c r="K13" s="383"/>
      <c r="L13" s="40" t="s">
        <v>88</v>
      </c>
      <c r="M13" s="384" t="s">
        <v>250</v>
      </c>
      <c r="N13" s="385"/>
      <c r="O13" s="386"/>
    </row>
    <row r="14" spans="1:18" ht="34.450000000000003" customHeight="1" thickBot="1">
      <c r="A14" s="35">
        <v>4</v>
      </c>
      <c r="B14" s="378" t="s">
        <v>89</v>
      </c>
      <c r="C14" s="379"/>
      <c r="D14" s="379"/>
      <c r="E14" s="379"/>
      <c r="F14" s="379"/>
      <c r="G14" s="380"/>
      <c r="H14" s="381"/>
      <c r="I14" s="382"/>
      <c r="J14" s="382"/>
      <c r="K14" s="383"/>
      <c r="L14" s="40" t="s">
        <v>90</v>
      </c>
      <c r="M14" s="387"/>
      <c r="N14" s="388"/>
      <c r="O14" s="389"/>
      <c r="Q14" s="1" t="s">
        <v>91</v>
      </c>
      <c r="R14" s="1" t="s">
        <v>92</v>
      </c>
    </row>
    <row r="15" spans="1:18" ht="34.450000000000003" customHeight="1" thickBot="1">
      <c r="A15" s="35">
        <v>5</v>
      </c>
      <c r="B15" s="378" t="s">
        <v>93</v>
      </c>
      <c r="C15" s="379"/>
      <c r="D15" s="379"/>
      <c r="E15" s="379"/>
      <c r="F15" s="379"/>
      <c r="G15" s="380"/>
      <c r="H15" s="381"/>
      <c r="I15" s="382"/>
      <c r="J15" s="382"/>
      <c r="K15" s="383"/>
      <c r="L15" s="40" t="s">
        <v>94</v>
      </c>
      <c r="M15" s="390"/>
      <c r="N15" s="391"/>
      <c r="O15" s="392"/>
      <c r="Q15" s="41"/>
      <c r="R15" s="41" t="s">
        <v>95</v>
      </c>
    </row>
    <row r="16" spans="1:18" ht="12.05" customHeight="1">
      <c r="Q16" s="41" t="s">
        <v>96</v>
      </c>
      <c r="R16" s="41">
        <v>1010</v>
      </c>
    </row>
    <row r="17" spans="1:18" ht="20.2">
      <c r="A17" s="369" t="s">
        <v>97</v>
      </c>
      <c r="B17" s="369"/>
      <c r="C17" s="369"/>
      <c r="D17" s="369"/>
      <c r="E17" s="369"/>
      <c r="F17" s="369"/>
      <c r="G17" s="369"/>
      <c r="H17" s="369"/>
      <c r="I17" s="369"/>
      <c r="J17" s="369"/>
      <c r="K17" s="369"/>
      <c r="L17" s="369"/>
      <c r="M17" s="369"/>
      <c r="N17" s="369"/>
      <c r="O17" s="369"/>
      <c r="Q17" s="41" t="s">
        <v>98</v>
      </c>
      <c r="R17" s="41">
        <v>1020</v>
      </c>
    </row>
    <row r="18" spans="1:18" ht="9.75" customHeight="1">
      <c r="A18" s="42"/>
      <c r="B18" s="42"/>
      <c r="C18" s="42"/>
      <c r="D18" s="42"/>
      <c r="E18" s="42"/>
      <c r="F18" s="42"/>
      <c r="G18" s="42"/>
      <c r="H18" s="42"/>
      <c r="I18" s="42"/>
      <c r="J18" s="42"/>
      <c r="K18" s="42"/>
      <c r="L18" s="42"/>
      <c r="M18" s="42"/>
      <c r="N18" s="42"/>
      <c r="O18" s="42"/>
      <c r="Q18" s="41" t="s">
        <v>99</v>
      </c>
      <c r="R18" s="41">
        <v>1030</v>
      </c>
    </row>
    <row r="19" spans="1:18" ht="13.5" thickBot="1">
      <c r="A19" s="339" t="s">
        <v>100</v>
      </c>
      <c r="B19" s="339"/>
      <c r="C19" s="339"/>
      <c r="D19" s="339"/>
      <c r="E19" s="339"/>
      <c r="F19" s="339"/>
      <c r="G19" s="339"/>
      <c r="H19" s="339"/>
      <c r="I19" s="339"/>
      <c r="J19" s="339"/>
      <c r="K19" s="339"/>
      <c r="L19" s="339"/>
      <c r="M19" s="339"/>
      <c r="N19" s="339"/>
      <c r="O19" s="339"/>
      <c r="Q19" s="41" t="s">
        <v>101</v>
      </c>
      <c r="R19" s="41">
        <v>1040</v>
      </c>
    </row>
    <row r="20" spans="1:18" ht="34.450000000000003" customHeight="1" thickBot="1">
      <c r="A20" s="370" t="s">
        <v>102</v>
      </c>
      <c r="B20" s="371"/>
      <c r="C20" s="371"/>
      <c r="D20" s="372"/>
      <c r="E20" s="373"/>
      <c r="F20" s="374"/>
      <c r="G20" s="375" t="s">
        <v>103</v>
      </c>
      <c r="H20" s="375"/>
      <c r="I20" s="375"/>
      <c r="J20" s="376" t="s">
        <v>104</v>
      </c>
      <c r="K20" s="375"/>
      <c r="L20" s="375"/>
      <c r="M20" s="375"/>
      <c r="N20" s="375"/>
      <c r="O20" s="377"/>
      <c r="Q20" s="41" t="s">
        <v>105</v>
      </c>
      <c r="R20" s="41">
        <v>1050</v>
      </c>
    </row>
    <row r="21" spans="1:18" ht="7.55" customHeight="1">
      <c r="Q21" s="41" t="s">
        <v>106</v>
      </c>
      <c r="R21" s="41">
        <v>1060</v>
      </c>
    </row>
    <row r="22" spans="1:18" ht="13.5" thickBot="1">
      <c r="A22" s="315" t="s">
        <v>107</v>
      </c>
      <c r="B22" s="315"/>
      <c r="C22" s="315"/>
      <c r="D22" s="315"/>
      <c r="E22" s="315"/>
      <c r="F22" s="315"/>
      <c r="G22" s="315"/>
      <c r="H22" s="315"/>
      <c r="I22" s="315"/>
      <c r="J22" s="315"/>
      <c r="K22" s="315"/>
      <c r="L22" s="315"/>
      <c r="M22" s="315"/>
      <c r="N22" s="315"/>
      <c r="O22" s="315"/>
      <c r="Q22" s="41" t="s">
        <v>108</v>
      </c>
      <c r="R22" s="41">
        <v>1070</v>
      </c>
    </row>
    <row r="23" spans="1:18" ht="18.8" customHeight="1">
      <c r="A23" s="356" t="s">
        <v>91</v>
      </c>
      <c r="B23" s="357"/>
      <c r="C23" s="357"/>
      <c r="D23" s="358"/>
      <c r="E23" s="362" t="s">
        <v>109</v>
      </c>
      <c r="F23" s="363"/>
      <c r="G23" s="363" t="s">
        <v>110</v>
      </c>
      <c r="H23" s="362" t="s">
        <v>111</v>
      </c>
      <c r="I23" s="363"/>
      <c r="J23" s="362" t="s">
        <v>112</v>
      </c>
      <c r="K23" s="363"/>
      <c r="L23" s="366" t="s">
        <v>113</v>
      </c>
      <c r="M23" s="367"/>
      <c r="N23" s="367"/>
      <c r="O23" s="368"/>
      <c r="Q23" s="41" t="s">
        <v>114</v>
      </c>
      <c r="R23" s="41">
        <v>1080</v>
      </c>
    </row>
    <row r="24" spans="1:18" ht="21" customHeight="1" thickBot="1">
      <c r="A24" s="359"/>
      <c r="B24" s="360"/>
      <c r="C24" s="360"/>
      <c r="D24" s="361"/>
      <c r="E24" s="364"/>
      <c r="F24" s="365"/>
      <c r="G24" s="365"/>
      <c r="H24" s="364"/>
      <c r="I24" s="365"/>
      <c r="J24" s="364"/>
      <c r="K24" s="365"/>
      <c r="L24" s="43" t="s">
        <v>115</v>
      </c>
      <c r="M24" s="43" t="s">
        <v>116</v>
      </c>
      <c r="N24" s="43" t="s">
        <v>117</v>
      </c>
      <c r="O24" s="44" t="s">
        <v>118</v>
      </c>
      <c r="Q24" s="41" t="s">
        <v>119</v>
      </c>
      <c r="R24" s="41">
        <v>1090</v>
      </c>
    </row>
    <row r="25" spans="1:18" ht="34.450000000000003" customHeight="1">
      <c r="A25" s="347"/>
      <c r="B25" s="348"/>
      <c r="C25" s="348"/>
      <c r="D25" s="349"/>
      <c r="E25" s="350" t="str">
        <f>IF(A25="","",VLOOKUP(A25,Q15:R44,2,FALSE))</f>
        <v/>
      </c>
      <c r="F25" s="351"/>
      <c r="G25" s="103"/>
      <c r="H25" s="352"/>
      <c r="I25" s="353"/>
      <c r="J25" s="354"/>
      <c r="K25" s="355"/>
      <c r="L25" s="104"/>
      <c r="M25" s="104"/>
      <c r="N25" s="104"/>
      <c r="O25" s="105"/>
      <c r="Q25" s="41" t="s">
        <v>120</v>
      </c>
      <c r="R25" s="41">
        <v>1100</v>
      </c>
    </row>
    <row r="26" spans="1:18" ht="34.450000000000003" customHeight="1">
      <c r="A26" s="340"/>
      <c r="B26" s="341"/>
      <c r="C26" s="341"/>
      <c r="D26" s="342"/>
      <c r="E26" s="343" t="str">
        <f>IF(A26="","",VLOOKUP(A26,Q15:R44,2,FALSE))</f>
        <v/>
      </c>
      <c r="F26" s="344"/>
      <c r="G26" s="106"/>
      <c r="H26" s="345"/>
      <c r="I26" s="346"/>
      <c r="J26" s="335"/>
      <c r="K26" s="336"/>
      <c r="L26" s="107"/>
      <c r="M26" s="107"/>
      <c r="N26" s="107"/>
      <c r="O26" s="108"/>
      <c r="Q26" s="41" t="s">
        <v>121</v>
      </c>
      <c r="R26" s="41">
        <v>1110</v>
      </c>
    </row>
    <row r="27" spans="1:18" ht="34.450000000000003" customHeight="1">
      <c r="A27" s="340"/>
      <c r="B27" s="341"/>
      <c r="C27" s="341"/>
      <c r="D27" s="342"/>
      <c r="E27" s="343" t="str">
        <f>IF(A27="","",VLOOKUP(A27,Q15:R44,2,FALSE))</f>
        <v/>
      </c>
      <c r="F27" s="344"/>
      <c r="G27" s="106"/>
      <c r="H27" s="345"/>
      <c r="I27" s="346"/>
      <c r="J27" s="335"/>
      <c r="K27" s="336"/>
      <c r="L27" s="109"/>
      <c r="M27" s="109"/>
      <c r="N27" s="109"/>
      <c r="O27" s="110"/>
      <c r="Q27" s="41" t="s">
        <v>122</v>
      </c>
      <c r="R27" s="41">
        <v>1120</v>
      </c>
    </row>
    <row r="28" spans="1:18" ht="34.450000000000003" customHeight="1">
      <c r="A28" s="340"/>
      <c r="B28" s="341"/>
      <c r="C28" s="341"/>
      <c r="D28" s="342"/>
      <c r="E28" s="343" t="str">
        <f>IF(A28="","",VLOOKUP(A28,Q15:R44,2,FALSE))</f>
        <v/>
      </c>
      <c r="F28" s="344"/>
      <c r="G28" s="106"/>
      <c r="H28" s="345"/>
      <c r="I28" s="346"/>
      <c r="J28" s="335"/>
      <c r="K28" s="336"/>
      <c r="L28" s="109"/>
      <c r="M28" s="109"/>
      <c r="N28" s="109"/>
      <c r="O28" s="110"/>
      <c r="Q28" s="41" t="s">
        <v>123</v>
      </c>
      <c r="R28" s="41">
        <v>1130</v>
      </c>
    </row>
    <row r="29" spans="1:18" ht="34.450000000000003" customHeight="1">
      <c r="A29" s="340"/>
      <c r="B29" s="341"/>
      <c r="C29" s="341"/>
      <c r="D29" s="342"/>
      <c r="E29" s="343" t="str">
        <f>IF(A29="","",VLOOKUP(A29,Q15:R44,2,FALSE))</f>
        <v/>
      </c>
      <c r="F29" s="344"/>
      <c r="G29" s="106"/>
      <c r="H29" s="345"/>
      <c r="I29" s="346"/>
      <c r="J29" s="335"/>
      <c r="K29" s="336"/>
      <c r="L29" s="109"/>
      <c r="M29" s="109"/>
      <c r="N29" s="109"/>
      <c r="O29" s="110"/>
      <c r="Q29" s="41" t="s">
        <v>124</v>
      </c>
      <c r="R29" s="41">
        <v>1140</v>
      </c>
    </row>
    <row r="30" spans="1:18" ht="34.450000000000003" customHeight="1">
      <c r="A30" s="340"/>
      <c r="B30" s="341"/>
      <c r="C30" s="341"/>
      <c r="D30" s="342"/>
      <c r="E30" s="343" t="str">
        <f>IF(A30="","",VLOOKUP(A30,Q15:R44,2,FALSE))</f>
        <v/>
      </c>
      <c r="F30" s="344"/>
      <c r="G30" s="106"/>
      <c r="H30" s="345"/>
      <c r="I30" s="346"/>
      <c r="J30" s="335"/>
      <c r="K30" s="336"/>
      <c r="L30" s="109"/>
      <c r="M30" s="109"/>
      <c r="N30" s="109"/>
      <c r="O30" s="110"/>
      <c r="Q30" s="41" t="s">
        <v>125</v>
      </c>
      <c r="R30" s="41">
        <v>1150</v>
      </c>
    </row>
    <row r="31" spans="1:18" ht="34.450000000000003" customHeight="1" thickBot="1">
      <c r="A31" s="328"/>
      <c r="B31" s="329"/>
      <c r="C31" s="329"/>
      <c r="D31" s="330"/>
      <c r="E31" s="331" t="str">
        <f>IF(A31="","",VLOOKUP(A31,Q15:R44,2,FALSE))</f>
        <v/>
      </c>
      <c r="F31" s="332"/>
      <c r="G31" s="111"/>
      <c r="H31" s="333"/>
      <c r="I31" s="334"/>
      <c r="J31" s="335"/>
      <c r="K31" s="336"/>
      <c r="L31" s="112"/>
      <c r="M31" s="112"/>
      <c r="N31" s="112"/>
      <c r="O31" s="113"/>
      <c r="Q31" s="41" t="s">
        <v>126</v>
      </c>
      <c r="R31" s="41">
        <v>1160</v>
      </c>
    </row>
    <row r="32" spans="1:18" ht="21" customHeight="1">
      <c r="A32" s="337" t="s">
        <v>127</v>
      </c>
      <c r="B32" s="337"/>
      <c r="C32" s="337"/>
      <c r="D32" s="337"/>
      <c r="E32" s="337"/>
      <c r="F32" s="337"/>
      <c r="G32" s="338"/>
      <c r="H32" s="337"/>
      <c r="I32" s="337"/>
      <c r="J32" s="337"/>
      <c r="K32" s="337"/>
      <c r="L32" s="337"/>
      <c r="M32" s="337"/>
      <c r="N32" s="337"/>
      <c r="O32" s="337"/>
      <c r="Q32" s="41" t="s">
        <v>128</v>
      </c>
      <c r="R32" s="41">
        <v>1170</v>
      </c>
    </row>
    <row r="33" spans="1:18" ht="21" customHeight="1">
      <c r="A33" s="339" t="s">
        <v>129</v>
      </c>
      <c r="B33" s="339"/>
      <c r="C33" s="339"/>
      <c r="D33" s="339"/>
      <c r="E33" s="339"/>
      <c r="F33" s="339"/>
      <c r="G33" s="339"/>
      <c r="H33" s="339"/>
      <c r="I33" s="339"/>
      <c r="J33" s="339"/>
      <c r="K33" s="339"/>
      <c r="L33" s="339"/>
      <c r="M33" s="339"/>
      <c r="N33" s="339"/>
      <c r="O33" s="339"/>
      <c r="Q33" s="41" t="s">
        <v>130</v>
      </c>
      <c r="R33" s="41">
        <v>1180</v>
      </c>
    </row>
    <row r="34" spans="1:18" ht="14.25" customHeight="1">
      <c r="A34" s="45"/>
      <c r="B34" s="45"/>
      <c r="C34" s="45"/>
      <c r="D34" s="45"/>
      <c r="E34" s="45"/>
      <c r="F34" s="45"/>
      <c r="G34" s="45"/>
      <c r="H34" s="45"/>
      <c r="I34" s="45"/>
      <c r="J34" s="45"/>
      <c r="K34" s="45"/>
      <c r="L34" s="45"/>
      <c r="M34" s="45"/>
      <c r="N34" s="45"/>
      <c r="O34" s="45"/>
      <c r="Q34" s="41" t="s">
        <v>131</v>
      </c>
      <c r="R34" s="41">
        <v>1190</v>
      </c>
    </row>
    <row r="35" spans="1:18" ht="13.5" thickBot="1">
      <c r="A35" s="315" t="s">
        <v>132</v>
      </c>
      <c r="B35" s="315"/>
      <c r="C35" s="315"/>
      <c r="D35" s="315"/>
      <c r="E35" s="315"/>
      <c r="F35" s="315"/>
      <c r="G35" s="315"/>
      <c r="H35" s="315"/>
      <c r="I35" s="315"/>
      <c r="J35" s="315"/>
      <c r="K35" s="315"/>
      <c r="L35" s="315"/>
      <c r="M35" s="315"/>
      <c r="N35" s="315"/>
      <c r="O35" s="315"/>
      <c r="Q35" s="41" t="s">
        <v>133</v>
      </c>
      <c r="R35" s="41">
        <v>1200</v>
      </c>
    </row>
    <row r="36" spans="1:18" ht="32.25" customHeight="1">
      <c r="A36" s="316" t="s">
        <v>91</v>
      </c>
      <c r="B36" s="317"/>
      <c r="C36" s="317"/>
      <c r="D36" s="318"/>
      <c r="E36" s="319" t="s">
        <v>109</v>
      </c>
      <c r="F36" s="318"/>
      <c r="G36" s="46" t="s">
        <v>134</v>
      </c>
      <c r="H36" s="319" t="s">
        <v>135</v>
      </c>
      <c r="I36" s="317"/>
      <c r="J36" s="318"/>
      <c r="K36" s="319" t="s">
        <v>136</v>
      </c>
      <c r="L36" s="317"/>
      <c r="M36" s="317"/>
      <c r="N36" s="317"/>
      <c r="O36" s="320"/>
      <c r="Q36" s="41" t="s">
        <v>137</v>
      </c>
      <c r="R36" s="41">
        <v>1210</v>
      </c>
    </row>
    <row r="37" spans="1:18" ht="27.1" customHeight="1">
      <c r="A37" s="321" t="str">
        <f>A25&amp;""</f>
        <v/>
      </c>
      <c r="B37" s="322"/>
      <c r="C37" s="322"/>
      <c r="D37" s="323"/>
      <c r="E37" s="324" t="str">
        <f>IF(A25="","",VLOOKUP(A25,Q15:R44,2,FALSE))</f>
        <v/>
      </c>
      <c r="F37" s="325"/>
      <c r="G37" s="47" t="str">
        <f>G25&amp;""</f>
        <v/>
      </c>
      <c r="H37" s="324" t="s">
        <v>138</v>
      </c>
      <c r="I37" s="326"/>
      <c r="J37" s="325"/>
      <c r="K37" s="324" t="s">
        <v>139</v>
      </c>
      <c r="L37" s="326"/>
      <c r="M37" s="326"/>
      <c r="N37" s="326"/>
      <c r="O37" s="327"/>
      <c r="Q37" s="41" t="s">
        <v>140</v>
      </c>
      <c r="R37" s="41">
        <v>1220</v>
      </c>
    </row>
    <row r="38" spans="1:18" ht="27.1" customHeight="1">
      <c r="A38" s="301" t="str">
        <f>A26&amp;""</f>
        <v/>
      </c>
      <c r="B38" s="302"/>
      <c r="C38" s="302"/>
      <c r="D38" s="303"/>
      <c r="E38" s="304" t="str">
        <f>IF(A26="","",VLOOKUP(A26,Q15:R44,2,FALSE))</f>
        <v/>
      </c>
      <c r="F38" s="305"/>
      <c r="G38" s="48" t="str">
        <f t="shared" ref="G38:G43" si="0">G26&amp;""</f>
        <v/>
      </c>
      <c r="H38" s="304" t="s">
        <v>138</v>
      </c>
      <c r="I38" s="306"/>
      <c r="J38" s="305"/>
      <c r="K38" s="304" t="s">
        <v>139</v>
      </c>
      <c r="L38" s="306"/>
      <c r="M38" s="306"/>
      <c r="N38" s="306"/>
      <c r="O38" s="307"/>
      <c r="Q38" s="41" t="s">
        <v>141</v>
      </c>
      <c r="R38" s="41">
        <v>1230</v>
      </c>
    </row>
    <row r="39" spans="1:18" ht="27.1" customHeight="1">
      <c r="A39" s="301" t="str">
        <f t="shared" ref="A39:A41" si="1">A27&amp;""</f>
        <v/>
      </c>
      <c r="B39" s="302"/>
      <c r="C39" s="302"/>
      <c r="D39" s="303"/>
      <c r="E39" s="304" t="str">
        <f>IF(A27="","",VLOOKUP(A27,Q15:R44,2,FALSE))</f>
        <v/>
      </c>
      <c r="F39" s="305"/>
      <c r="G39" s="48" t="str">
        <f t="shared" si="0"/>
        <v/>
      </c>
      <c r="H39" s="304" t="s">
        <v>138</v>
      </c>
      <c r="I39" s="306"/>
      <c r="J39" s="305"/>
      <c r="K39" s="304" t="s">
        <v>139</v>
      </c>
      <c r="L39" s="306"/>
      <c r="M39" s="306"/>
      <c r="N39" s="306"/>
      <c r="O39" s="307"/>
      <c r="Q39" s="41" t="s">
        <v>142</v>
      </c>
      <c r="R39" s="41">
        <v>1240</v>
      </c>
    </row>
    <row r="40" spans="1:18" ht="27.1" customHeight="1">
      <c r="A40" s="301" t="str">
        <f t="shared" si="1"/>
        <v/>
      </c>
      <c r="B40" s="302"/>
      <c r="C40" s="302"/>
      <c r="D40" s="303"/>
      <c r="E40" s="304" t="str">
        <f>IF(A28="","",VLOOKUP(A28,Q15:R44,2,FALSE))</f>
        <v/>
      </c>
      <c r="F40" s="305"/>
      <c r="G40" s="48" t="str">
        <f t="shared" si="0"/>
        <v/>
      </c>
      <c r="H40" s="304" t="s">
        <v>138</v>
      </c>
      <c r="I40" s="306"/>
      <c r="J40" s="305"/>
      <c r="K40" s="304" t="s">
        <v>139</v>
      </c>
      <c r="L40" s="306"/>
      <c r="M40" s="306"/>
      <c r="N40" s="306"/>
      <c r="O40" s="307"/>
      <c r="Q40" s="41" t="s">
        <v>143</v>
      </c>
      <c r="R40" s="41">
        <v>1250</v>
      </c>
    </row>
    <row r="41" spans="1:18" ht="27.1" customHeight="1">
      <c r="A41" s="301" t="str">
        <f t="shared" si="1"/>
        <v/>
      </c>
      <c r="B41" s="302"/>
      <c r="C41" s="302"/>
      <c r="D41" s="303"/>
      <c r="E41" s="304" t="str">
        <f>IF(A29="","",VLOOKUP(A29,Q15:R44,2,FALSE))</f>
        <v/>
      </c>
      <c r="F41" s="305"/>
      <c r="G41" s="48" t="str">
        <f t="shared" si="0"/>
        <v/>
      </c>
      <c r="H41" s="304" t="s">
        <v>138</v>
      </c>
      <c r="I41" s="306"/>
      <c r="J41" s="305"/>
      <c r="K41" s="304" t="s">
        <v>139</v>
      </c>
      <c r="L41" s="306"/>
      <c r="M41" s="306"/>
      <c r="N41" s="306"/>
      <c r="O41" s="307"/>
      <c r="Q41" s="41" t="s">
        <v>144</v>
      </c>
      <c r="R41" s="41">
        <v>1260</v>
      </c>
    </row>
    <row r="42" spans="1:18" ht="27.1" customHeight="1">
      <c r="A42" s="301" t="str">
        <f>A30&amp;""</f>
        <v/>
      </c>
      <c r="B42" s="302"/>
      <c r="C42" s="302"/>
      <c r="D42" s="303"/>
      <c r="E42" s="304" t="str">
        <f>IF(A30="","",VLOOKUP(A30,Q15:R44,2,FALSE))</f>
        <v/>
      </c>
      <c r="F42" s="305"/>
      <c r="G42" s="48" t="str">
        <f t="shared" si="0"/>
        <v/>
      </c>
      <c r="H42" s="304" t="s">
        <v>138</v>
      </c>
      <c r="I42" s="306"/>
      <c r="J42" s="305"/>
      <c r="K42" s="304" t="s">
        <v>139</v>
      </c>
      <c r="L42" s="306"/>
      <c r="M42" s="306"/>
      <c r="N42" s="306"/>
      <c r="O42" s="307"/>
      <c r="Q42" s="41" t="s">
        <v>145</v>
      </c>
      <c r="R42" s="41">
        <v>1270</v>
      </c>
    </row>
    <row r="43" spans="1:18" ht="27.1" customHeight="1" thickBot="1">
      <c r="A43" s="308" t="str">
        <f>A31&amp;""</f>
        <v/>
      </c>
      <c r="B43" s="309"/>
      <c r="C43" s="309"/>
      <c r="D43" s="310"/>
      <c r="E43" s="311" t="str">
        <f>IF(A31="","",VLOOKUP(A31,Q15:R44,2,FALSE))</f>
        <v/>
      </c>
      <c r="F43" s="312"/>
      <c r="G43" s="49" t="str">
        <f t="shared" si="0"/>
        <v/>
      </c>
      <c r="H43" s="311" t="s">
        <v>138</v>
      </c>
      <c r="I43" s="313"/>
      <c r="J43" s="312"/>
      <c r="K43" s="311" t="s">
        <v>139</v>
      </c>
      <c r="L43" s="313"/>
      <c r="M43" s="313"/>
      <c r="N43" s="313"/>
      <c r="O43" s="314"/>
      <c r="Q43" s="41" t="s">
        <v>146</v>
      </c>
      <c r="R43" s="41">
        <v>1280</v>
      </c>
    </row>
    <row r="44" spans="1:18">
      <c r="Q44" s="41" t="s">
        <v>147</v>
      </c>
      <c r="R44" s="41">
        <v>1290</v>
      </c>
    </row>
  </sheetData>
  <sheetProtection algorithmName="SHA-512" hashValue="uQVe33zXl4atUIUno01D+X7E/02FMTy/Itdrmupy0MEyFjdBbvKf3/K7TstsDmJN0+m+eSgTfEN0PhpqkM5pYg==" saltValue="Q1lfzl3IjQbTSJhnvmSOEg==" spinCount="100000" sheet="1" objects="1" scenarios="1" selectLockedCells="1"/>
  <mergeCells count="105">
    <mergeCell ref="A1:O1"/>
    <mergeCell ref="A2:O2"/>
    <mergeCell ref="A3:O3"/>
    <mergeCell ref="A4:B4"/>
    <mergeCell ref="C4:O4"/>
    <mergeCell ref="A5:O5"/>
    <mergeCell ref="A11:A12"/>
    <mergeCell ref="B11:G11"/>
    <mergeCell ref="K11:L11"/>
    <mergeCell ref="M11:O12"/>
    <mergeCell ref="B12:C12"/>
    <mergeCell ref="D12:G12"/>
    <mergeCell ref="J12:K12"/>
    <mergeCell ref="A6:O6"/>
    <mergeCell ref="A7:O7"/>
    <mergeCell ref="A8:N8"/>
    <mergeCell ref="B9:G9"/>
    <mergeCell ref="H9:L9"/>
    <mergeCell ref="M9:O9"/>
    <mergeCell ref="B13:G13"/>
    <mergeCell ref="H13:K13"/>
    <mergeCell ref="M13:O15"/>
    <mergeCell ref="B14:G14"/>
    <mergeCell ref="H14:K14"/>
    <mergeCell ref="B15:G15"/>
    <mergeCell ref="H15:K15"/>
    <mergeCell ref="B10:G10"/>
    <mergeCell ref="H10:K10"/>
    <mergeCell ref="M10:O10"/>
    <mergeCell ref="A22:O22"/>
    <mergeCell ref="A23:D24"/>
    <mergeCell ref="E23:F24"/>
    <mergeCell ref="G23:G24"/>
    <mergeCell ref="H23:I24"/>
    <mergeCell ref="J23:K24"/>
    <mergeCell ref="L23:O23"/>
    <mergeCell ref="A17:O17"/>
    <mergeCell ref="A19:O19"/>
    <mergeCell ref="A20:C20"/>
    <mergeCell ref="D20:F20"/>
    <mergeCell ref="G20:I20"/>
    <mergeCell ref="J20:O20"/>
    <mergeCell ref="A27:D27"/>
    <mergeCell ref="E27:F27"/>
    <mergeCell ref="H27:I27"/>
    <mergeCell ref="J27:K27"/>
    <mergeCell ref="A28:D28"/>
    <mergeCell ref="E28:F28"/>
    <mergeCell ref="H28:I28"/>
    <mergeCell ref="J28:K28"/>
    <mergeCell ref="A25:D25"/>
    <mergeCell ref="E25:F25"/>
    <mergeCell ref="H25:I25"/>
    <mergeCell ref="J25:K25"/>
    <mergeCell ref="A26:D26"/>
    <mergeCell ref="E26:F26"/>
    <mergeCell ref="H26:I26"/>
    <mergeCell ref="J26:K26"/>
    <mergeCell ref="A31:D31"/>
    <mergeCell ref="E31:F31"/>
    <mergeCell ref="H31:I31"/>
    <mergeCell ref="J31:K31"/>
    <mergeCell ref="A32:O32"/>
    <mergeCell ref="A33:O33"/>
    <mergeCell ref="A29:D29"/>
    <mergeCell ref="E29:F29"/>
    <mergeCell ref="H29:I29"/>
    <mergeCell ref="J29:K29"/>
    <mergeCell ref="A30:D30"/>
    <mergeCell ref="E30:F30"/>
    <mergeCell ref="H30:I30"/>
    <mergeCell ref="J30:K30"/>
    <mergeCell ref="A38:D38"/>
    <mergeCell ref="E38:F38"/>
    <mergeCell ref="H38:J38"/>
    <mergeCell ref="K38:O38"/>
    <mergeCell ref="A39:D39"/>
    <mergeCell ref="E39:F39"/>
    <mergeCell ref="H39:J39"/>
    <mergeCell ref="K39:O39"/>
    <mergeCell ref="A35:O35"/>
    <mergeCell ref="A36:D36"/>
    <mergeCell ref="E36:F36"/>
    <mergeCell ref="H36:J36"/>
    <mergeCell ref="K36:O36"/>
    <mergeCell ref="A37:D37"/>
    <mergeCell ref="E37:F37"/>
    <mergeCell ref="H37:J37"/>
    <mergeCell ref="K37:O37"/>
    <mergeCell ref="A42:D42"/>
    <mergeCell ref="E42:F42"/>
    <mergeCell ref="H42:J42"/>
    <mergeCell ref="K42:O42"/>
    <mergeCell ref="A43:D43"/>
    <mergeCell ref="E43:F43"/>
    <mergeCell ref="H43:J43"/>
    <mergeCell ref="K43:O43"/>
    <mergeCell ref="A40:D40"/>
    <mergeCell ref="E40:F40"/>
    <mergeCell ref="H40:J40"/>
    <mergeCell ref="K40:O40"/>
    <mergeCell ref="A41:D41"/>
    <mergeCell ref="E41:F41"/>
    <mergeCell ref="H41:J41"/>
    <mergeCell ref="K41:O41"/>
  </mergeCells>
  <phoneticPr fontId="1"/>
  <dataValidations count="3">
    <dataValidation type="list" allowBlank="1" showInputMessage="1" showErrorMessage="1" sqref="G25:G31" xr:uid="{DCAED8C2-2328-436A-A707-4E069A13C70F}">
      <formula1>"一般,特定"</formula1>
    </dataValidation>
    <dataValidation type="list" allowBlank="1" showInputMessage="1" showErrorMessage="1" sqref="A25:D31" xr:uid="{76238B60-438E-4AF8-A621-08443BB00F47}">
      <formula1>$Q$15:$Q$44</formula1>
    </dataValidation>
    <dataValidation type="list" allowBlank="1" showInputMessage="1" showErrorMessage="1" sqref="H11 J11" xr:uid="{BBB10F48-5F11-402C-B556-78FCD4207E90}">
      <formula1>"□,■"</formula1>
    </dataValidation>
  </dataValidations>
  <pageMargins left="0.70866141732283472" right="0.70866141732283472" top="0.31496062992125984" bottom="0.31496062992125984" header="0.31496062992125984" footer="0.31496062992125984"/>
  <pageSetup paperSize="9" scale="77"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1D898-4977-4F9E-8BFD-9861FC3C0772}">
  <dimension ref="A1:J27"/>
  <sheetViews>
    <sheetView showZeros="0" view="pageBreakPreview" zoomScaleNormal="110" zoomScaleSheetLayoutView="100" workbookViewId="0">
      <selection activeCell="G6" sqref="G6:I6"/>
    </sheetView>
  </sheetViews>
  <sheetFormatPr defaultRowHeight="12.95"/>
  <cols>
    <col min="1" max="3" width="9.6328125" style="51" customWidth="1"/>
    <col min="4" max="4" width="13.90625" style="51" customWidth="1"/>
    <col min="5" max="5" width="5.453125" style="51" customWidth="1"/>
    <col min="6" max="8" width="9.6328125" style="51" customWidth="1"/>
    <col min="9" max="9" width="15.7265625" style="51" customWidth="1"/>
    <col min="10" max="10" width="9.6328125" style="51" customWidth="1"/>
    <col min="11" max="256" width="9" style="51"/>
    <col min="257" max="259" width="9.6328125" style="51" customWidth="1"/>
    <col min="260" max="260" width="13.90625" style="51" customWidth="1"/>
    <col min="261" max="261" width="5.453125" style="51" customWidth="1"/>
    <col min="262" max="264" width="9.6328125" style="51" customWidth="1"/>
    <col min="265" max="265" width="15.7265625" style="51" customWidth="1"/>
    <col min="266" max="266" width="9.6328125" style="51" customWidth="1"/>
    <col min="267" max="512" width="9" style="51"/>
    <col min="513" max="515" width="9.6328125" style="51" customWidth="1"/>
    <col min="516" max="516" width="13.90625" style="51" customWidth="1"/>
    <col min="517" max="517" width="5.453125" style="51" customWidth="1"/>
    <col min="518" max="520" width="9.6328125" style="51" customWidth="1"/>
    <col min="521" max="521" width="15.7265625" style="51" customWidth="1"/>
    <col min="522" max="522" width="9.6328125" style="51" customWidth="1"/>
    <col min="523" max="768" width="9" style="51"/>
    <col min="769" max="771" width="9.6328125" style="51" customWidth="1"/>
    <col min="772" max="772" width="13.90625" style="51" customWidth="1"/>
    <col min="773" max="773" width="5.453125" style="51" customWidth="1"/>
    <col min="774" max="776" width="9.6328125" style="51" customWidth="1"/>
    <col min="777" max="777" width="15.7265625" style="51" customWidth="1"/>
    <col min="778" max="778" width="9.6328125" style="51" customWidth="1"/>
    <col min="779" max="1024" width="9" style="51"/>
    <col min="1025" max="1027" width="9.6328125" style="51" customWidth="1"/>
    <col min="1028" max="1028" width="13.90625" style="51" customWidth="1"/>
    <col min="1029" max="1029" width="5.453125" style="51" customWidth="1"/>
    <col min="1030" max="1032" width="9.6328125" style="51" customWidth="1"/>
    <col min="1033" max="1033" width="15.7265625" style="51" customWidth="1"/>
    <col min="1034" max="1034" width="9.6328125" style="51" customWidth="1"/>
    <col min="1035" max="1280" width="9" style="51"/>
    <col min="1281" max="1283" width="9.6328125" style="51" customWidth="1"/>
    <col min="1284" max="1284" width="13.90625" style="51" customWidth="1"/>
    <col min="1285" max="1285" width="5.453125" style="51" customWidth="1"/>
    <col min="1286" max="1288" width="9.6328125" style="51" customWidth="1"/>
    <col min="1289" max="1289" width="15.7265625" style="51" customWidth="1"/>
    <col min="1290" max="1290" width="9.6328125" style="51" customWidth="1"/>
    <col min="1291" max="1536" width="9" style="51"/>
    <col min="1537" max="1539" width="9.6328125" style="51" customWidth="1"/>
    <col min="1540" max="1540" width="13.90625" style="51" customWidth="1"/>
    <col min="1541" max="1541" width="5.453125" style="51" customWidth="1"/>
    <col min="1542" max="1544" width="9.6328125" style="51" customWidth="1"/>
    <col min="1545" max="1545" width="15.7265625" style="51" customWidth="1"/>
    <col min="1546" max="1546" width="9.6328125" style="51" customWidth="1"/>
    <col min="1547" max="1792" width="9" style="51"/>
    <col min="1793" max="1795" width="9.6328125" style="51" customWidth="1"/>
    <col min="1796" max="1796" width="13.90625" style="51" customWidth="1"/>
    <col min="1797" max="1797" width="5.453125" style="51" customWidth="1"/>
    <col min="1798" max="1800" width="9.6328125" style="51" customWidth="1"/>
    <col min="1801" max="1801" width="15.7265625" style="51" customWidth="1"/>
    <col min="1802" max="1802" width="9.6328125" style="51" customWidth="1"/>
    <col min="1803" max="2048" width="9" style="51"/>
    <col min="2049" max="2051" width="9.6328125" style="51" customWidth="1"/>
    <col min="2052" max="2052" width="13.90625" style="51" customWidth="1"/>
    <col min="2053" max="2053" width="5.453125" style="51" customWidth="1"/>
    <col min="2054" max="2056" width="9.6328125" style="51" customWidth="1"/>
    <col min="2057" max="2057" width="15.7265625" style="51" customWidth="1"/>
    <col min="2058" max="2058" width="9.6328125" style="51" customWidth="1"/>
    <col min="2059" max="2304" width="9" style="51"/>
    <col min="2305" max="2307" width="9.6328125" style="51" customWidth="1"/>
    <col min="2308" max="2308" width="13.90625" style="51" customWidth="1"/>
    <col min="2309" max="2309" width="5.453125" style="51" customWidth="1"/>
    <col min="2310" max="2312" width="9.6328125" style="51" customWidth="1"/>
    <col min="2313" max="2313" width="15.7265625" style="51" customWidth="1"/>
    <col min="2314" max="2314" width="9.6328125" style="51" customWidth="1"/>
    <col min="2315" max="2560" width="9" style="51"/>
    <col min="2561" max="2563" width="9.6328125" style="51" customWidth="1"/>
    <col min="2564" max="2564" width="13.90625" style="51" customWidth="1"/>
    <col min="2565" max="2565" width="5.453125" style="51" customWidth="1"/>
    <col min="2566" max="2568" width="9.6328125" style="51" customWidth="1"/>
    <col min="2569" max="2569" width="15.7265625" style="51" customWidth="1"/>
    <col min="2570" max="2570" width="9.6328125" style="51" customWidth="1"/>
    <col min="2571" max="2816" width="9" style="51"/>
    <col min="2817" max="2819" width="9.6328125" style="51" customWidth="1"/>
    <col min="2820" max="2820" width="13.90625" style="51" customWidth="1"/>
    <col min="2821" max="2821" width="5.453125" style="51" customWidth="1"/>
    <col min="2822" max="2824" width="9.6328125" style="51" customWidth="1"/>
    <col min="2825" max="2825" width="15.7265625" style="51" customWidth="1"/>
    <col min="2826" max="2826" width="9.6328125" style="51" customWidth="1"/>
    <col min="2827" max="3072" width="9" style="51"/>
    <col min="3073" max="3075" width="9.6328125" style="51" customWidth="1"/>
    <col min="3076" max="3076" width="13.90625" style="51" customWidth="1"/>
    <col min="3077" max="3077" width="5.453125" style="51" customWidth="1"/>
    <col min="3078" max="3080" width="9.6328125" style="51" customWidth="1"/>
    <col min="3081" max="3081" width="15.7265625" style="51" customWidth="1"/>
    <col min="3082" max="3082" width="9.6328125" style="51" customWidth="1"/>
    <col min="3083" max="3328" width="9" style="51"/>
    <col min="3329" max="3331" width="9.6328125" style="51" customWidth="1"/>
    <col min="3332" max="3332" width="13.90625" style="51" customWidth="1"/>
    <col min="3333" max="3333" width="5.453125" style="51" customWidth="1"/>
    <col min="3334" max="3336" width="9.6328125" style="51" customWidth="1"/>
    <col min="3337" max="3337" width="15.7265625" style="51" customWidth="1"/>
    <col min="3338" max="3338" width="9.6328125" style="51" customWidth="1"/>
    <col min="3339" max="3584" width="9" style="51"/>
    <col min="3585" max="3587" width="9.6328125" style="51" customWidth="1"/>
    <col min="3588" max="3588" width="13.90625" style="51" customWidth="1"/>
    <col min="3589" max="3589" width="5.453125" style="51" customWidth="1"/>
    <col min="3590" max="3592" width="9.6328125" style="51" customWidth="1"/>
    <col min="3593" max="3593" width="15.7265625" style="51" customWidth="1"/>
    <col min="3594" max="3594" width="9.6328125" style="51" customWidth="1"/>
    <col min="3595" max="3840" width="9" style="51"/>
    <col min="3841" max="3843" width="9.6328125" style="51" customWidth="1"/>
    <col min="3844" max="3844" width="13.90625" style="51" customWidth="1"/>
    <col min="3845" max="3845" width="5.453125" style="51" customWidth="1"/>
    <col min="3846" max="3848" width="9.6328125" style="51" customWidth="1"/>
    <col min="3849" max="3849" width="15.7265625" style="51" customWidth="1"/>
    <col min="3850" max="3850" width="9.6328125" style="51" customWidth="1"/>
    <col min="3851" max="4096" width="9" style="51"/>
    <col min="4097" max="4099" width="9.6328125" style="51" customWidth="1"/>
    <col min="4100" max="4100" width="13.90625" style="51" customWidth="1"/>
    <col min="4101" max="4101" width="5.453125" style="51" customWidth="1"/>
    <col min="4102" max="4104" width="9.6328125" style="51" customWidth="1"/>
    <col min="4105" max="4105" width="15.7265625" style="51" customWidth="1"/>
    <col min="4106" max="4106" width="9.6328125" style="51" customWidth="1"/>
    <col min="4107" max="4352" width="9" style="51"/>
    <col min="4353" max="4355" width="9.6328125" style="51" customWidth="1"/>
    <col min="4356" max="4356" width="13.90625" style="51" customWidth="1"/>
    <col min="4357" max="4357" width="5.453125" style="51" customWidth="1"/>
    <col min="4358" max="4360" width="9.6328125" style="51" customWidth="1"/>
    <col min="4361" max="4361" width="15.7265625" style="51" customWidth="1"/>
    <col min="4362" max="4362" width="9.6328125" style="51" customWidth="1"/>
    <col min="4363" max="4608" width="9" style="51"/>
    <col min="4609" max="4611" width="9.6328125" style="51" customWidth="1"/>
    <col min="4612" max="4612" width="13.90625" style="51" customWidth="1"/>
    <col min="4613" max="4613" width="5.453125" style="51" customWidth="1"/>
    <col min="4614" max="4616" width="9.6328125" style="51" customWidth="1"/>
    <col min="4617" max="4617" width="15.7265625" style="51" customWidth="1"/>
    <col min="4618" max="4618" width="9.6328125" style="51" customWidth="1"/>
    <col min="4619" max="4864" width="9" style="51"/>
    <col min="4865" max="4867" width="9.6328125" style="51" customWidth="1"/>
    <col min="4868" max="4868" width="13.90625" style="51" customWidth="1"/>
    <col min="4869" max="4869" width="5.453125" style="51" customWidth="1"/>
    <col min="4870" max="4872" width="9.6328125" style="51" customWidth="1"/>
    <col min="4873" max="4873" width="15.7265625" style="51" customWidth="1"/>
    <col min="4874" max="4874" width="9.6328125" style="51" customWidth="1"/>
    <col min="4875" max="5120" width="9" style="51"/>
    <col min="5121" max="5123" width="9.6328125" style="51" customWidth="1"/>
    <col min="5124" max="5124" width="13.90625" style="51" customWidth="1"/>
    <col min="5125" max="5125" width="5.453125" style="51" customWidth="1"/>
    <col min="5126" max="5128" width="9.6328125" style="51" customWidth="1"/>
    <col min="5129" max="5129" width="15.7265625" style="51" customWidth="1"/>
    <col min="5130" max="5130" width="9.6328125" style="51" customWidth="1"/>
    <col min="5131" max="5376" width="9" style="51"/>
    <col min="5377" max="5379" width="9.6328125" style="51" customWidth="1"/>
    <col min="5380" max="5380" width="13.90625" style="51" customWidth="1"/>
    <col min="5381" max="5381" width="5.453125" style="51" customWidth="1"/>
    <col min="5382" max="5384" width="9.6328125" style="51" customWidth="1"/>
    <col min="5385" max="5385" width="15.7265625" style="51" customWidth="1"/>
    <col min="5386" max="5386" width="9.6328125" style="51" customWidth="1"/>
    <col min="5387" max="5632" width="9" style="51"/>
    <col min="5633" max="5635" width="9.6328125" style="51" customWidth="1"/>
    <col min="5636" max="5636" width="13.90625" style="51" customWidth="1"/>
    <col min="5637" max="5637" width="5.453125" style="51" customWidth="1"/>
    <col min="5638" max="5640" width="9.6328125" style="51" customWidth="1"/>
    <col min="5641" max="5641" width="15.7265625" style="51" customWidth="1"/>
    <col min="5642" max="5642" width="9.6328125" style="51" customWidth="1"/>
    <col min="5643" max="5888" width="9" style="51"/>
    <col min="5889" max="5891" width="9.6328125" style="51" customWidth="1"/>
    <col min="5892" max="5892" width="13.90625" style="51" customWidth="1"/>
    <col min="5893" max="5893" width="5.453125" style="51" customWidth="1"/>
    <col min="5894" max="5896" width="9.6328125" style="51" customWidth="1"/>
    <col min="5897" max="5897" width="15.7265625" style="51" customWidth="1"/>
    <col min="5898" max="5898" width="9.6328125" style="51" customWidth="1"/>
    <col min="5899" max="6144" width="9" style="51"/>
    <col min="6145" max="6147" width="9.6328125" style="51" customWidth="1"/>
    <col min="6148" max="6148" width="13.90625" style="51" customWidth="1"/>
    <col min="6149" max="6149" width="5.453125" style="51" customWidth="1"/>
    <col min="6150" max="6152" width="9.6328125" style="51" customWidth="1"/>
    <col min="6153" max="6153" width="15.7265625" style="51" customWidth="1"/>
    <col min="6154" max="6154" width="9.6328125" style="51" customWidth="1"/>
    <col min="6155" max="6400" width="9" style="51"/>
    <col min="6401" max="6403" width="9.6328125" style="51" customWidth="1"/>
    <col min="6404" max="6404" width="13.90625" style="51" customWidth="1"/>
    <col min="6405" max="6405" width="5.453125" style="51" customWidth="1"/>
    <col min="6406" max="6408" width="9.6328125" style="51" customWidth="1"/>
    <col min="6409" max="6409" width="15.7265625" style="51" customWidth="1"/>
    <col min="6410" max="6410" width="9.6328125" style="51" customWidth="1"/>
    <col min="6411" max="6656" width="9" style="51"/>
    <col min="6657" max="6659" width="9.6328125" style="51" customWidth="1"/>
    <col min="6660" max="6660" width="13.90625" style="51" customWidth="1"/>
    <col min="6661" max="6661" width="5.453125" style="51" customWidth="1"/>
    <col min="6662" max="6664" width="9.6328125" style="51" customWidth="1"/>
    <col min="6665" max="6665" width="15.7265625" style="51" customWidth="1"/>
    <col min="6666" max="6666" width="9.6328125" style="51" customWidth="1"/>
    <col min="6667" max="6912" width="9" style="51"/>
    <col min="6913" max="6915" width="9.6328125" style="51" customWidth="1"/>
    <col min="6916" max="6916" width="13.90625" style="51" customWidth="1"/>
    <col min="6917" max="6917" width="5.453125" style="51" customWidth="1"/>
    <col min="6918" max="6920" width="9.6328125" style="51" customWidth="1"/>
    <col min="6921" max="6921" width="15.7265625" style="51" customWidth="1"/>
    <col min="6922" max="6922" width="9.6328125" style="51" customWidth="1"/>
    <col min="6923" max="7168" width="9" style="51"/>
    <col min="7169" max="7171" width="9.6328125" style="51" customWidth="1"/>
    <col min="7172" max="7172" width="13.90625" style="51" customWidth="1"/>
    <col min="7173" max="7173" width="5.453125" style="51" customWidth="1"/>
    <col min="7174" max="7176" width="9.6328125" style="51" customWidth="1"/>
    <col min="7177" max="7177" width="15.7265625" style="51" customWidth="1"/>
    <col min="7178" max="7178" width="9.6328125" style="51" customWidth="1"/>
    <col min="7179" max="7424" width="9" style="51"/>
    <col min="7425" max="7427" width="9.6328125" style="51" customWidth="1"/>
    <col min="7428" max="7428" width="13.90625" style="51" customWidth="1"/>
    <col min="7429" max="7429" width="5.453125" style="51" customWidth="1"/>
    <col min="7430" max="7432" width="9.6328125" style="51" customWidth="1"/>
    <col min="7433" max="7433" width="15.7265625" style="51" customWidth="1"/>
    <col min="7434" max="7434" width="9.6328125" style="51" customWidth="1"/>
    <col min="7435" max="7680" width="9" style="51"/>
    <col min="7681" max="7683" width="9.6328125" style="51" customWidth="1"/>
    <col min="7684" max="7684" width="13.90625" style="51" customWidth="1"/>
    <col min="7685" max="7685" width="5.453125" style="51" customWidth="1"/>
    <col min="7686" max="7688" width="9.6328125" style="51" customWidth="1"/>
    <col min="7689" max="7689" width="15.7265625" style="51" customWidth="1"/>
    <col min="7690" max="7690" width="9.6328125" style="51" customWidth="1"/>
    <col min="7691" max="7936" width="9" style="51"/>
    <col min="7937" max="7939" width="9.6328125" style="51" customWidth="1"/>
    <col min="7940" max="7940" width="13.90625" style="51" customWidth="1"/>
    <col min="7941" max="7941" width="5.453125" style="51" customWidth="1"/>
    <col min="7942" max="7944" width="9.6328125" style="51" customWidth="1"/>
    <col min="7945" max="7945" width="15.7265625" style="51" customWidth="1"/>
    <col min="7946" max="7946" width="9.6328125" style="51" customWidth="1"/>
    <col min="7947" max="8192" width="9" style="51"/>
    <col min="8193" max="8195" width="9.6328125" style="51" customWidth="1"/>
    <col min="8196" max="8196" width="13.90625" style="51" customWidth="1"/>
    <col min="8197" max="8197" width="5.453125" style="51" customWidth="1"/>
    <col min="8198" max="8200" width="9.6328125" style="51" customWidth="1"/>
    <col min="8201" max="8201" width="15.7265625" style="51" customWidth="1"/>
    <col min="8202" max="8202" width="9.6328125" style="51" customWidth="1"/>
    <col min="8203" max="8448" width="9" style="51"/>
    <col min="8449" max="8451" width="9.6328125" style="51" customWidth="1"/>
    <col min="8452" max="8452" width="13.90625" style="51" customWidth="1"/>
    <col min="8453" max="8453" width="5.453125" style="51" customWidth="1"/>
    <col min="8454" max="8456" width="9.6328125" style="51" customWidth="1"/>
    <col min="8457" max="8457" width="15.7265625" style="51" customWidth="1"/>
    <col min="8458" max="8458" width="9.6328125" style="51" customWidth="1"/>
    <col min="8459" max="8704" width="9" style="51"/>
    <col min="8705" max="8707" width="9.6328125" style="51" customWidth="1"/>
    <col min="8708" max="8708" width="13.90625" style="51" customWidth="1"/>
    <col min="8709" max="8709" width="5.453125" style="51" customWidth="1"/>
    <col min="8710" max="8712" width="9.6328125" style="51" customWidth="1"/>
    <col min="8713" max="8713" width="15.7265625" style="51" customWidth="1"/>
    <col min="8714" max="8714" width="9.6328125" style="51" customWidth="1"/>
    <col min="8715" max="8960" width="9" style="51"/>
    <col min="8961" max="8963" width="9.6328125" style="51" customWidth="1"/>
    <col min="8964" max="8964" width="13.90625" style="51" customWidth="1"/>
    <col min="8965" max="8965" width="5.453125" style="51" customWidth="1"/>
    <col min="8966" max="8968" width="9.6328125" style="51" customWidth="1"/>
    <col min="8969" max="8969" width="15.7265625" style="51" customWidth="1"/>
    <col min="8970" max="8970" width="9.6328125" style="51" customWidth="1"/>
    <col min="8971" max="9216" width="9" style="51"/>
    <col min="9217" max="9219" width="9.6328125" style="51" customWidth="1"/>
    <col min="9220" max="9220" width="13.90625" style="51" customWidth="1"/>
    <col min="9221" max="9221" width="5.453125" style="51" customWidth="1"/>
    <col min="9222" max="9224" width="9.6328125" style="51" customWidth="1"/>
    <col min="9225" max="9225" width="15.7265625" style="51" customWidth="1"/>
    <col min="9226" max="9226" width="9.6328125" style="51" customWidth="1"/>
    <col min="9227" max="9472" width="9" style="51"/>
    <col min="9473" max="9475" width="9.6328125" style="51" customWidth="1"/>
    <col min="9476" max="9476" width="13.90625" style="51" customWidth="1"/>
    <col min="9477" max="9477" width="5.453125" style="51" customWidth="1"/>
    <col min="9478" max="9480" width="9.6328125" style="51" customWidth="1"/>
    <col min="9481" max="9481" width="15.7265625" style="51" customWidth="1"/>
    <col min="9482" max="9482" width="9.6328125" style="51" customWidth="1"/>
    <col min="9483" max="9728" width="9" style="51"/>
    <col min="9729" max="9731" width="9.6328125" style="51" customWidth="1"/>
    <col min="9732" max="9732" width="13.90625" style="51" customWidth="1"/>
    <col min="9733" max="9733" width="5.453125" style="51" customWidth="1"/>
    <col min="9734" max="9736" width="9.6328125" style="51" customWidth="1"/>
    <col min="9737" max="9737" width="15.7265625" style="51" customWidth="1"/>
    <col min="9738" max="9738" width="9.6328125" style="51" customWidth="1"/>
    <col min="9739" max="9984" width="9" style="51"/>
    <col min="9985" max="9987" width="9.6328125" style="51" customWidth="1"/>
    <col min="9988" max="9988" width="13.90625" style="51" customWidth="1"/>
    <col min="9989" max="9989" width="5.453125" style="51" customWidth="1"/>
    <col min="9990" max="9992" width="9.6328125" style="51" customWidth="1"/>
    <col min="9993" max="9993" width="15.7265625" style="51" customWidth="1"/>
    <col min="9994" max="9994" width="9.6328125" style="51" customWidth="1"/>
    <col min="9995" max="10240" width="9" style="51"/>
    <col min="10241" max="10243" width="9.6328125" style="51" customWidth="1"/>
    <col min="10244" max="10244" width="13.90625" style="51" customWidth="1"/>
    <col min="10245" max="10245" width="5.453125" style="51" customWidth="1"/>
    <col min="10246" max="10248" width="9.6328125" style="51" customWidth="1"/>
    <col min="10249" max="10249" width="15.7265625" style="51" customWidth="1"/>
    <col min="10250" max="10250" width="9.6328125" style="51" customWidth="1"/>
    <col min="10251" max="10496" width="9" style="51"/>
    <col min="10497" max="10499" width="9.6328125" style="51" customWidth="1"/>
    <col min="10500" max="10500" width="13.90625" style="51" customWidth="1"/>
    <col min="10501" max="10501" width="5.453125" style="51" customWidth="1"/>
    <col min="10502" max="10504" width="9.6328125" style="51" customWidth="1"/>
    <col min="10505" max="10505" width="15.7265625" style="51" customWidth="1"/>
    <col min="10506" max="10506" width="9.6328125" style="51" customWidth="1"/>
    <col min="10507" max="10752" width="9" style="51"/>
    <col min="10753" max="10755" width="9.6328125" style="51" customWidth="1"/>
    <col min="10756" max="10756" width="13.90625" style="51" customWidth="1"/>
    <col min="10757" max="10757" width="5.453125" style="51" customWidth="1"/>
    <col min="10758" max="10760" width="9.6328125" style="51" customWidth="1"/>
    <col min="10761" max="10761" width="15.7265625" style="51" customWidth="1"/>
    <col min="10762" max="10762" width="9.6328125" style="51" customWidth="1"/>
    <col min="10763" max="11008" width="9" style="51"/>
    <col min="11009" max="11011" width="9.6328125" style="51" customWidth="1"/>
    <col min="11012" max="11012" width="13.90625" style="51" customWidth="1"/>
    <col min="11013" max="11013" width="5.453125" style="51" customWidth="1"/>
    <col min="11014" max="11016" width="9.6328125" style="51" customWidth="1"/>
    <col min="11017" max="11017" width="15.7265625" style="51" customWidth="1"/>
    <col min="11018" max="11018" width="9.6328125" style="51" customWidth="1"/>
    <col min="11019" max="11264" width="9" style="51"/>
    <col min="11265" max="11267" width="9.6328125" style="51" customWidth="1"/>
    <col min="11268" max="11268" width="13.90625" style="51" customWidth="1"/>
    <col min="11269" max="11269" width="5.453125" style="51" customWidth="1"/>
    <col min="11270" max="11272" width="9.6328125" style="51" customWidth="1"/>
    <col min="11273" max="11273" width="15.7265625" style="51" customWidth="1"/>
    <col min="11274" max="11274" width="9.6328125" style="51" customWidth="1"/>
    <col min="11275" max="11520" width="9" style="51"/>
    <col min="11521" max="11523" width="9.6328125" style="51" customWidth="1"/>
    <col min="11524" max="11524" width="13.90625" style="51" customWidth="1"/>
    <col min="11525" max="11525" width="5.453125" style="51" customWidth="1"/>
    <col min="11526" max="11528" width="9.6328125" style="51" customWidth="1"/>
    <col min="11529" max="11529" width="15.7265625" style="51" customWidth="1"/>
    <col min="11530" max="11530" width="9.6328125" style="51" customWidth="1"/>
    <col min="11531" max="11776" width="9" style="51"/>
    <col min="11777" max="11779" width="9.6328125" style="51" customWidth="1"/>
    <col min="11780" max="11780" width="13.90625" style="51" customWidth="1"/>
    <col min="11781" max="11781" width="5.453125" style="51" customWidth="1"/>
    <col min="11782" max="11784" width="9.6328125" style="51" customWidth="1"/>
    <col min="11785" max="11785" width="15.7265625" style="51" customWidth="1"/>
    <col min="11786" max="11786" width="9.6328125" style="51" customWidth="1"/>
    <col min="11787" max="12032" width="9" style="51"/>
    <col min="12033" max="12035" width="9.6328125" style="51" customWidth="1"/>
    <col min="12036" max="12036" width="13.90625" style="51" customWidth="1"/>
    <col min="12037" max="12037" width="5.453125" style="51" customWidth="1"/>
    <col min="12038" max="12040" width="9.6328125" style="51" customWidth="1"/>
    <col min="12041" max="12041" width="15.7265625" style="51" customWidth="1"/>
    <col min="12042" max="12042" width="9.6328125" style="51" customWidth="1"/>
    <col min="12043" max="12288" width="9" style="51"/>
    <col min="12289" max="12291" width="9.6328125" style="51" customWidth="1"/>
    <col min="12292" max="12292" width="13.90625" style="51" customWidth="1"/>
    <col min="12293" max="12293" width="5.453125" style="51" customWidth="1"/>
    <col min="12294" max="12296" width="9.6328125" style="51" customWidth="1"/>
    <col min="12297" max="12297" width="15.7265625" style="51" customWidth="1"/>
    <col min="12298" max="12298" width="9.6328125" style="51" customWidth="1"/>
    <col min="12299" max="12544" width="9" style="51"/>
    <col min="12545" max="12547" width="9.6328125" style="51" customWidth="1"/>
    <col min="12548" max="12548" width="13.90625" style="51" customWidth="1"/>
    <col min="12549" max="12549" width="5.453125" style="51" customWidth="1"/>
    <col min="12550" max="12552" width="9.6328125" style="51" customWidth="1"/>
    <col min="12553" max="12553" width="15.7265625" style="51" customWidth="1"/>
    <col min="12554" max="12554" width="9.6328125" style="51" customWidth="1"/>
    <col min="12555" max="12800" width="9" style="51"/>
    <col min="12801" max="12803" width="9.6328125" style="51" customWidth="1"/>
    <col min="12804" max="12804" width="13.90625" style="51" customWidth="1"/>
    <col min="12805" max="12805" width="5.453125" style="51" customWidth="1"/>
    <col min="12806" max="12808" width="9.6328125" style="51" customWidth="1"/>
    <col min="12809" max="12809" width="15.7265625" style="51" customWidth="1"/>
    <col min="12810" max="12810" width="9.6328125" style="51" customWidth="1"/>
    <col min="12811" max="13056" width="9" style="51"/>
    <col min="13057" max="13059" width="9.6328125" style="51" customWidth="1"/>
    <col min="13060" max="13060" width="13.90625" style="51" customWidth="1"/>
    <col min="13061" max="13061" width="5.453125" style="51" customWidth="1"/>
    <col min="13062" max="13064" width="9.6328125" style="51" customWidth="1"/>
    <col min="13065" max="13065" width="15.7265625" style="51" customWidth="1"/>
    <col min="13066" max="13066" width="9.6328125" style="51" customWidth="1"/>
    <col min="13067" max="13312" width="9" style="51"/>
    <col min="13313" max="13315" width="9.6328125" style="51" customWidth="1"/>
    <col min="13316" max="13316" width="13.90625" style="51" customWidth="1"/>
    <col min="13317" max="13317" width="5.453125" style="51" customWidth="1"/>
    <col min="13318" max="13320" width="9.6328125" style="51" customWidth="1"/>
    <col min="13321" max="13321" width="15.7265625" style="51" customWidth="1"/>
    <col min="13322" max="13322" width="9.6328125" style="51" customWidth="1"/>
    <col min="13323" max="13568" width="9" style="51"/>
    <col min="13569" max="13571" width="9.6328125" style="51" customWidth="1"/>
    <col min="13572" max="13572" width="13.90625" style="51" customWidth="1"/>
    <col min="13573" max="13573" width="5.453125" style="51" customWidth="1"/>
    <col min="13574" max="13576" width="9.6328125" style="51" customWidth="1"/>
    <col min="13577" max="13577" width="15.7265625" style="51" customWidth="1"/>
    <col min="13578" max="13578" width="9.6328125" style="51" customWidth="1"/>
    <col min="13579" max="13824" width="9" style="51"/>
    <col min="13825" max="13827" width="9.6328125" style="51" customWidth="1"/>
    <col min="13828" max="13828" width="13.90625" style="51" customWidth="1"/>
    <col min="13829" max="13829" width="5.453125" style="51" customWidth="1"/>
    <col min="13830" max="13832" width="9.6328125" style="51" customWidth="1"/>
    <col min="13833" max="13833" width="15.7265625" style="51" customWidth="1"/>
    <col min="13834" max="13834" width="9.6328125" style="51" customWidth="1"/>
    <col min="13835" max="14080" width="9" style="51"/>
    <col min="14081" max="14083" width="9.6328125" style="51" customWidth="1"/>
    <col min="14084" max="14084" width="13.90625" style="51" customWidth="1"/>
    <col min="14085" max="14085" width="5.453125" style="51" customWidth="1"/>
    <col min="14086" max="14088" width="9.6328125" style="51" customWidth="1"/>
    <col min="14089" max="14089" width="15.7265625" style="51" customWidth="1"/>
    <col min="14090" max="14090" width="9.6328125" style="51" customWidth="1"/>
    <col min="14091" max="14336" width="9" style="51"/>
    <col min="14337" max="14339" width="9.6328125" style="51" customWidth="1"/>
    <col min="14340" max="14340" width="13.90625" style="51" customWidth="1"/>
    <col min="14341" max="14341" width="5.453125" style="51" customWidth="1"/>
    <col min="14342" max="14344" width="9.6328125" style="51" customWidth="1"/>
    <col min="14345" max="14345" width="15.7265625" style="51" customWidth="1"/>
    <col min="14346" max="14346" width="9.6328125" style="51" customWidth="1"/>
    <col min="14347" max="14592" width="9" style="51"/>
    <col min="14593" max="14595" width="9.6328125" style="51" customWidth="1"/>
    <col min="14596" max="14596" width="13.90625" style="51" customWidth="1"/>
    <col min="14597" max="14597" width="5.453125" style="51" customWidth="1"/>
    <col min="14598" max="14600" width="9.6328125" style="51" customWidth="1"/>
    <col min="14601" max="14601" width="15.7265625" style="51" customWidth="1"/>
    <col min="14602" max="14602" width="9.6328125" style="51" customWidth="1"/>
    <col min="14603" max="14848" width="9" style="51"/>
    <col min="14849" max="14851" width="9.6328125" style="51" customWidth="1"/>
    <col min="14852" max="14852" width="13.90625" style="51" customWidth="1"/>
    <col min="14853" max="14853" width="5.453125" style="51" customWidth="1"/>
    <col min="14854" max="14856" width="9.6328125" style="51" customWidth="1"/>
    <col min="14857" max="14857" width="15.7265625" style="51" customWidth="1"/>
    <col min="14858" max="14858" width="9.6328125" style="51" customWidth="1"/>
    <col min="14859" max="15104" width="9" style="51"/>
    <col min="15105" max="15107" width="9.6328125" style="51" customWidth="1"/>
    <col min="15108" max="15108" width="13.90625" style="51" customWidth="1"/>
    <col min="15109" max="15109" width="5.453125" style="51" customWidth="1"/>
    <col min="15110" max="15112" width="9.6328125" style="51" customWidth="1"/>
    <col min="15113" max="15113" width="15.7265625" style="51" customWidth="1"/>
    <col min="15114" max="15114" width="9.6328125" style="51" customWidth="1"/>
    <col min="15115" max="15360" width="9" style="51"/>
    <col min="15361" max="15363" width="9.6328125" style="51" customWidth="1"/>
    <col min="15364" max="15364" width="13.90625" style="51" customWidth="1"/>
    <col min="15365" max="15365" width="5.453125" style="51" customWidth="1"/>
    <col min="15366" max="15368" width="9.6328125" style="51" customWidth="1"/>
    <col min="15369" max="15369" width="15.7265625" style="51" customWidth="1"/>
    <col min="15370" max="15370" width="9.6328125" style="51" customWidth="1"/>
    <col min="15371" max="15616" width="9" style="51"/>
    <col min="15617" max="15619" width="9.6328125" style="51" customWidth="1"/>
    <col min="15620" max="15620" width="13.90625" style="51" customWidth="1"/>
    <col min="15621" max="15621" width="5.453125" style="51" customWidth="1"/>
    <col min="15622" max="15624" width="9.6328125" style="51" customWidth="1"/>
    <col min="15625" max="15625" width="15.7265625" style="51" customWidth="1"/>
    <col min="15626" max="15626" width="9.6328125" style="51" customWidth="1"/>
    <col min="15627" max="15872" width="9" style="51"/>
    <col min="15873" max="15875" width="9.6328125" style="51" customWidth="1"/>
    <col min="15876" max="15876" width="13.90625" style="51" customWidth="1"/>
    <col min="15877" max="15877" width="5.453125" style="51" customWidth="1"/>
    <col min="15878" max="15880" width="9.6328125" style="51" customWidth="1"/>
    <col min="15881" max="15881" width="15.7265625" style="51" customWidth="1"/>
    <col min="15882" max="15882" width="9.6328125" style="51" customWidth="1"/>
    <col min="15883" max="16128" width="9" style="51"/>
    <col min="16129" max="16131" width="9.6328125" style="51" customWidth="1"/>
    <col min="16132" max="16132" width="13.90625" style="51" customWidth="1"/>
    <col min="16133" max="16133" width="5.453125" style="51" customWidth="1"/>
    <col min="16134" max="16136" width="9.6328125" style="51" customWidth="1"/>
    <col min="16137" max="16137" width="15.7265625" style="51" customWidth="1"/>
    <col min="16138" max="16138" width="9.6328125" style="51" customWidth="1"/>
    <col min="16139" max="16384" width="9" style="51"/>
  </cols>
  <sheetData>
    <row r="1" spans="1:10" ht="16.600000000000001">
      <c r="A1" s="50"/>
      <c r="B1" s="50"/>
      <c r="C1" s="50"/>
      <c r="D1" s="50"/>
      <c r="E1" s="50"/>
      <c r="F1" s="50"/>
      <c r="G1" s="50"/>
      <c r="H1" s="50"/>
      <c r="I1" s="131" t="s">
        <v>148</v>
      </c>
    </row>
    <row r="2" spans="1:10" ht="60" customHeight="1">
      <c r="A2" s="423" t="s">
        <v>149</v>
      </c>
      <c r="B2" s="423"/>
      <c r="C2" s="423"/>
      <c r="D2" s="423"/>
      <c r="E2" s="423"/>
      <c r="F2" s="423"/>
      <c r="G2" s="423"/>
      <c r="H2" s="423"/>
      <c r="I2" s="423"/>
      <c r="J2" s="52"/>
    </row>
    <row r="3" spans="1:10" s="55" customFormat="1" ht="60" customHeight="1">
      <c r="A3" s="53" t="s">
        <v>150</v>
      </c>
      <c r="B3" s="53"/>
      <c r="C3" s="53"/>
      <c r="D3" s="53"/>
      <c r="E3" s="53"/>
      <c r="F3" s="53"/>
      <c r="G3" s="53"/>
      <c r="H3" s="54"/>
      <c r="I3" s="54"/>
    </row>
    <row r="4" spans="1:10" ht="60" customHeight="1">
      <c r="A4" s="424" t="s">
        <v>151</v>
      </c>
      <c r="B4" s="424"/>
      <c r="C4" s="424"/>
      <c r="D4" s="424"/>
      <c r="E4" s="424"/>
      <c r="F4" s="424"/>
      <c r="G4" s="424"/>
      <c r="H4" s="424"/>
      <c r="I4" s="424"/>
      <c r="J4" s="56"/>
    </row>
    <row r="5" spans="1:10" ht="60" customHeight="1">
      <c r="A5" s="425" t="s">
        <v>152</v>
      </c>
      <c r="B5" s="425"/>
      <c r="C5" s="425"/>
      <c r="D5" s="425"/>
      <c r="E5" s="425"/>
      <c r="F5" s="425"/>
      <c r="G5" s="425"/>
      <c r="H5" s="425"/>
      <c r="I5" s="425"/>
      <c r="J5" s="56"/>
    </row>
    <row r="6" spans="1:10" ht="44.3" customHeight="1">
      <c r="A6" s="120"/>
      <c r="B6" s="120"/>
      <c r="C6" s="120"/>
      <c r="D6" s="120"/>
      <c r="E6" s="120"/>
      <c r="F6" s="120"/>
      <c r="G6" s="426" t="s">
        <v>262</v>
      </c>
      <c r="H6" s="427"/>
      <c r="I6" s="427"/>
      <c r="J6" s="56"/>
    </row>
    <row r="7" spans="1:10" ht="60" customHeight="1">
      <c r="A7" s="57"/>
      <c r="B7" s="57"/>
      <c r="C7" s="57"/>
      <c r="D7" s="58" t="s">
        <v>153</v>
      </c>
      <c r="E7" s="420" t="str">
        <f>IF(ISBLANK(申請書１!C16),"",(申請書１!C16))</f>
        <v/>
      </c>
      <c r="F7" s="420"/>
      <c r="G7" s="420"/>
      <c r="H7" s="420"/>
      <c r="I7" s="420"/>
      <c r="J7" s="59"/>
    </row>
    <row r="8" spans="1:10" ht="60" customHeight="1">
      <c r="A8" s="57"/>
      <c r="B8" s="57"/>
      <c r="C8" s="57"/>
      <c r="D8" s="58" t="s">
        <v>0</v>
      </c>
      <c r="E8" s="420" t="str">
        <f>IF(ISBLANK(申請書１!C12),"",(申請書１!C12))</f>
        <v/>
      </c>
      <c r="F8" s="420"/>
      <c r="G8" s="420"/>
      <c r="H8" s="420"/>
      <c r="I8" s="420"/>
      <c r="J8" s="59"/>
    </row>
    <row r="9" spans="1:10" ht="30.05" customHeight="1">
      <c r="A9" s="57"/>
      <c r="B9" s="57"/>
      <c r="C9" s="57"/>
      <c r="D9" s="58" t="s">
        <v>154</v>
      </c>
      <c r="E9" s="420" t="str">
        <f>IF(ISBLANK(申請書１!C13),"",(申請書１!C13))</f>
        <v/>
      </c>
      <c r="F9" s="420"/>
      <c r="G9" s="420"/>
      <c r="H9" s="420"/>
      <c r="I9" s="420"/>
      <c r="J9" s="59"/>
    </row>
    <row r="10" spans="1:10" ht="30.05" customHeight="1">
      <c r="A10" s="57"/>
      <c r="B10" s="57"/>
      <c r="C10" s="57"/>
      <c r="D10" s="60"/>
      <c r="E10" s="420" t="str">
        <f>IF(ISBLANK(申請書１!G14),"",(申請書１!G14))</f>
        <v/>
      </c>
      <c r="F10" s="420"/>
      <c r="G10" s="420"/>
      <c r="H10" s="420"/>
      <c r="I10" s="420"/>
    </row>
    <row r="11" spans="1:10" ht="60" customHeight="1">
      <c r="A11" s="421" t="s">
        <v>155</v>
      </c>
      <c r="B11" s="421"/>
      <c r="C11" s="421"/>
      <c r="D11" s="421"/>
      <c r="E11" s="421"/>
      <c r="F11" s="421"/>
      <c r="G11" s="421"/>
      <c r="H11" s="421"/>
      <c r="I11" s="421"/>
      <c r="J11" s="52"/>
    </row>
    <row r="12" spans="1:10" ht="60" customHeight="1">
      <c r="A12" s="422" t="s">
        <v>156</v>
      </c>
      <c r="B12" s="422"/>
      <c r="C12" s="422"/>
      <c r="D12" s="422"/>
      <c r="E12" s="422"/>
      <c r="F12" s="422"/>
      <c r="G12" s="422"/>
      <c r="H12" s="422"/>
      <c r="I12" s="422"/>
      <c r="J12" s="61"/>
    </row>
    <row r="13" spans="1:10" ht="60" customHeight="1">
      <c r="A13" s="422" t="s">
        <v>157</v>
      </c>
      <c r="B13" s="422"/>
      <c r="C13" s="422"/>
      <c r="D13" s="422"/>
      <c r="E13" s="422"/>
      <c r="F13" s="422"/>
      <c r="G13" s="422"/>
      <c r="H13" s="422"/>
      <c r="I13" s="422"/>
      <c r="J13" s="62"/>
    </row>
    <row r="14" spans="1:10">
      <c r="A14" s="50"/>
      <c r="B14" s="50"/>
      <c r="C14" s="50"/>
      <c r="D14" s="50"/>
      <c r="E14" s="50"/>
      <c r="F14" s="50"/>
      <c r="G14" s="50"/>
      <c r="H14" s="50"/>
      <c r="I14" s="50"/>
    </row>
    <row r="15" spans="1:10">
      <c r="A15" s="50"/>
      <c r="B15" s="50"/>
      <c r="C15" s="50"/>
      <c r="D15" s="50"/>
      <c r="E15" s="50"/>
      <c r="F15" s="50"/>
      <c r="G15" s="50"/>
      <c r="H15" s="50"/>
      <c r="I15" s="50"/>
    </row>
    <row r="16" spans="1:10">
      <c r="A16" s="50"/>
      <c r="B16" s="50"/>
      <c r="C16" s="50"/>
      <c r="D16" s="50"/>
      <c r="E16" s="50"/>
      <c r="F16" s="50"/>
      <c r="G16" s="50"/>
      <c r="H16" s="50"/>
      <c r="I16" s="50"/>
    </row>
    <row r="17" spans="1:9">
      <c r="A17" s="50"/>
      <c r="B17" s="50"/>
      <c r="C17" s="50"/>
      <c r="D17" s="50"/>
      <c r="E17" s="50"/>
      <c r="F17" s="50"/>
      <c r="G17" s="50"/>
      <c r="H17" s="50"/>
      <c r="I17" s="50"/>
    </row>
    <row r="18" spans="1:9">
      <c r="A18" s="50"/>
      <c r="B18" s="50"/>
      <c r="C18" s="50"/>
      <c r="D18" s="50"/>
      <c r="E18" s="50"/>
      <c r="F18" s="50"/>
      <c r="G18" s="50"/>
      <c r="H18" s="50"/>
      <c r="I18" s="50"/>
    </row>
    <row r="19" spans="1:9">
      <c r="A19" s="50"/>
      <c r="B19" s="50"/>
      <c r="C19" s="50"/>
      <c r="D19" s="50"/>
      <c r="E19" s="50"/>
      <c r="F19" s="50"/>
      <c r="G19" s="50"/>
      <c r="H19" s="50"/>
      <c r="I19" s="50"/>
    </row>
    <row r="20" spans="1:9">
      <c r="A20" s="50"/>
      <c r="B20" s="50"/>
      <c r="C20" s="50"/>
      <c r="D20" s="50"/>
      <c r="E20" s="50"/>
      <c r="F20" s="50"/>
      <c r="G20" s="50"/>
      <c r="H20" s="50"/>
      <c r="I20" s="50"/>
    </row>
    <row r="21" spans="1:9">
      <c r="A21" s="50"/>
      <c r="B21" s="50"/>
      <c r="C21" s="50"/>
      <c r="D21" s="50"/>
      <c r="E21" s="50"/>
      <c r="F21" s="50"/>
      <c r="G21" s="50"/>
      <c r="H21" s="50"/>
      <c r="I21" s="50"/>
    </row>
    <row r="22" spans="1:9">
      <c r="A22" s="50"/>
      <c r="B22" s="50"/>
      <c r="C22" s="50"/>
      <c r="D22" s="50"/>
      <c r="E22" s="50"/>
      <c r="F22" s="50"/>
      <c r="G22" s="50"/>
      <c r="H22" s="50"/>
      <c r="I22" s="50"/>
    </row>
    <row r="23" spans="1:9">
      <c r="A23" s="50"/>
      <c r="B23" s="50"/>
      <c r="C23" s="50"/>
      <c r="D23" s="50"/>
      <c r="E23" s="50"/>
      <c r="F23" s="50"/>
      <c r="G23" s="50"/>
      <c r="H23" s="50"/>
      <c r="I23" s="50"/>
    </row>
    <row r="24" spans="1:9">
      <c r="A24" s="50"/>
      <c r="B24" s="50"/>
      <c r="C24" s="50"/>
      <c r="D24" s="50"/>
      <c r="E24" s="50"/>
      <c r="F24" s="50"/>
      <c r="G24" s="50"/>
      <c r="H24" s="50"/>
      <c r="I24" s="50"/>
    </row>
    <row r="25" spans="1:9">
      <c r="A25" s="50"/>
      <c r="B25" s="50"/>
      <c r="C25" s="50"/>
      <c r="D25" s="50"/>
      <c r="E25" s="50"/>
      <c r="F25" s="50"/>
      <c r="G25" s="50"/>
      <c r="H25" s="50"/>
      <c r="I25" s="50"/>
    </row>
    <row r="26" spans="1:9">
      <c r="A26" s="50"/>
      <c r="B26" s="50"/>
      <c r="C26" s="50"/>
      <c r="D26" s="50"/>
      <c r="E26" s="50"/>
      <c r="F26" s="50"/>
      <c r="G26" s="50"/>
      <c r="H26" s="50"/>
      <c r="I26" s="50"/>
    </row>
    <row r="27" spans="1:9">
      <c r="A27" s="50"/>
      <c r="B27" s="50"/>
      <c r="C27" s="50"/>
      <c r="D27" s="50"/>
      <c r="E27" s="50"/>
      <c r="F27" s="50"/>
      <c r="G27" s="50"/>
      <c r="H27" s="50"/>
      <c r="I27" s="50"/>
    </row>
  </sheetData>
  <sheetProtection algorithmName="SHA-512" hashValue="YRgMWABqQXkNN2OgUxjlgO9QgyZXvZHP59T5B9339uFsg/hFyIzM3eAfAfqjJzslPmcsKUTzzmKESMH9Lvb8HA==" saltValue="R3ejuB36WQql7hJHN+EJSg==" spinCount="100000" sheet="1" objects="1" formatCells="0" selectLockedCells="1"/>
  <mergeCells count="11">
    <mergeCell ref="E10:I10"/>
    <mergeCell ref="A11:I11"/>
    <mergeCell ref="A12:I12"/>
    <mergeCell ref="A13:I13"/>
    <mergeCell ref="A2:I2"/>
    <mergeCell ref="A4:I4"/>
    <mergeCell ref="A5:I5"/>
    <mergeCell ref="E7:I7"/>
    <mergeCell ref="E8:I8"/>
    <mergeCell ref="E9:I9"/>
    <mergeCell ref="G6:I6"/>
  </mergeCells>
  <phoneticPr fontId="1"/>
  <pageMargins left="0.55118110236220474" right="0.55118110236220474" top="0.3937007874015748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9DF31-EF09-41CC-B324-92E21A93205A}">
  <sheetPr>
    <pageSetUpPr fitToPage="1"/>
  </sheetPr>
  <dimension ref="A1:N35"/>
  <sheetViews>
    <sheetView view="pageBreakPreview" zoomScaleNormal="100" zoomScaleSheetLayoutView="100" zoomScalePageLayoutView="60" workbookViewId="0">
      <selection activeCell="E7" sqref="E7"/>
    </sheetView>
  </sheetViews>
  <sheetFormatPr defaultRowHeight="12.95"/>
  <cols>
    <col min="1" max="1" width="3.7265625" style="4" customWidth="1"/>
    <col min="2" max="2" width="3" style="4" customWidth="1"/>
    <col min="3" max="3" width="6" style="4" customWidth="1"/>
    <col min="4" max="4" width="28.453125" style="4" customWidth="1"/>
    <col min="5" max="5" width="3" style="4" customWidth="1"/>
    <col min="6" max="6" width="12.7265625" style="4" customWidth="1"/>
    <col min="7" max="7" width="3" style="4" customWidth="1"/>
    <col min="8" max="8" width="7.453125" style="4" customWidth="1"/>
    <col min="9" max="9" width="6.7265625" style="4" customWidth="1"/>
    <col min="10" max="10" width="30.453125" style="4" customWidth="1"/>
    <col min="11" max="11" width="7" style="4" customWidth="1"/>
    <col min="12" max="13" width="9" style="4"/>
    <col min="14" max="14" width="9" style="4" hidden="1" customWidth="1"/>
    <col min="15" max="256" width="9" style="4"/>
    <col min="257" max="257" width="3.7265625" style="4" customWidth="1"/>
    <col min="258" max="258" width="3" style="4" customWidth="1"/>
    <col min="259" max="259" width="6" style="4" customWidth="1"/>
    <col min="260" max="260" width="28.453125" style="4" customWidth="1"/>
    <col min="261" max="261" width="3" style="4" customWidth="1"/>
    <col min="262" max="262" width="12.7265625" style="4" customWidth="1"/>
    <col min="263" max="263" width="3" style="4" customWidth="1"/>
    <col min="264" max="264" width="7.453125" style="4" customWidth="1"/>
    <col min="265" max="265" width="6.7265625" style="4" customWidth="1"/>
    <col min="266" max="266" width="30.453125" style="4" customWidth="1"/>
    <col min="267" max="267" width="7" style="4" customWidth="1"/>
    <col min="268" max="269" width="9" style="4"/>
    <col min="270" max="270" width="0" style="4" hidden="1" customWidth="1"/>
    <col min="271" max="512" width="9" style="4"/>
    <col min="513" max="513" width="3.7265625" style="4" customWidth="1"/>
    <col min="514" max="514" width="3" style="4" customWidth="1"/>
    <col min="515" max="515" width="6" style="4" customWidth="1"/>
    <col min="516" max="516" width="28.453125" style="4" customWidth="1"/>
    <col min="517" max="517" width="3" style="4" customWidth="1"/>
    <col min="518" max="518" width="12.7265625" style="4" customWidth="1"/>
    <col min="519" max="519" width="3" style="4" customWidth="1"/>
    <col min="520" max="520" width="7.453125" style="4" customWidth="1"/>
    <col min="521" max="521" width="6.7265625" style="4" customWidth="1"/>
    <col min="522" max="522" width="30.453125" style="4" customWidth="1"/>
    <col min="523" max="523" width="7" style="4" customWidth="1"/>
    <col min="524" max="525" width="9" style="4"/>
    <col min="526" max="526" width="0" style="4" hidden="1" customWidth="1"/>
    <col min="527" max="768" width="9" style="4"/>
    <col min="769" max="769" width="3.7265625" style="4" customWidth="1"/>
    <col min="770" max="770" width="3" style="4" customWidth="1"/>
    <col min="771" max="771" width="6" style="4" customWidth="1"/>
    <col min="772" max="772" width="28.453125" style="4" customWidth="1"/>
    <col min="773" max="773" width="3" style="4" customWidth="1"/>
    <col min="774" max="774" width="12.7265625" style="4" customWidth="1"/>
    <col min="775" max="775" width="3" style="4" customWidth="1"/>
    <col min="776" max="776" width="7.453125" style="4" customWidth="1"/>
    <col min="777" max="777" width="6.7265625" style="4" customWidth="1"/>
    <col min="778" max="778" width="30.453125" style="4" customWidth="1"/>
    <col min="779" max="779" width="7" style="4" customWidth="1"/>
    <col min="780" max="781" width="9" style="4"/>
    <col min="782" max="782" width="0" style="4" hidden="1" customWidth="1"/>
    <col min="783" max="1024" width="9" style="4"/>
    <col min="1025" max="1025" width="3.7265625" style="4" customWidth="1"/>
    <col min="1026" max="1026" width="3" style="4" customWidth="1"/>
    <col min="1027" max="1027" width="6" style="4" customWidth="1"/>
    <col min="1028" max="1028" width="28.453125" style="4" customWidth="1"/>
    <col min="1029" max="1029" width="3" style="4" customWidth="1"/>
    <col min="1030" max="1030" width="12.7265625" style="4" customWidth="1"/>
    <col min="1031" max="1031" width="3" style="4" customWidth="1"/>
    <col min="1032" max="1032" width="7.453125" style="4" customWidth="1"/>
    <col min="1033" max="1033" width="6.7265625" style="4" customWidth="1"/>
    <col min="1034" max="1034" width="30.453125" style="4" customWidth="1"/>
    <col min="1035" max="1035" width="7" style="4" customWidth="1"/>
    <col min="1036" max="1037" width="9" style="4"/>
    <col min="1038" max="1038" width="0" style="4" hidden="1" customWidth="1"/>
    <col min="1039" max="1280" width="9" style="4"/>
    <col min="1281" max="1281" width="3.7265625" style="4" customWidth="1"/>
    <col min="1282" max="1282" width="3" style="4" customWidth="1"/>
    <col min="1283" max="1283" width="6" style="4" customWidth="1"/>
    <col min="1284" max="1284" width="28.453125" style="4" customWidth="1"/>
    <col min="1285" max="1285" width="3" style="4" customWidth="1"/>
    <col min="1286" max="1286" width="12.7265625" style="4" customWidth="1"/>
    <col min="1287" max="1287" width="3" style="4" customWidth="1"/>
    <col min="1288" max="1288" width="7.453125" style="4" customWidth="1"/>
    <col min="1289" max="1289" width="6.7265625" style="4" customWidth="1"/>
    <col min="1290" max="1290" width="30.453125" style="4" customWidth="1"/>
    <col min="1291" max="1291" width="7" style="4" customWidth="1"/>
    <col min="1292" max="1293" width="9" style="4"/>
    <col min="1294" max="1294" width="0" style="4" hidden="1" customWidth="1"/>
    <col min="1295" max="1536" width="9" style="4"/>
    <col min="1537" max="1537" width="3.7265625" style="4" customWidth="1"/>
    <col min="1538" max="1538" width="3" style="4" customWidth="1"/>
    <col min="1539" max="1539" width="6" style="4" customWidth="1"/>
    <col min="1540" max="1540" width="28.453125" style="4" customWidth="1"/>
    <col min="1541" max="1541" width="3" style="4" customWidth="1"/>
    <col min="1542" max="1542" width="12.7265625" style="4" customWidth="1"/>
    <col min="1543" max="1543" width="3" style="4" customWidth="1"/>
    <col min="1544" max="1544" width="7.453125" style="4" customWidth="1"/>
    <col min="1545" max="1545" width="6.7265625" style="4" customWidth="1"/>
    <col min="1546" max="1546" width="30.453125" style="4" customWidth="1"/>
    <col min="1547" max="1547" width="7" style="4" customWidth="1"/>
    <col min="1548" max="1549" width="9" style="4"/>
    <col min="1550" max="1550" width="0" style="4" hidden="1" customWidth="1"/>
    <col min="1551" max="1792" width="9" style="4"/>
    <col min="1793" max="1793" width="3.7265625" style="4" customWidth="1"/>
    <col min="1794" max="1794" width="3" style="4" customWidth="1"/>
    <col min="1795" max="1795" width="6" style="4" customWidth="1"/>
    <col min="1796" max="1796" width="28.453125" style="4" customWidth="1"/>
    <col min="1797" max="1797" width="3" style="4" customWidth="1"/>
    <col min="1798" max="1798" width="12.7265625" style="4" customWidth="1"/>
    <col min="1799" max="1799" width="3" style="4" customWidth="1"/>
    <col min="1800" max="1800" width="7.453125" style="4" customWidth="1"/>
    <col min="1801" max="1801" width="6.7265625" style="4" customWidth="1"/>
    <col min="1802" max="1802" width="30.453125" style="4" customWidth="1"/>
    <col min="1803" max="1803" width="7" style="4" customWidth="1"/>
    <col min="1804" max="1805" width="9" style="4"/>
    <col min="1806" max="1806" width="0" style="4" hidden="1" customWidth="1"/>
    <col min="1807" max="2048" width="9" style="4"/>
    <col min="2049" max="2049" width="3.7265625" style="4" customWidth="1"/>
    <col min="2050" max="2050" width="3" style="4" customWidth="1"/>
    <col min="2051" max="2051" width="6" style="4" customWidth="1"/>
    <col min="2052" max="2052" width="28.453125" style="4" customWidth="1"/>
    <col min="2053" max="2053" width="3" style="4" customWidth="1"/>
    <col min="2054" max="2054" width="12.7265625" style="4" customWidth="1"/>
    <col min="2055" max="2055" width="3" style="4" customWidth="1"/>
    <col min="2056" max="2056" width="7.453125" style="4" customWidth="1"/>
    <col min="2057" max="2057" width="6.7265625" style="4" customWidth="1"/>
    <col min="2058" max="2058" width="30.453125" style="4" customWidth="1"/>
    <col min="2059" max="2059" width="7" style="4" customWidth="1"/>
    <col min="2060" max="2061" width="9" style="4"/>
    <col min="2062" max="2062" width="0" style="4" hidden="1" customWidth="1"/>
    <col min="2063" max="2304" width="9" style="4"/>
    <col min="2305" max="2305" width="3.7265625" style="4" customWidth="1"/>
    <col min="2306" max="2306" width="3" style="4" customWidth="1"/>
    <col min="2307" max="2307" width="6" style="4" customWidth="1"/>
    <col min="2308" max="2308" width="28.453125" style="4" customWidth="1"/>
    <col min="2309" max="2309" width="3" style="4" customWidth="1"/>
    <col min="2310" max="2310" width="12.7265625" style="4" customWidth="1"/>
    <col min="2311" max="2311" width="3" style="4" customWidth="1"/>
    <col min="2312" max="2312" width="7.453125" style="4" customWidth="1"/>
    <col min="2313" max="2313" width="6.7265625" style="4" customWidth="1"/>
    <col min="2314" max="2314" width="30.453125" style="4" customWidth="1"/>
    <col min="2315" max="2315" width="7" style="4" customWidth="1"/>
    <col min="2316" max="2317" width="9" style="4"/>
    <col min="2318" max="2318" width="0" style="4" hidden="1" customWidth="1"/>
    <col min="2319" max="2560" width="9" style="4"/>
    <col min="2561" max="2561" width="3.7265625" style="4" customWidth="1"/>
    <col min="2562" max="2562" width="3" style="4" customWidth="1"/>
    <col min="2563" max="2563" width="6" style="4" customWidth="1"/>
    <col min="2564" max="2564" width="28.453125" style="4" customWidth="1"/>
    <col min="2565" max="2565" width="3" style="4" customWidth="1"/>
    <col min="2566" max="2566" width="12.7265625" style="4" customWidth="1"/>
    <col min="2567" max="2567" width="3" style="4" customWidth="1"/>
    <col min="2568" max="2568" width="7.453125" style="4" customWidth="1"/>
    <col min="2569" max="2569" width="6.7265625" style="4" customWidth="1"/>
    <col min="2570" max="2570" width="30.453125" style="4" customWidth="1"/>
    <col min="2571" max="2571" width="7" style="4" customWidth="1"/>
    <col min="2572" max="2573" width="9" style="4"/>
    <col min="2574" max="2574" width="0" style="4" hidden="1" customWidth="1"/>
    <col min="2575" max="2816" width="9" style="4"/>
    <col min="2817" max="2817" width="3.7265625" style="4" customWidth="1"/>
    <col min="2818" max="2818" width="3" style="4" customWidth="1"/>
    <col min="2819" max="2819" width="6" style="4" customWidth="1"/>
    <col min="2820" max="2820" width="28.453125" style="4" customWidth="1"/>
    <col min="2821" max="2821" width="3" style="4" customWidth="1"/>
    <col min="2822" max="2822" width="12.7265625" style="4" customWidth="1"/>
    <col min="2823" max="2823" width="3" style="4" customWidth="1"/>
    <col min="2824" max="2824" width="7.453125" style="4" customWidth="1"/>
    <col min="2825" max="2825" width="6.7265625" style="4" customWidth="1"/>
    <col min="2826" max="2826" width="30.453125" style="4" customWidth="1"/>
    <col min="2827" max="2827" width="7" style="4" customWidth="1"/>
    <col min="2828" max="2829" width="9" style="4"/>
    <col min="2830" max="2830" width="0" style="4" hidden="1" customWidth="1"/>
    <col min="2831" max="3072" width="9" style="4"/>
    <col min="3073" max="3073" width="3.7265625" style="4" customWidth="1"/>
    <col min="3074" max="3074" width="3" style="4" customWidth="1"/>
    <col min="3075" max="3075" width="6" style="4" customWidth="1"/>
    <col min="3076" max="3076" width="28.453125" style="4" customWidth="1"/>
    <col min="3077" max="3077" width="3" style="4" customWidth="1"/>
    <col min="3078" max="3078" width="12.7265625" style="4" customWidth="1"/>
    <col min="3079" max="3079" width="3" style="4" customWidth="1"/>
    <col min="3080" max="3080" width="7.453125" style="4" customWidth="1"/>
    <col min="3081" max="3081" width="6.7265625" style="4" customWidth="1"/>
    <col min="3082" max="3082" width="30.453125" style="4" customWidth="1"/>
    <col min="3083" max="3083" width="7" style="4" customWidth="1"/>
    <col min="3084" max="3085" width="9" style="4"/>
    <col min="3086" max="3086" width="0" style="4" hidden="1" customWidth="1"/>
    <col min="3087" max="3328" width="9" style="4"/>
    <col min="3329" max="3329" width="3.7265625" style="4" customWidth="1"/>
    <col min="3330" max="3330" width="3" style="4" customWidth="1"/>
    <col min="3331" max="3331" width="6" style="4" customWidth="1"/>
    <col min="3332" max="3332" width="28.453125" style="4" customWidth="1"/>
    <col min="3333" max="3333" width="3" style="4" customWidth="1"/>
    <col min="3334" max="3334" width="12.7265625" style="4" customWidth="1"/>
    <col min="3335" max="3335" width="3" style="4" customWidth="1"/>
    <col min="3336" max="3336" width="7.453125" style="4" customWidth="1"/>
    <col min="3337" max="3337" width="6.7265625" style="4" customWidth="1"/>
    <col min="3338" max="3338" width="30.453125" style="4" customWidth="1"/>
    <col min="3339" max="3339" width="7" style="4" customWidth="1"/>
    <col min="3340" max="3341" width="9" style="4"/>
    <col min="3342" max="3342" width="0" style="4" hidden="1" customWidth="1"/>
    <col min="3343" max="3584" width="9" style="4"/>
    <col min="3585" max="3585" width="3.7265625" style="4" customWidth="1"/>
    <col min="3586" max="3586" width="3" style="4" customWidth="1"/>
    <col min="3587" max="3587" width="6" style="4" customWidth="1"/>
    <col min="3588" max="3588" width="28.453125" style="4" customWidth="1"/>
    <col min="3589" max="3589" width="3" style="4" customWidth="1"/>
    <col min="3590" max="3590" width="12.7265625" style="4" customWidth="1"/>
    <col min="3591" max="3591" width="3" style="4" customWidth="1"/>
    <col min="3592" max="3592" width="7.453125" style="4" customWidth="1"/>
    <col min="3593" max="3593" width="6.7265625" style="4" customWidth="1"/>
    <col min="3594" max="3594" width="30.453125" style="4" customWidth="1"/>
    <col min="3595" max="3595" width="7" style="4" customWidth="1"/>
    <col min="3596" max="3597" width="9" style="4"/>
    <col min="3598" max="3598" width="0" style="4" hidden="1" customWidth="1"/>
    <col min="3599" max="3840" width="9" style="4"/>
    <col min="3841" max="3841" width="3.7265625" style="4" customWidth="1"/>
    <col min="3842" max="3842" width="3" style="4" customWidth="1"/>
    <col min="3843" max="3843" width="6" style="4" customWidth="1"/>
    <col min="3844" max="3844" width="28.453125" style="4" customWidth="1"/>
    <col min="3845" max="3845" width="3" style="4" customWidth="1"/>
    <col min="3846" max="3846" width="12.7265625" style="4" customWidth="1"/>
    <col min="3847" max="3847" width="3" style="4" customWidth="1"/>
    <col min="3848" max="3848" width="7.453125" style="4" customWidth="1"/>
    <col min="3849" max="3849" width="6.7265625" style="4" customWidth="1"/>
    <col min="3850" max="3850" width="30.453125" style="4" customWidth="1"/>
    <col min="3851" max="3851" width="7" style="4" customWidth="1"/>
    <col min="3852" max="3853" width="9" style="4"/>
    <col min="3854" max="3854" width="0" style="4" hidden="1" customWidth="1"/>
    <col min="3855" max="4096" width="9" style="4"/>
    <col min="4097" max="4097" width="3.7265625" style="4" customWidth="1"/>
    <col min="4098" max="4098" width="3" style="4" customWidth="1"/>
    <col min="4099" max="4099" width="6" style="4" customWidth="1"/>
    <col min="4100" max="4100" width="28.453125" style="4" customWidth="1"/>
    <col min="4101" max="4101" width="3" style="4" customWidth="1"/>
    <col min="4102" max="4102" width="12.7265625" style="4" customWidth="1"/>
    <col min="4103" max="4103" width="3" style="4" customWidth="1"/>
    <col min="4104" max="4104" width="7.453125" style="4" customWidth="1"/>
    <col min="4105" max="4105" width="6.7265625" style="4" customWidth="1"/>
    <col min="4106" max="4106" width="30.453125" style="4" customWidth="1"/>
    <col min="4107" max="4107" width="7" style="4" customWidth="1"/>
    <col min="4108" max="4109" width="9" style="4"/>
    <col min="4110" max="4110" width="0" style="4" hidden="1" customWidth="1"/>
    <col min="4111" max="4352" width="9" style="4"/>
    <col min="4353" max="4353" width="3.7265625" style="4" customWidth="1"/>
    <col min="4354" max="4354" width="3" style="4" customWidth="1"/>
    <col min="4355" max="4355" width="6" style="4" customWidth="1"/>
    <col min="4356" max="4356" width="28.453125" style="4" customWidth="1"/>
    <col min="4357" max="4357" width="3" style="4" customWidth="1"/>
    <col min="4358" max="4358" width="12.7265625" style="4" customWidth="1"/>
    <col min="4359" max="4359" width="3" style="4" customWidth="1"/>
    <col min="4360" max="4360" width="7.453125" style="4" customWidth="1"/>
    <col min="4361" max="4361" width="6.7265625" style="4" customWidth="1"/>
    <col min="4362" max="4362" width="30.453125" style="4" customWidth="1"/>
    <col min="4363" max="4363" width="7" style="4" customWidth="1"/>
    <col min="4364" max="4365" width="9" style="4"/>
    <col min="4366" max="4366" width="0" style="4" hidden="1" customWidth="1"/>
    <col min="4367" max="4608" width="9" style="4"/>
    <col min="4609" max="4609" width="3.7265625" style="4" customWidth="1"/>
    <col min="4610" max="4610" width="3" style="4" customWidth="1"/>
    <col min="4611" max="4611" width="6" style="4" customWidth="1"/>
    <col min="4612" max="4612" width="28.453125" style="4" customWidth="1"/>
    <col min="4613" max="4613" width="3" style="4" customWidth="1"/>
    <col min="4614" max="4614" width="12.7265625" style="4" customWidth="1"/>
    <col min="4615" max="4615" width="3" style="4" customWidth="1"/>
    <col min="4616" max="4616" width="7.453125" style="4" customWidth="1"/>
    <col min="4617" max="4617" width="6.7265625" style="4" customWidth="1"/>
    <col min="4618" max="4618" width="30.453125" style="4" customWidth="1"/>
    <col min="4619" max="4619" width="7" style="4" customWidth="1"/>
    <col min="4620" max="4621" width="9" style="4"/>
    <col min="4622" max="4622" width="0" style="4" hidden="1" customWidth="1"/>
    <col min="4623" max="4864" width="9" style="4"/>
    <col min="4865" max="4865" width="3.7265625" style="4" customWidth="1"/>
    <col min="4866" max="4866" width="3" style="4" customWidth="1"/>
    <col min="4867" max="4867" width="6" style="4" customWidth="1"/>
    <col min="4868" max="4868" width="28.453125" style="4" customWidth="1"/>
    <col min="4869" max="4869" width="3" style="4" customWidth="1"/>
    <col min="4870" max="4870" width="12.7265625" style="4" customWidth="1"/>
    <col min="4871" max="4871" width="3" style="4" customWidth="1"/>
    <col min="4872" max="4872" width="7.453125" style="4" customWidth="1"/>
    <col min="4873" max="4873" width="6.7265625" style="4" customWidth="1"/>
    <col min="4874" max="4874" width="30.453125" style="4" customWidth="1"/>
    <col min="4875" max="4875" width="7" style="4" customWidth="1"/>
    <col min="4876" max="4877" width="9" style="4"/>
    <col min="4878" max="4878" width="0" style="4" hidden="1" customWidth="1"/>
    <col min="4879" max="5120" width="9" style="4"/>
    <col min="5121" max="5121" width="3.7265625" style="4" customWidth="1"/>
    <col min="5122" max="5122" width="3" style="4" customWidth="1"/>
    <col min="5123" max="5123" width="6" style="4" customWidth="1"/>
    <col min="5124" max="5124" width="28.453125" style="4" customWidth="1"/>
    <col min="5125" max="5125" width="3" style="4" customWidth="1"/>
    <col min="5126" max="5126" width="12.7265625" style="4" customWidth="1"/>
    <col min="5127" max="5127" width="3" style="4" customWidth="1"/>
    <col min="5128" max="5128" width="7.453125" style="4" customWidth="1"/>
    <col min="5129" max="5129" width="6.7265625" style="4" customWidth="1"/>
    <col min="5130" max="5130" width="30.453125" style="4" customWidth="1"/>
    <col min="5131" max="5131" width="7" style="4" customWidth="1"/>
    <col min="5132" max="5133" width="9" style="4"/>
    <col min="5134" max="5134" width="0" style="4" hidden="1" customWidth="1"/>
    <col min="5135" max="5376" width="9" style="4"/>
    <col min="5377" max="5377" width="3.7265625" style="4" customWidth="1"/>
    <col min="5378" max="5378" width="3" style="4" customWidth="1"/>
    <col min="5379" max="5379" width="6" style="4" customWidth="1"/>
    <col min="5380" max="5380" width="28.453125" style="4" customWidth="1"/>
    <col min="5381" max="5381" width="3" style="4" customWidth="1"/>
    <col min="5382" max="5382" width="12.7265625" style="4" customWidth="1"/>
    <col min="5383" max="5383" width="3" style="4" customWidth="1"/>
    <col min="5384" max="5384" width="7.453125" style="4" customWidth="1"/>
    <col min="5385" max="5385" width="6.7265625" style="4" customWidth="1"/>
    <col min="5386" max="5386" width="30.453125" style="4" customWidth="1"/>
    <col min="5387" max="5387" width="7" style="4" customWidth="1"/>
    <col min="5388" max="5389" width="9" style="4"/>
    <col min="5390" max="5390" width="0" style="4" hidden="1" customWidth="1"/>
    <col min="5391" max="5632" width="9" style="4"/>
    <col min="5633" max="5633" width="3.7265625" style="4" customWidth="1"/>
    <col min="5634" max="5634" width="3" style="4" customWidth="1"/>
    <col min="5635" max="5635" width="6" style="4" customWidth="1"/>
    <col min="5636" max="5636" width="28.453125" style="4" customWidth="1"/>
    <col min="5637" max="5637" width="3" style="4" customWidth="1"/>
    <col min="5638" max="5638" width="12.7265625" style="4" customWidth="1"/>
    <col min="5639" max="5639" width="3" style="4" customWidth="1"/>
    <col min="5640" max="5640" width="7.453125" style="4" customWidth="1"/>
    <col min="5641" max="5641" width="6.7265625" style="4" customWidth="1"/>
    <col min="5642" max="5642" width="30.453125" style="4" customWidth="1"/>
    <col min="5643" max="5643" width="7" style="4" customWidth="1"/>
    <col min="5644" max="5645" width="9" style="4"/>
    <col min="5646" max="5646" width="0" style="4" hidden="1" customWidth="1"/>
    <col min="5647" max="5888" width="9" style="4"/>
    <col min="5889" max="5889" width="3.7265625" style="4" customWidth="1"/>
    <col min="5890" max="5890" width="3" style="4" customWidth="1"/>
    <col min="5891" max="5891" width="6" style="4" customWidth="1"/>
    <col min="5892" max="5892" width="28.453125" style="4" customWidth="1"/>
    <col min="5893" max="5893" width="3" style="4" customWidth="1"/>
    <col min="5894" max="5894" width="12.7265625" style="4" customWidth="1"/>
    <col min="5895" max="5895" width="3" style="4" customWidth="1"/>
    <col min="5896" max="5896" width="7.453125" style="4" customWidth="1"/>
    <col min="5897" max="5897" width="6.7265625" style="4" customWidth="1"/>
    <col min="5898" max="5898" width="30.453125" style="4" customWidth="1"/>
    <col min="5899" max="5899" width="7" style="4" customWidth="1"/>
    <col min="5900" max="5901" width="9" style="4"/>
    <col min="5902" max="5902" width="0" style="4" hidden="1" customWidth="1"/>
    <col min="5903" max="6144" width="9" style="4"/>
    <col min="6145" max="6145" width="3.7265625" style="4" customWidth="1"/>
    <col min="6146" max="6146" width="3" style="4" customWidth="1"/>
    <col min="6147" max="6147" width="6" style="4" customWidth="1"/>
    <col min="6148" max="6148" width="28.453125" style="4" customWidth="1"/>
    <col min="6149" max="6149" width="3" style="4" customWidth="1"/>
    <col min="6150" max="6150" width="12.7265625" style="4" customWidth="1"/>
    <col min="6151" max="6151" width="3" style="4" customWidth="1"/>
    <col min="6152" max="6152" width="7.453125" style="4" customWidth="1"/>
    <col min="6153" max="6153" width="6.7265625" style="4" customWidth="1"/>
    <col min="6154" max="6154" width="30.453125" style="4" customWidth="1"/>
    <col min="6155" max="6155" width="7" style="4" customWidth="1"/>
    <col min="6156" max="6157" width="9" style="4"/>
    <col min="6158" max="6158" width="0" style="4" hidden="1" customWidth="1"/>
    <col min="6159" max="6400" width="9" style="4"/>
    <col min="6401" max="6401" width="3.7265625" style="4" customWidth="1"/>
    <col min="6402" max="6402" width="3" style="4" customWidth="1"/>
    <col min="6403" max="6403" width="6" style="4" customWidth="1"/>
    <col min="6404" max="6404" width="28.453125" style="4" customWidth="1"/>
    <col min="6405" max="6405" width="3" style="4" customWidth="1"/>
    <col min="6406" max="6406" width="12.7265625" style="4" customWidth="1"/>
    <col min="6407" max="6407" width="3" style="4" customWidth="1"/>
    <col min="6408" max="6408" width="7.453125" style="4" customWidth="1"/>
    <col min="6409" max="6409" width="6.7265625" style="4" customWidth="1"/>
    <col min="6410" max="6410" width="30.453125" style="4" customWidth="1"/>
    <col min="6411" max="6411" width="7" style="4" customWidth="1"/>
    <col min="6412" max="6413" width="9" style="4"/>
    <col min="6414" max="6414" width="0" style="4" hidden="1" customWidth="1"/>
    <col min="6415" max="6656" width="9" style="4"/>
    <col min="6657" max="6657" width="3.7265625" style="4" customWidth="1"/>
    <col min="6658" max="6658" width="3" style="4" customWidth="1"/>
    <col min="6659" max="6659" width="6" style="4" customWidth="1"/>
    <col min="6660" max="6660" width="28.453125" style="4" customWidth="1"/>
    <col min="6661" max="6661" width="3" style="4" customWidth="1"/>
    <col min="6662" max="6662" width="12.7265625" style="4" customWidth="1"/>
    <col min="6663" max="6663" width="3" style="4" customWidth="1"/>
    <col min="6664" max="6664" width="7.453125" style="4" customWidth="1"/>
    <col min="6665" max="6665" width="6.7265625" style="4" customWidth="1"/>
    <col min="6666" max="6666" width="30.453125" style="4" customWidth="1"/>
    <col min="6667" max="6667" width="7" style="4" customWidth="1"/>
    <col min="6668" max="6669" width="9" style="4"/>
    <col min="6670" max="6670" width="0" style="4" hidden="1" customWidth="1"/>
    <col min="6671" max="6912" width="9" style="4"/>
    <col min="6913" max="6913" width="3.7265625" style="4" customWidth="1"/>
    <col min="6914" max="6914" width="3" style="4" customWidth="1"/>
    <col min="6915" max="6915" width="6" style="4" customWidth="1"/>
    <col min="6916" max="6916" width="28.453125" style="4" customWidth="1"/>
    <col min="6917" max="6917" width="3" style="4" customWidth="1"/>
    <col min="6918" max="6918" width="12.7265625" style="4" customWidth="1"/>
    <col min="6919" max="6919" width="3" style="4" customWidth="1"/>
    <col min="6920" max="6920" width="7.453125" style="4" customWidth="1"/>
    <col min="6921" max="6921" width="6.7265625" style="4" customWidth="1"/>
    <col min="6922" max="6922" width="30.453125" style="4" customWidth="1"/>
    <col min="6923" max="6923" width="7" style="4" customWidth="1"/>
    <col min="6924" max="6925" width="9" style="4"/>
    <col min="6926" max="6926" width="0" style="4" hidden="1" customWidth="1"/>
    <col min="6927" max="7168" width="9" style="4"/>
    <col min="7169" max="7169" width="3.7265625" style="4" customWidth="1"/>
    <col min="7170" max="7170" width="3" style="4" customWidth="1"/>
    <col min="7171" max="7171" width="6" style="4" customWidth="1"/>
    <col min="7172" max="7172" width="28.453125" style="4" customWidth="1"/>
    <col min="7173" max="7173" width="3" style="4" customWidth="1"/>
    <col min="7174" max="7174" width="12.7265625" style="4" customWidth="1"/>
    <col min="7175" max="7175" width="3" style="4" customWidth="1"/>
    <col min="7176" max="7176" width="7.453125" style="4" customWidth="1"/>
    <col min="7177" max="7177" width="6.7265625" style="4" customWidth="1"/>
    <col min="7178" max="7178" width="30.453125" style="4" customWidth="1"/>
    <col min="7179" max="7179" width="7" style="4" customWidth="1"/>
    <col min="7180" max="7181" width="9" style="4"/>
    <col min="7182" max="7182" width="0" style="4" hidden="1" customWidth="1"/>
    <col min="7183" max="7424" width="9" style="4"/>
    <col min="7425" max="7425" width="3.7265625" style="4" customWidth="1"/>
    <col min="7426" max="7426" width="3" style="4" customWidth="1"/>
    <col min="7427" max="7427" width="6" style="4" customWidth="1"/>
    <col min="7428" max="7428" width="28.453125" style="4" customWidth="1"/>
    <col min="7429" max="7429" width="3" style="4" customWidth="1"/>
    <col min="7430" max="7430" width="12.7265625" style="4" customWidth="1"/>
    <col min="7431" max="7431" width="3" style="4" customWidth="1"/>
    <col min="7432" max="7432" width="7.453125" style="4" customWidth="1"/>
    <col min="7433" max="7433" width="6.7265625" style="4" customWidth="1"/>
    <col min="7434" max="7434" width="30.453125" style="4" customWidth="1"/>
    <col min="7435" max="7435" width="7" style="4" customWidth="1"/>
    <col min="7436" max="7437" width="9" style="4"/>
    <col min="7438" max="7438" width="0" style="4" hidden="1" customWidth="1"/>
    <col min="7439" max="7680" width="9" style="4"/>
    <col min="7681" max="7681" width="3.7265625" style="4" customWidth="1"/>
    <col min="7682" max="7682" width="3" style="4" customWidth="1"/>
    <col min="7683" max="7683" width="6" style="4" customWidth="1"/>
    <col min="7684" max="7684" width="28.453125" style="4" customWidth="1"/>
    <col min="7685" max="7685" width="3" style="4" customWidth="1"/>
    <col min="7686" max="7686" width="12.7265625" style="4" customWidth="1"/>
    <col min="7687" max="7687" width="3" style="4" customWidth="1"/>
    <col min="7688" max="7688" width="7.453125" style="4" customWidth="1"/>
    <col min="7689" max="7689" width="6.7265625" style="4" customWidth="1"/>
    <col min="7690" max="7690" width="30.453125" style="4" customWidth="1"/>
    <col min="7691" max="7691" width="7" style="4" customWidth="1"/>
    <col min="7692" max="7693" width="9" style="4"/>
    <col min="7694" max="7694" width="0" style="4" hidden="1" customWidth="1"/>
    <col min="7695" max="7936" width="9" style="4"/>
    <col min="7937" max="7937" width="3.7265625" style="4" customWidth="1"/>
    <col min="7938" max="7938" width="3" style="4" customWidth="1"/>
    <col min="7939" max="7939" width="6" style="4" customWidth="1"/>
    <col min="7940" max="7940" width="28.453125" style="4" customWidth="1"/>
    <col min="7941" max="7941" width="3" style="4" customWidth="1"/>
    <col min="7942" max="7942" width="12.7265625" style="4" customWidth="1"/>
    <col min="7943" max="7943" width="3" style="4" customWidth="1"/>
    <col min="7944" max="7944" width="7.453125" style="4" customWidth="1"/>
    <col min="7945" max="7945" width="6.7265625" style="4" customWidth="1"/>
    <col min="7946" max="7946" width="30.453125" style="4" customWidth="1"/>
    <col min="7947" max="7947" width="7" style="4" customWidth="1"/>
    <col min="7948" max="7949" width="9" style="4"/>
    <col min="7950" max="7950" width="0" style="4" hidden="1" customWidth="1"/>
    <col min="7951" max="8192" width="9" style="4"/>
    <col min="8193" max="8193" width="3.7265625" style="4" customWidth="1"/>
    <col min="8194" max="8194" width="3" style="4" customWidth="1"/>
    <col min="8195" max="8195" width="6" style="4" customWidth="1"/>
    <col min="8196" max="8196" width="28.453125" style="4" customWidth="1"/>
    <col min="8197" max="8197" width="3" style="4" customWidth="1"/>
    <col min="8198" max="8198" width="12.7265625" style="4" customWidth="1"/>
    <col min="8199" max="8199" width="3" style="4" customWidth="1"/>
    <col min="8200" max="8200" width="7.453125" style="4" customWidth="1"/>
    <col min="8201" max="8201" width="6.7265625" style="4" customWidth="1"/>
    <col min="8202" max="8202" width="30.453125" style="4" customWidth="1"/>
    <col min="8203" max="8203" width="7" style="4" customWidth="1"/>
    <col min="8204" max="8205" width="9" style="4"/>
    <col min="8206" max="8206" width="0" style="4" hidden="1" customWidth="1"/>
    <col min="8207" max="8448" width="9" style="4"/>
    <col min="8449" max="8449" width="3.7265625" style="4" customWidth="1"/>
    <col min="8450" max="8450" width="3" style="4" customWidth="1"/>
    <col min="8451" max="8451" width="6" style="4" customWidth="1"/>
    <col min="8452" max="8452" width="28.453125" style="4" customWidth="1"/>
    <col min="8453" max="8453" width="3" style="4" customWidth="1"/>
    <col min="8454" max="8454" width="12.7265625" style="4" customWidth="1"/>
    <col min="8455" max="8455" width="3" style="4" customWidth="1"/>
    <col min="8456" max="8456" width="7.453125" style="4" customWidth="1"/>
    <col min="8457" max="8457" width="6.7265625" style="4" customWidth="1"/>
    <col min="8458" max="8458" width="30.453125" style="4" customWidth="1"/>
    <col min="8459" max="8459" width="7" style="4" customWidth="1"/>
    <col min="8460" max="8461" width="9" style="4"/>
    <col min="8462" max="8462" width="0" style="4" hidden="1" customWidth="1"/>
    <col min="8463" max="8704" width="9" style="4"/>
    <col min="8705" max="8705" width="3.7265625" style="4" customWidth="1"/>
    <col min="8706" max="8706" width="3" style="4" customWidth="1"/>
    <col min="8707" max="8707" width="6" style="4" customWidth="1"/>
    <col min="8708" max="8708" width="28.453125" style="4" customWidth="1"/>
    <col min="8709" max="8709" width="3" style="4" customWidth="1"/>
    <col min="8710" max="8710" width="12.7265625" style="4" customWidth="1"/>
    <col min="8711" max="8711" width="3" style="4" customWidth="1"/>
    <col min="8712" max="8712" width="7.453125" style="4" customWidth="1"/>
    <col min="8713" max="8713" width="6.7265625" style="4" customWidth="1"/>
    <col min="8714" max="8714" width="30.453125" style="4" customWidth="1"/>
    <col min="8715" max="8715" width="7" style="4" customWidth="1"/>
    <col min="8716" max="8717" width="9" style="4"/>
    <col min="8718" max="8718" width="0" style="4" hidden="1" customWidth="1"/>
    <col min="8719" max="8960" width="9" style="4"/>
    <col min="8961" max="8961" width="3.7265625" style="4" customWidth="1"/>
    <col min="8962" max="8962" width="3" style="4" customWidth="1"/>
    <col min="8963" max="8963" width="6" style="4" customWidth="1"/>
    <col min="8964" max="8964" width="28.453125" style="4" customWidth="1"/>
    <col min="8965" max="8965" width="3" style="4" customWidth="1"/>
    <col min="8966" max="8966" width="12.7265625" style="4" customWidth="1"/>
    <col min="8967" max="8967" width="3" style="4" customWidth="1"/>
    <col min="8968" max="8968" width="7.453125" style="4" customWidth="1"/>
    <col min="8969" max="8969" width="6.7265625" style="4" customWidth="1"/>
    <col min="8970" max="8970" width="30.453125" style="4" customWidth="1"/>
    <col min="8971" max="8971" width="7" style="4" customWidth="1"/>
    <col min="8972" max="8973" width="9" style="4"/>
    <col min="8974" max="8974" width="0" style="4" hidden="1" customWidth="1"/>
    <col min="8975" max="9216" width="9" style="4"/>
    <col min="9217" max="9217" width="3.7265625" style="4" customWidth="1"/>
    <col min="9218" max="9218" width="3" style="4" customWidth="1"/>
    <col min="9219" max="9219" width="6" style="4" customWidth="1"/>
    <col min="9220" max="9220" width="28.453125" style="4" customWidth="1"/>
    <col min="9221" max="9221" width="3" style="4" customWidth="1"/>
    <col min="9222" max="9222" width="12.7265625" style="4" customWidth="1"/>
    <col min="9223" max="9223" width="3" style="4" customWidth="1"/>
    <col min="9224" max="9224" width="7.453125" style="4" customWidth="1"/>
    <col min="9225" max="9225" width="6.7265625" style="4" customWidth="1"/>
    <col min="9226" max="9226" width="30.453125" style="4" customWidth="1"/>
    <col min="9227" max="9227" width="7" style="4" customWidth="1"/>
    <col min="9228" max="9229" width="9" style="4"/>
    <col min="9230" max="9230" width="0" style="4" hidden="1" customWidth="1"/>
    <col min="9231" max="9472" width="9" style="4"/>
    <col min="9473" max="9473" width="3.7265625" style="4" customWidth="1"/>
    <col min="9474" max="9474" width="3" style="4" customWidth="1"/>
    <col min="9475" max="9475" width="6" style="4" customWidth="1"/>
    <col min="9476" max="9476" width="28.453125" style="4" customWidth="1"/>
    <col min="9477" max="9477" width="3" style="4" customWidth="1"/>
    <col min="9478" max="9478" width="12.7265625" style="4" customWidth="1"/>
    <col min="9479" max="9479" width="3" style="4" customWidth="1"/>
    <col min="9480" max="9480" width="7.453125" style="4" customWidth="1"/>
    <col min="9481" max="9481" width="6.7265625" style="4" customWidth="1"/>
    <col min="9482" max="9482" width="30.453125" style="4" customWidth="1"/>
    <col min="9483" max="9483" width="7" style="4" customWidth="1"/>
    <col min="9484" max="9485" width="9" style="4"/>
    <col min="9486" max="9486" width="0" style="4" hidden="1" customWidth="1"/>
    <col min="9487" max="9728" width="9" style="4"/>
    <col min="9729" max="9729" width="3.7265625" style="4" customWidth="1"/>
    <col min="9730" max="9730" width="3" style="4" customWidth="1"/>
    <col min="9731" max="9731" width="6" style="4" customWidth="1"/>
    <col min="9732" max="9732" width="28.453125" style="4" customWidth="1"/>
    <col min="9733" max="9733" width="3" style="4" customWidth="1"/>
    <col min="9734" max="9734" width="12.7265625" style="4" customWidth="1"/>
    <col min="9735" max="9735" width="3" style="4" customWidth="1"/>
    <col min="9736" max="9736" width="7.453125" style="4" customWidth="1"/>
    <col min="9737" max="9737" width="6.7265625" style="4" customWidth="1"/>
    <col min="9738" max="9738" width="30.453125" style="4" customWidth="1"/>
    <col min="9739" max="9739" width="7" style="4" customWidth="1"/>
    <col min="9740" max="9741" width="9" style="4"/>
    <col min="9742" max="9742" width="0" style="4" hidden="1" customWidth="1"/>
    <col min="9743" max="9984" width="9" style="4"/>
    <col min="9985" max="9985" width="3.7265625" style="4" customWidth="1"/>
    <col min="9986" max="9986" width="3" style="4" customWidth="1"/>
    <col min="9987" max="9987" width="6" style="4" customWidth="1"/>
    <col min="9988" max="9988" width="28.453125" style="4" customWidth="1"/>
    <col min="9989" max="9989" width="3" style="4" customWidth="1"/>
    <col min="9990" max="9990" width="12.7265625" style="4" customWidth="1"/>
    <col min="9991" max="9991" width="3" style="4" customWidth="1"/>
    <col min="9992" max="9992" width="7.453125" style="4" customWidth="1"/>
    <col min="9993" max="9993" width="6.7265625" style="4" customWidth="1"/>
    <col min="9994" max="9994" width="30.453125" style="4" customWidth="1"/>
    <col min="9995" max="9995" width="7" style="4" customWidth="1"/>
    <col min="9996" max="9997" width="9" style="4"/>
    <col min="9998" max="9998" width="0" style="4" hidden="1" customWidth="1"/>
    <col min="9999" max="10240" width="9" style="4"/>
    <col min="10241" max="10241" width="3.7265625" style="4" customWidth="1"/>
    <col min="10242" max="10242" width="3" style="4" customWidth="1"/>
    <col min="10243" max="10243" width="6" style="4" customWidth="1"/>
    <col min="10244" max="10244" width="28.453125" style="4" customWidth="1"/>
    <col min="10245" max="10245" width="3" style="4" customWidth="1"/>
    <col min="10246" max="10246" width="12.7265625" style="4" customWidth="1"/>
    <col min="10247" max="10247" width="3" style="4" customWidth="1"/>
    <col min="10248" max="10248" width="7.453125" style="4" customWidth="1"/>
    <col min="10249" max="10249" width="6.7265625" style="4" customWidth="1"/>
    <col min="10250" max="10250" width="30.453125" style="4" customWidth="1"/>
    <col min="10251" max="10251" width="7" style="4" customWidth="1"/>
    <col min="10252" max="10253" width="9" style="4"/>
    <col min="10254" max="10254" width="0" style="4" hidden="1" customWidth="1"/>
    <col min="10255" max="10496" width="9" style="4"/>
    <col min="10497" max="10497" width="3.7265625" style="4" customWidth="1"/>
    <col min="10498" max="10498" width="3" style="4" customWidth="1"/>
    <col min="10499" max="10499" width="6" style="4" customWidth="1"/>
    <col min="10500" max="10500" width="28.453125" style="4" customWidth="1"/>
    <col min="10501" max="10501" width="3" style="4" customWidth="1"/>
    <col min="10502" max="10502" width="12.7265625" style="4" customWidth="1"/>
    <col min="10503" max="10503" width="3" style="4" customWidth="1"/>
    <col min="10504" max="10504" width="7.453125" style="4" customWidth="1"/>
    <col min="10505" max="10505" width="6.7265625" style="4" customWidth="1"/>
    <col min="10506" max="10506" width="30.453125" style="4" customWidth="1"/>
    <col min="10507" max="10507" width="7" style="4" customWidth="1"/>
    <col min="10508" max="10509" width="9" style="4"/>
    <col min="10510" max="10510" width="0" style="4" hidden="1" customWidth="1"/>
    <col min="10511" max="10752" width="9" style="4"/>
    <col min="10753" max="10753" width="3.7265625" style="4" customWidth="1"/>
    <col min="10754" max="10754" width="3" style="4" customWidth="1"/>
    <col min="10755" max="10755" width="6" style="4" customWidth="1"/>
    <col min="10756" max="10756" width="28.453125" style="4" customWidth="1"/>
    <col min="10757" max="10757" width="3" style="4" customWidth="1"/>
    <col min="10758" max="10758" width="12.7265625" style="4" customWidth="1"/>
    <col min="10759" max="10759" width="3" style="4" customWidth="1"/>
    <col min="10760" max="10760" width="7.453125" style="4" customWidth="1"/>
    <col min="10761" max="10761" width="6.7265625" style="4" customWidth="1"/>
    <col min="10762" max="10762" width="30.453125" style="4" customWidth="1"/>
    <col min="10763" max="10763" width="7" style="4" customWidth="1"/>
    <col min="10764" max="10765" width="9" style="4"/>
    <col min="10766" max="10766" width="0" style="4" hidden="1" customWidth="1"/>
    <col min="10767" max="11008" width="9" style="4"/>
    <col min="11009" max="11009" width="3.7265625" style="4" customWidth="1"/>
    <col min="11010" max="11010" width="3" style="4" customWidth="1"/>
    <col min="11011" max="11011" width="6" style="4" customWidth="1"/>
    <col min="11012" max="11012" width="28.453125" style="4" customWidth="1"/>
    <col min="11013" max="11013" width="3" style="4" customWidth="1"/>
    <col min="11014" max="11014" width="12.7265625" style="4" customWidth="1"/>
    <col min="11015" max="11015" width="3" style="4" customWidth="1"/>
    <col min="11016" max="11016" width="7.453125" style="4" customWidth="1"/>
    <col min="11017" max="11017" width="6.7265625" style="4" customWidth="1"/>
    <col min="11018" max="11018" width="30.453125" style="4" customWidth="1"/>
    <col min="11019" max="11019" width="7" style="4" customWidth="1"/>
    <col min="11020" max="11021" width="9" style="4"/>
    <col min="11022" max="11022" width="0" style="4" hidden="1" customWidth="1"/>
    <col min="11023" max="11264" width="9" style="4"/>
    <col min="11265" max="11265" width="3.7265625" style="4" customWidth="1"/>
    <col min="11266" max="11266" width="3" style="4" customWidth="1"/>
    <col min="11267" max="11267" width="6" style="4" customWidth="1"/>
    <col min="11268" max="11268" width="28.453125" style="4" customWidth="1"/>
    <col min="11269" max="11269" width="3" style="4" customWidth="1"/>
    <col min="11270" max="11270" width="12.7265625" style="4" customWidth="1"/>
    <col min="11271" max="11271" width="3" style="4" customWidth="1"/>
    <col min="11272" max="11272" width="7.453125" style="4" customWidth="1"/>
    <col min="11273" max="11273" width="6.7265625" style="4" customWidth="1"/>
    <col min="11274" max="11274" width="30.453125" style="4" customWidth="1"/>
    <col min="11275" max="11275" width="7" style="4" customWidth="1"/>
    <col min="11276" max="11277" width="9" style="4"/>
    <col min="11278" max="11278" width="0" style="4" hidden="1" customWidth="1"/>
    <col min="11279" max="11520" width="9" style="4"/>
    <col min="11521" max="11521" width="3.7265625" style="4" customWidth="1"/>
    <col min="11522" max="11522" width="3" style="4" customWidth="1"/>
    <col min="11523" max="11523" width="6" style="4" customWidth="1"/>
    <col min="11524" max="11524" width="28.453125" style="4" customWidth="1"/>
    <col min="11525" max="11525" width="3" style="4" customWidth="1"/>
    <col min="11526" max="11526" width="12.7265625" style="4" customWidth="1"/>
    <col min="11527" max="11527" width="3" style="4" customWidth="1"/>
    <col min="11528" max="11528" width="7.453125" style="4" customWidth="1"/>
    <col min="11529" max="11529" width="6.7265625" style="4" customWidth="1"/>
    <col min="11530" max="11530" width="30.453125" style="4" customWidth="1"/>
    <col min="11531" max="11531" width="7" style="4" customWidth="1"/>
    <col min="11532" max="11533" width="9" style="4"/>
    <col min="11534" max="11534" width="0" style="4" hidden="1" customWidth="1"/>
    <col min="11535" max="11776" width="9" style="4"/>
    <col min="11777" max="11777" width="3.7265625" style="4" customWidth="1"/>
    <col min="11778" max="11778" width="3" style="4" customWidth="1"/>
    <col min="11779" max="11779" width="6" style="4" customWidth="1"/>
    <col min="11780" max="11780" width="28.453125" style="4" customWidth="1"/>
    <col min="11781" max="11781" width="3" style="4" customWidth="1"/>
    <col min="11782" max="11782" width="12.7265625" style="4" customWidth="1"/>
    <col min="11783" max="11783" width="3" style="4" customWidth="1"/>
    <col min="11784" max="11784" width="7.453125" style="4" customWidth="1"/>
    <col min="11785" max="11785" width="6.7265625" style="4" customWidth="1"/>
    <col min="11786" max="11786" width="30.453125" style="4" customWidth="1"/>
    <col min="11787" max="11787" width="7" style="4" customWidth="1"/>
    <col min="11788" max="11789" width="9" style="4"/>
    <col min="11790" max="11790" width="0" style="4" hidden="1" customWidth="1"/>
    <col min="11791" max="12032" width="9" style="4"/>
    <col min="12033" max="12033" width="3.7265625" style="4" customWidth="1"/>
    <col min="12034" max="12034" width="3" style="4" customWidth="1"/>
    <col min="12035" max="12035" width="6" style="4" customWidth="1"/>
    <col min="12036" max="12036" width="28.453125" style="4" customWidth="1"/>
    <col min="12037" max="12037" width="3" style="4" customWidth="1"/>
    <col min="12038" max="12038" width="12.7265625" style="4" customWidth="1"/>
    <col min="12039" max="12039" width="3" style="4" customWidth="1"/>
    <col min="12040" max="12040" width="7.453125" style="4" customWidth="1"/>
    <col min="12041" max="12041" width="6.7265625" style="4" customWidth="1"/>
    <col min="12042" max="12042" width="30.453125" style="4" customWidth="1"/>
    <col min="12043" max="12043" width="7" style="4" customWidth="1"/>
    <col min="12044" max="12045" width="9" style="4"/>
    <col min="12046" max="12046" width="0" style="4" hidden="1" customWidth="1"/>
    <col min="12047" max="12288" width="9" style="4"/>
    <col min="12289" max="12289" width="3.7265625" style="4" customWidth="1"/>
    <col min="12290" max="12290" width="3" style="4" customWidth="1"/>
    <col min="12291" max="12291" width="6" style="4" customWidth="1"/>
    <col min="12292" max="12292" width="28.453125" style="4" customWidth="1"/>
    <col min="12293" max="12293" width="3" style="4" customWidth="1"/>
    <col min="12294" max="12294" width="12.7265625" style="4" customWidth="1"/>
    <col min="12295" max="12295" width="3" style="4" customWidth="1"/>
    <col min="12296" max="12296" width="7.453125" style="4" customWidth="1"/>
    <col min="12297" max="12297" width="6.7265625" style="4" customWidth="1"/>
    <col min="12298" max="12298" width="30.453125" style="4" customWidth="1"/>
    <col min="12299" max="12299" width="7" style="4" customWidth="1"/>
    <col min="12300" max="12301" width="9" style="4"/>
    <col min="12302" max="12302" width="0" style="4" hidden="1" customWidth="1"/>
    <col min="12303" max="12544" width="9" style="4"/>
    <col min="12545" max="12545" width="3.7265625" style="4" customWidth="1"/>
    <col min="12546" max="12546" width="3" style="4" customWidth="1"/>
    <col min="12547" max="12547" width="6" style="4" customWidth="1"/>
    <col min="12548" max="12548" width="28.453125" style="4" customWidth="1"/>
    <col min="12549" max="12549" width="3" style="4" customWidth="1"/>
    <col min="12550" max="12550" width="12.7265625" style="4" customWidth="1"/>
    <col min="12551" max="12551" width="3" style="4" customWidth="1"/>
    <col min="12552" max="12552" width="7.453125" style="4" customWidth="1"/>
    <col min="12553" max="12553" width="6.7265625" style="4" customWidth="1"/>
    <col min="12554" max="12554" width="30.453125" style="4" customWidth="1"/>
    <col min="12555" max="12555" width="7" style="4" customWidth="1"/>
    <col min="12556" max="12557" width="9" style="4"/>
    <col min="12558" max="12558" width="0" style="4" hidden="1" customWidth="1"/>
    <col min="12559" max="12800" width="9" style="4"/>
    <col min="12801" max="12801" width="3.7265625" style="4" customWidth="1"/>
    <col min="12802" max="12802" width="3" style="4" customWidth="1"/>
    <col min="12803" max="12803" width="6" style="4" customWidth="1"/>
    <col min="12804" max="12804" width="28.453125" style="4" customWidth="1"/>
    <col min="12805" max="12805" width="3" style="4" customWidth="1"/>
    <col min="12806" max="12806" width="12.7265625" style="4" customWidth="1"/>
    <col min="12807" max="12807" width="3" style="4" customWidth="1"/>
    <col min="12808" max="12808" width="7.453125" style="4" customWidth="1"/>
    <col min="12809" max="12809" width="6.7265625" style="4" customWidth="1"/>
    <col min="12810" max="12810" width="30.453125" style="4" customWidth="1"/>
    <col min="12811" max="12811" width="7" style="4" customWidth="1"/>
    <col min="12812" max="12813" width="9" style="4"/>
    <col min="12814" max="12814" width="0" style="4" hidden="1" customWidth="1"/>
    <col min="12815" max="13056" width="9" style="4"/>
    <col min="13057" max="13057" width="3.7265625" style="4" customWidth="1"/>
    <col min="13058" max="13058" width="3" style="4" customWidth="1"/>
    <col min="13059" max="13059" width="6" style="4" customWidth="1"/>
    <col min="13060" max="13060" width="28.453125" style="4" customWidth="1"/>
    <col min="13061" max="13061" width="3" style="4" customWidth="1"/>
    <col min="13062" max="13062" width="12.7265625" style="4" customWidth="1"/>
    <col min="13063" max="13063" width="3" style="4" customWidth="1"/>
    <col min="13064" max="13064" width="7.453125" style="4" customWidth="1"/>
    <col min="13065" max="13065" width="6.7265625" style="4" customWidth="1"/>
    <col min="13066" max="13066" width="30.453125" style="4" customWidth="1"/>
    <col min="13067" max="13067" width="7" style="4" customWidth="1"/>
    <col min="13068" max="13069" width="9" style="4"/>
    <col min="13070" max="13070" width="0" style="4" hidden="1" customWidth="1"/>
    <col min="13071" max="13312" width="9" style="4"/>
    <col min="13313" max="13313" width="3.7265625" style="4" customWidth="1"/>
    <col min="13314" max="13314" width="3" style="4" customWidth="1"/>
    <col min="13315" max="13315" width="6" style="4" customWidth="1"/>
    <col min="13316" max="13316" width="28.453125" style="4" customWidth="1"/>
    <col min="13317" max="13317" width="3" style="4" customWidth="1"/>
    <col min="13318" max="13318" width="12.7265625" style="4" customWidth="1"/>
    <col min="13319" max="13319" width="3" style="4" customWidth="1"/>
    <col min="13320" max="13320" width="7.453125" style="4" customWidth="1"/>
    <col min="13321" max="13321" width="6.7265625" style="4" customWidth="1"/>
    <col min="13322" max="13322" width="30.453125" style="4" customWidth="1"/>
    <col min="13323" max="13323" width="7" style="4" customWidth="1"/>
    <col min="13324" max="13325" width="9" style="4"/>
    <col min="13326" max="13326" width="0" style="4" hidden="1" customWidth="1"/>
    <col min="13327" max="13568" width="9" style="4"/>
    <col min="13569" max="13569" width="3.7265625" style="4" customWidth="1"/>
    <col min="13570" max="13570" width="3" style="4" customWidth="1"/>
    <col min="13571" max="13571" width="6" style="4" customWidth="1"/>
    <col min="13572" max="13572" width="28.453125" style="4" customWidth="1"/>
    <col min="13573" max="13573" width="3" style="4" customWidth="1"/>
    <col min="13574" max="13574" width="12.7265625" style="4" customWidth="1"/>
    <col min="13575" max="13575" width="3" style="4" customWidth="1"/>
    <col min="13576" max="13576" width="7.453125" style="4" customWidth="1"/>
    <col min="13577" max="13577" width="6.7265625" style="4" customWidth="1"/>
    <col min="13578" max="13578" width="30.453125" style="4" customWidth="1"/>
    <col min="13579" max="13579" width="7" style="4" customWidth="1"/>
    <col min="13580" max="13581" width="9" style="4"/>
    <col min="13582" max="13582" width="0" style="4" hidden="1" customWidth="1"/>
    <col min="13583" max="13824" width="9" style="4"/>
    <col min="13825" max="13825" width="3.7265625" style="4" customWidth="1"/>
    <col min="13826" max="13826" width="3" style="4" customWidth="1"/>
    <col min="13827" max="13827" width="6" style="4" customWidth="1"/>
    <col min="13828" max="13828" width="28.453125" style="4" customWidth="1"/>
    <col min="13829" max="13829" width="3" style="4" customWidth="1"/>
    <col min="13830" max="13830" width="12.7265625" style="4" customWidth="1"/>
    <col min="13831" max="13831" width="3" style="4" customWidth="1"/>
    <col min="13832" max="13832" width="7.453125" style="4" customWidth="1"/>
    <col min="13833" max="13833" width="6.7265625" style="4" customWidth="1"/>
    <col min="13834" max="13834" width="30.453125" style="4" customWidth="1"/>
    <col min="13835" max="13835" width="7" style="4" customWidth="1"/>
    <col min="13836" max="13837" width="9" style="4"/>
    <col min="13838" max="13838" width="0" style="4" hidden="1" customWidth="1"/>
    <col min="13839" max="14080" width="9" style="4"/>
    <col min="14081" max="14081" width="3.7265625" style="4" customWidth="1"/>
    <col min="14082" max="14082" width="3" style="4" customWidth="1"/>
    <col min="14083" max="14083" width="6" style="4" customWidth="1"/>
    <col min="14084" max="14084" width="28.453125" style="4" customWidth="1"/>
    <col min="14085" max="14085" width="3" style="4" customWidth="1"/>
    <col min="14086" max="14086" width="12.7265625" style="4" customWidth="1"/>
    <col min="14087" max="14087" width="3" style="4" customWidth="1"/>
    <col min="14088" max="14088" width="7.453125" style="4" customWidth="1"/>
    <col min="14089" max="14089" width="6.7265625" style="4" customWidth="1"/>
    <col min="14090" max="14090" width="30.453125" style="4" customWidth="1"/>
    <col min="14091" max="14091" width="7" style="4" customWidth="1"/>
    <col min="14092" max="14093" width="9" style="4"/>
    <col min="14094" max="14094" width="0" style="4" hidden="1" customWidth="1"/>
    <col min="14095" max="14336" width="9" style="4"/>
    <col min="14337" max="14337" width="3.7265625" style="4" customWidth="1"/>
    <col min="14338" max="14338" width="3" style="4" customWidth="1"/>
    <col min="14339" max="14339" width="6" style="4" customWidth="1"/>
    <col min="14340" max="14340" width="28.453125" style="4" customWidth="1"/>
    <col min="14341" max="14341" width="3" style="4" customWidth="1"/>
    <col min="14342" max="14342" width="12.7265625" style="4" customWidth="1"/>
    <col min="14343" max="14343" width="3" style="4" customWidth="1"/>
    <col min="14344" max="14344" width="7.453125" style="4" customWidth="1"/>
    <col min="14345" max="14345" width="6.7265625" style="4" customWidth="1"/>
    <col min="14346" max="14346" width="30.453125" style="4" customWidth="1"/>
    <col min="14347" max="14347" width="7" style="4" customWidth="1"/>
    <col min="14348" max="14349" width="9" style="4"/>
    <col min="14350" max="14350" width="0" style="4" hidden="1" customWidth="1"/>
    <col min="14351" max="14592" width="9" style="4"/>
    <col min="14593" max="14593" width="3.7265625" style="4" customWidth="1"/>
    <col min="14594" max="14594" width="3" style="4" customWidth="1"/>
    <col min="14595" max="14595" width="6" style="4" customWidth="1"/>
    <col min="14596" max="14596" width="28.453125" style="4" customWidth="1"/>
    <col min="14597" max="14597" width="3" style="4" customWidth="1"/>
    <col min="14598" max="14598" width="12.7265625" style="4" customWidth="1"/>
    <col min="14599" max="14599" width="3" style="4" customWidth="1"/>
    <col min="14600" max="14600" width="7.453125" style="4" customWidth="1"/>
    <col min="14601" max="14601" width="6.7265625" style="4" customWidth="1"/>
    <col min="14602" max="14602" width="30.453125" style="4" customWidth="1"/>
    <col min="14603" max="14603" width="7" style="4" customWidth="1"/>
    <col min="14604" max="14605" width="9" style="4"/>
    <col min="14606" max="14606" width="0" style="4" hidden="1" customWidth="1"/>
    <col min="14607" max="14848" width="9" style="4"/>
    <col min="14849" max="14849" width="3.7265625" style="4" customWidth="1"/>
    <col min="14850" max="14850" width="3" style="4" customWidth="1"/>
    <col min="14851" max="14851" width="6" style="4" customWidth="1"/>
    <col min="14852" max="14852" width="28.453125" style="4" customWidth="1"/>
    <col min="14853" max="14853" width="3" style="4" customWidth="1"/>
    <col min="14854" max="14854" width="12.7265625" style="4" customWidth="1"/>
    <col min="14855" max="14855" width="3" style="4" customWidth="1"/>
    <col min="14856" max="14856" width="7.453125" style="4" customWidth="1"/>
    <col min="14857" max="14857" width="6.7265625" style="4" customWidth="1"/>
    <col min="14858" max="14858" width="30.453125" style="4" customWidth="1"/>
    <col min="14859" max="14859" width="7" style="4" customWidth="1"/>
    <col min="14860" max="14861" width="9" style="4"/>
    <col min="14862" max="14862" width="0" style="4" hidden="1" customWidth="1"/>
    <col min="14863" max="15104" width="9" style="4"/>
    <col min="15105" max="15105" width="3.7265625" style="4" customWidth="1"/>
    <col min="15106" max="15106" width="3" style="4" customWidth="1"/>
    <col min="15107" max="15107" width="6" style="4" customWidth="1"/>
    <col min="15108" max="15108" width="28.453125" style="4" customWidth="1"/>
    <col min="15109" max="15109" width="3" style="4" customWidth="1"/>
    <col min="15110" max="15110" width="12.7265625" style="4" customWidth="1"/>
    <col min="15111" max="15111" width="3" style="4" customWidth="1"/>
    <col min="15112" max="15112" width="7.453125" style="4" customWidth="1"/>
    <col min="15113" max="15113" width="6.7265625" style="4" customWidth="1"/>
    <col min="15114" max="15114" width="30.453125" style="4" customWidth="1"/>
    <col min="15115" max="15115" width="7" style="4" customWidth="1"/>
    <col min="15116" max="15117" width="9" style="4"/>
    <col min="15118" max="15118" width="0" style="4" hidden="1" customWidth="1"/>
    <col min="15119" max="15360" width="9" style="4"/>
    <col min="15361" max="15361" width="3.7265625" style="4" customWidth="1"/>
    <col min="15362" max="15362" width="3" style="4" customWidth="1"/>
    <col min="15363" max="15363" width="6" style="4" customWidth="1"/>
    <col min="15364" max="15364" width="28.453125" style="4" customWidth="1"/>
    <col min="15365" max="15365" width="3" style="4" customWidth="1"/>
    <col min="15366" max="15366" width="12.7265625" style="4" customWidth="1"/>
    <col min="15367" max="15367" width="3" style="4" customWidth="1"/>
    <col min="15368" max="15368" width="7.453125" style="4" customWidth="1"/>
    <col min="15369" max="15369" width="6.7265625" style="4" customWidth="1"/>
    <col min="15370" max="15370" width="30.453125" style="4" customWidth="1"/>
    <col min="15371" max="15371" width="7" style="4" customWidth="1"/>
    <col min="15372" max="15373" width="9" style="4"/>
    <col min="15374" max="15374" width="0" style="4" hidden="1" customWidth="1"/>
    <col min="15375" max="15616" width="9" style="4"/>
    <col min="15617" max="15617" width="3.7265625" style="4" customWidth="1"/>
    <col min="15618" max="15618" width="3" style="4" customWidth="1"/>
    <col min="15619" max="15619" width="6" style="4" customWidth="1"/>
    <col min="15620" max="15620" width="28.453125" style="4" customWidth="1"/>
    <col min="15621" max="15621" width="3" style="4" customWidth="1"/>
    <col min="15622" max="15622" width="12.7265625" style="4" customWidth="1"/>
    <col min="15623" max="15623" width="3" style="4" customWidth="1"/>
    <col min="15624" max="15624" width="7.453125" style="4" customWidth="1"/>
    <col min="15625" max="15625" width="6.7265625" style="4" customWidth="1"/>
    <col min="15626" max="15626" width="30.453125" style="4" customWidth="1"/>
    <col min="15627" max="15627" width="7" style="4" customWidth="1"/>
    <col min="15628" max="15629" width="9" style="4"/>
    <col min="15630" max="15630" width="0" style="4" hidden="1" customWidth="1"/>
    <col min="15631" max="15872" width="9" style="4"/>
    <col min="15873" max="15873" width="3.7265625" style="4" customWidth="1"/>
    <col min="15874" max="15874" width="3" style="4" customWidth="1"/>
    <col min="15875" max="15875" width="6" style="4" customWidth="1"/>
    <col min="15876" max="15876" width="28.453125" style="4" customWidth="1"/>
    <col min="15877" max="15877" width="3" style="4" customWidth="1"/>
    <col min="15878" max="15878" width="12.7265625" style="4" customWidth="1"/>
    <col min="15879" max="15879" width="3" style="4" customWidth="1"/>
    <col min="15880" max="15880" width="7.453125" style="4" customWidth="1"/>
    <col min="15881" max="15881" width="6.7265625" style="4" customWidth="1"/>
    <col min="15882" max="15882" width="30.453125" style="4" customWidth="1"/>
    <col min="15883" max="15883" width="7" style="4" customWidth="1"/>
    <col min="15884" max="15885" width="9" style="4"/>
    <col min="15886" max="15886" width="0" style="4" hidden="1" customWidth="1"/>
    <col min="15887" max="16128" width="9" style="4"/>
    <col min="16129" max="16129" width="3.7265625" style="4" customWidth="1"/>
    <col min="16130" max="16130" width="3" style="4" customWidth="1"/>
    <col min="16131" max="16131" width="6" style="4" customWidth="1"/>
    <col min="16132" max="16132" width="28.453125" style="4" customWidth="1"/>
    <col min="16133" max="16133" width="3" style="4" customWidth="1"/>
    <col min="16134" max="16134" width="12.7265625" style="4" customWidth="1"/>
    <col min="16135" max="16135" width="3" style="4" customWidth="1"/>
    <col min="16136" max="16136" width="7.453125" style="4" customWidth="1"/>
    <col min="16137" max="16137" width="6.7265625" style="4" customWidth="1"/>
    <col min="16138" max="16138" width="30.453125" style="4" customWidth="1"/>
    <col min="16139" max="16139" width="7" style="4" customWidth="1"/>
    <col min="16140" max="16141" width="9" style="4"/>
    <col min="16142" max="16142" width="0" style="4" hidden="1" customWidth="1"/>
    <col min="16143" max="16384" width="9" style="4"/>
  </cols>
  <sheetData>
    <row r="1" spans="1:10" ht="21.25">
      <c r="A1" s="7"/>
      <c r="B1" s="7"/>
      <c r="C1" s="7"/>
      <c r="D1" s="7"/>
      <c r="E1" s="7"/>
      <c r="F1" s="7"/>
      <c r="G1" s="7"/>
      <c r="H1" s="7"/>
      <c r="I1" s="7"/>
      <c r="J1" s="114" t="s">
        <v>158</v>
      </c>
    </row>
    <row r="2" spans="1:10" ht="21.25">
      <c r="A2" s="7"/>
      <c r="B2" s="7"/>
      <c r="C2" s="7"/>
      <c r="D2" s="7"/>
      <c r="E2" s="7"/>
      <c r="F2" s="7"/>
      <c r="G2" s="7"/>
      <c r="H2" s="7"/>
      <c r="I2" s="7"/>
      <c r="J2" s="63"/>
    </row>
    <row r="3" spans="1:10" ht="29.3" customHeight="1" thickBot="1">
      <c r="A3" s="282" t="s">
        <v>159</v>
      </c>
      <c r="B3" s="282"/>
      <c r="C3" s="282"/>
      <c r="D3" s="282"/>
      <c r="E3" s="282"/>
      <c r="F3" s="282"/>
      <c r="G3" s="282"/>
      <c r="H3" s="282"/>
      <c r="I3" s="282"/>
      <c r="J3" s="282"/>
    </row>
    <row r="4" spans="1:10" ht="30.7" customHeight="1" thickBot="1">
      <c r="A4" s="483" t="s">
        <v>0</v>
      </c>
      <c r="B4" s="484"/>
      <c r="C4" s="485"/>
      <c r="D4" s="486" t="str">
        <f>IF(申請書１!C12="","",申請書１!C12)</f>
        <v/>
      </c>
      <c r="E4" s="487"/>
      <c r="F4" s="487"/>
      <c r="G4" s="487"/>
      <c r="H4" s="487"/>
      <c r="I4" s="487"/>
      <c r="J4" s="488"/>
    </row>
    <row r="5" spans="1:10" ht="45.75" customHeight="1">
      <c r="A5" s="489" t="s">
        <v>264</v>
      </c>
      <c r="B5" s="490"/>
      <c r="C5" s="490"/>
      <c r="D5" s="490"/>
      <c r="E5" s="490"/>
      <c r="F5" s="490"/>
      <c r="G5" s="490"/>
      <c r="H5" s="490"/>
      <c r="I5" s="490"/>
      <c r="J5" s="490"/>
    </row>
    <row r="6" spans="1:10" ht="18" customHeight="1" thickBot="1">
      <c r="A6" s="64"/>
      <c r="B6" s="491" t="s">
        <v>160</v>
      </c>
      <c r="C6" s="492"/>
      <c r="D6" s="493"/>
      <c r="E6" s="494" t="s">
        <v>161</v>
      </c>
      <c r="F6" s="495"/>
      <c r="G6" s="495"/>
      <c r="H6" s="495"/>
      <c r="I6" s="493"/>
      <c r="J6" s="6" t="s">
        <v>162</v>
      </c>
    </row>
    <row r="7" spans="1:10" ht="30.05" customHeight="1" thickBot="1">
      <c r="A7" s="6">
        <v>1</v>
      </c>
      <c r="B7" s="439" t="s">
        <v>163</v>
      </c>
      <c r="C7" s="440"/>
      <c r="D7" s="441"/>
      <c r="E7" s="11" t="s">
        <v>41</v>
      </c>
      <c r="F7" s="65" t="s">
        <v>164</v>
      </c>
      <c r="G7" s="12" t="s">
        <v>240</v>
      </c>
      <c r="H7" s="437" t="s">
        <v>165</v>
      </c>
      <c r="I7" s="438"/>
      <c r="J7" s="66" t="s">
        <v>277</v>
      </c>
    </row>
    <row r="8" spans="1:10" ht="30.05" customHeight="1" thickBot="1">
      <c r="A8" s="430">
        <v>2</v>
      </c>
      <c r="B8" s="439" t="s">
        <v>167</v>
      </c>
      <c r="C8" s="440"/>
      <c r="D8" s="441"/>
      <c r="E8" s="11" t="s">
        <v>41</v>
      </c>
      <c r="F8" s="65" t="s">
        <v>168</v>
      </c>
      <c r="G8" s="12" t="s">
        <v>41</v>
      </c>
      <c r="H8" s="437" t="s">
        <v>169</v>
      </c>
      <c r="I8" s="438"/>
      <c r="J8" s="463" t="s">
        <v>166</v>
      </c>
    </row>
    <row r="9" spans="1:10" ht="30.05" customHeight="1" thickBot="1">
      <c r="A9" s="431"/>
      <c r="B9" s="445" t="s">
        <v>243</v>
      </c>
      <c r="C9" s="446"/>
      <c r="D9" s="447"/>
      <c r="E9" s="11" t="s">
        <v>41</v>
      </c>
      <c r="F9" s="126" t="s">
        <v>196</v>
      </c>
      <c r="G9" s="12" t="s">
        <v>41</v>
      </c>
      <c r="H9" s="435" t="s">
        <v>197</v>
      </c>
      <c r="I9" s="436"/>
      <c r="J9" s="464"/>
    </row>
    <row r="10" spans="1:10" ht="30.05" customHeight="1" thickBot="1">
      <c r="A10" s="431"/>
      <c r="B10" s="439" t="s">
        <v>170</v>
      </c>
      <c r="C10" s="440"/>
      <c r="D10" s="441"/>
      <c r="E10" s="11" t="s">
        <v>41</v>
      </c>
      <c r="F10" s="65" t="s">
        <v>168</v>
      </c>
      <c r="G10" s="12" t="s">
        <v>41</v>
      </c>
      <c r="H10" s="437" t="s">
        <v>169</v>
      </c>
      <c r="I10" s="438"/>
      <c r="J10" s="464"/>
    </row>
    <row r="11" spans="1:10" ht="30.05" customHeight="1" thickBot="1">
      <c r="A11" s="431"/>
      <c r="B11" s="480" t="s">
        <v>171</v>
      </c>
      <c r="C11" s="481"/>
      <c r="D11" s="482"/>
      <c r="E11" s="11" t="s">
        <v>41</v>
      </c>
      <c r="F11" s="65" t="s">
        <v>168</v>
      </c>
      <c r="G11" s="12" t="s">
        <v>41</v>
      </c>
      <c r="H11" s="437" t="s">
        <v>169</v>
      </c>
      <c r="I11" s="438"/>
      <c r="J11" s="464"/>
    </row>
    <row r="12" spans="1:10" ht="30.05" customHeight="1" thickBot="1">
      <c r="A12" s="432"/>
      <c r="B12" s="439" t="s">
        <v>172</v>
      </c>
      <c r="C12" s="440"/>
      <c r="D12" s="441"/>
      <c r="E12" s="11" t="s">
        <v>41</v>
      </c>
      <c r="F12" s="65" t="s">
        <v>168</v>
      </c>
      <c r="G12" s="12" t="s">
        <v>41</v>
      </c>
      <c r="H12" s="437" t="s">
        <v>169</v>
      </c>
      <c r="I12" s="438"/>
      <c r="J12" s="465"/>
    </row>
    <row r="13" spans="1:10" ht="30.05" customHeight="1" thickBot="1">
      <c r="A13" s="430">
        <v>3</v>
      </c>
      <c r="B13" s="453" t="s">
        <v>173</v>
      </c>
      <c r="C13" s="454"/>
      <c r="D13" s="454"/>
      <c r="E13" s="460"/>
      <c r="F13" s="460"/>
      <c r="G13" s="460"/>
      <c r="H13" s="460"/>
      <c r="I13" s="460"/>
      <c r="J13" s="455"/>
    </row>
    <row r="14" spans="1:10" ht="30.05" customHeight="1" thickBot="1">
      <c r="A14" s="431"/>
      <c r="B14" s="67"/>
      <c r="C14" s="476" t="s">
        <v>174</v>
      </c>
      <c r="D14" s="477"/>
      <c r="E14" s="11" t="s">
        <v>260</v>
      </c>
      <c r="F14" s="65" t="s">
        <v>175</v>
      </c>
      <c r="G14" s="12" t="s">
        <v>41</v>
      </c>
      <c r="H14" s="437" t="s">
        <v>176</v>
      </c>
      <c r="I14" s="438"/>
      <c r="J14" s="68"/>
    </row>
    <row r="15" spans="1:10" ht="30.05" customHeight="1" thickBot="1">
      <c r="A15" s="431"/>
      <c r="B15" s="67"/>
      <c r="C15" s="442" t="s">
        <v>177</v>
      </c>
      <c r="D15" s="473"/>
      <c r="E15" s="11" t="s">
        <v>41</v>
      </c>
      <c r="F15" s="65" t="s">
        <v>164</v>
      </c>
      <c r="G15" s="12" t="s">
        <v>41</v>
      </c>
      <c r="H15" s="437" t="s">
        <v>165</v>
      </c>
      <c r="I15" s="438"/>
      <c r="J15" s="68"/>
    </row>
    <row r="16" spans="1:10" ht="30.05" customHeight="1" thickBot="1">
      <c r="A16" s="431"/>
      <c r="B16" s="67"/>
      <c r="C16" s="442" t="s">
        <v>241</v>
      </c>
      <c r="D16" s="473"/>
      <c r="E16" s="11" t="s">
        <v>41</v>
      </c>
      <c r="F16" s="115" t="s">
        <v>164</v>
      </c>
      <c r="G16" s="12" t="s">
        <v>41</v>
      </c>
      <c r="H16" s="437" t="s">
        <v>165</v>
      </c>
      <c r="I16" s="438"/>
      <c r="J16" s="68"/>
    </row>
    <row r="17" spans="1:10" ht="38.200000000000003" customHeight="1" thickBot="1">
      <c r="A17" s="431"/>
      <c r="B17" s="67"/>
      <c r="C17" s="478" t="s">
        <v>178</v>
      </c>
      <c r="D17" s="479"/>
      <c r="E17" s="11" t="s">
        <v>41</v>
      </c>
      <c r="F17" s="69" t="s">
        <v>179</v>
      </c>
      <c r="G17" s="12" t="s">
        <v>41</v>
      </c>
      <c r="H17" s="458" t="s">
        <v>180</v>
      </c>
      <c r="I17" s="459"/>
      <c r="J17" s="70"/>
    </row>
    <row r="18" spans="1:10" ht="30.05" customHeight="1">
      <c r="A18" s="431"/>
      <c r="B18" s="67"/>
      <c r="C18" s="466" t="s">
        <v>181</v>
      </c>
      <c r="D18" s="467"/>
      <c r="E18" s="71" t="s">
        <v>41</v>
      </c>
      <c r="F18" s="69" t="s">
        <v>164</v>
      </c>
      <c r="G18" s="72" t="s">
        <v>41</v>
      </c>
      <c r="H18" s="458" t="s">
        <v>165</v>
      </c>
      <c r="I18" s="470"/>
      <c r="J18" s="73" t="s">
        <v>182</v>
      </c>
    </row>
    <row r="19" spans="1:10" ht="30.05" customHeight="1" thickBot="1">
      <c r="A19" s="431"/>
      <c r="B19" s="67"/>
      <c r="C19" s="468"/>
      <c r="D19" s="469"/>
      <c r="E19" s="74"/>
      <c r="F19" s="75"/>
      <c r="G19" s="76"/>
      <c r="H19" s="75"/>
      <c r="I19" s="77"/>
      <c r="J19" s="471"/>
    </row>
    <row r="20" spans="1:10" ht="30.05" customHeight="1" thickBot="1">
      <c r="A20" s="431"/>
      <c r="B20" s="78"/>
      <c r="C20" s="442" t="s">
        <v>183</v>
      </c>
      <c r="D20" s="473"/>
      <c r="E20" s="11" t="s">
        <v>41</v>
      </c>
      <c r="F20" s="75" t="s">
        <v>184</v>
      </c>
      <c r="G20" s="12" t="s">
        <v>41</v>
      </c>
      <c r="H20" s="474" t="s">
        <v>185</v>
      </c>
      <c r="I20" s="475"/>
      <c r="J20" s="472"/>
    </row>
    <row r="21" spans="1:10" ht="30.05" customHeight="1" thickBot="1">
      <c r="A21" s="430">
        <v>4</v>
      </c>
      <c r="B21" s="453" t="s">
        <v>186</v>
      </c>
      <c r="C21" s="454"/>
      <c r="D21" s="454"/>
      <c r="E21" s="460"/>
      <c r="F21" s="460"/>
      <c r="G21" s="460"/>
      <c r="H21" s="460"/>
      <c r="I21" s="460"/>
      <c r="J21" s="455"/>
    </row>
    <row r="22" spans="1:10" ht="30.05" customHeight="1" thickBot="1">
      <c r="A22" s="431"/>
      <c r="B22" s="67"/>
      <c r="C22" s="439" t="s">
        <v>187</v>
      </c>
      <c r="D22" s="452"/>
      <c r="E22" s="11" t="s">
        <v>41</v>
      </c>
      <c r="F22" s="65" t="s">
        <v>188</v>
      </c>
      <c r="G22" s="12" t="s">
        <v>41</v>
      </c>
      <c r="H22" s="437" t="s">
        <v>189</v>
      </c>
      <c r="I22" s="438"/>
      <c r="J22" s="461" t="s">
        <v>211</v>
      </c>
    </row>
    <row r="23" spans="1:10" ht="30.05" customHeight="1" thickBot="1">
      <c r="A23" s="432"/>
      <c r="B23" s="79"/>
      <c r="C23" s="439" t="s">
        <v>190</v>
      </c>
      <c r="D23" s="452"/>
      <c r="E23" s="11" t="s">
        <v>41</v>
      </c>
      <c r="F23" s="65" t="s">
        <v>191</v>
      </c>
      <c r="G23" s="12" t="s">
        <v>41</v>
      </c>
      <c r="H23" s="437" t="s">
        <v>192</v>
      </c>
      <c r="I23" s="438"/>
      <c r="J23" s="462"/>
    </row>
    <row r="24" spans="1:10" ht="30.05" customHeight="1" thickBot="1">
      <c r="A24" s="430">
        <v>5</v>
      </c>
      <c r="B24" s="453" t="s">
        <v>212</v>
      </c>
      <c r="C24" s="454"/>
      <c r="D24" s="454"/>
      <c r="E24" s="454"/>
      <c r="F24" s="454"/>
      <c r="G24" s="454"/>
      <c r="H24" s="454"/>
      <c r="I24" s="454"/>
      <c r="J24" s="455"/>
    </row>
    <row r="25" spans="1:10" ht="30.05" customHeight="1" thickBot="1">
      <c r="A25" s="431"/>
      <c r="B25" s="67"/>
      <c r="C25" s="456" t="s">
        <v>213</v>
      </c>
      <c r="D25" s="457"/>
      <c r="E25" s="11" t="s">
        <v>41</v>
      </c>
      <c r="F25" s="69" t="s">
        <v>193</v>
      </c>
      <c r="G25" s="12" t="s">
        <v>41</v>
      </c>
      <c r="H25" s="458" t="s">
        <v>194</v>
      </c>
      <c r="I25" s="459"/>
      <c r="J25" s="428" t="s">
        <v>278</v>
      </c>
    </row>
    <row r="26" spans="1:10" ht="30.05" customHeight="1" thickBot="1">
      <c r="A26" s="432"/>
      <c r="B26" s="67"/>
      <c r="C26" s="445" t="s">
        <v>195</v>
      </c>
      <c r="D26" s="446"/>
      <c r="E26" s="11" t="s">
        <v>41</v>
      </c>
      <c r="F26" s="65" t="s">
        <v>196</v>
      </c>
      <c r="G26" s="12" t="s">
        <v>41</v>
      </c>
      <c r="H26" s="435" t="s">
        <v>197</v>
      </c>
      <c r="I26" s="436"/>
      <c r="J26" s="429"/>
    </row>
    <row r="27" spans="1:10" ht="30.05" customHeight="1" thickBot="1">
      <c r="A27" s="430">
        <v>6</v>
      </c>
      <c r="B27" s="448" t="s">
        <v>198</v>
      </c>
      <c r="C27" s="449"/>
      <c r="D27" s="449"/>
      <c r="E27" s="450"/>
      <c r="F27" s="450"/>
      <c r="G27" s="450"/>
      <c r="H27" s="450"/>
      <c r="I27" s="450"/>
      <c r="J27" s="451"/>
    </row>
    <row r="28" spans="1:10" ht="30.05" customHeight="1" thickBot="1">
      <c r="A28" s="431"/>
      <c r="B28" s="67"/>
      <c r="C28" s="439" t="s">
        <v>213</v>
      </c>
      <c r="D28" s="452"/>
      <c r="E28" s="11" t="s">
        <v>41</v>
      </c>
      <c r="F28" s="126" t="s">
        <v>193</v>
      </c>
      <c r="G28" s="12" t="s">
        <v>41</v>
      </c>
      <c r="H28" s="437" t="s">
        <v>194</v>
      </c>
      <c r="I28" s="438"/>
      <c r="J28" s="428" t="s">
        <v>279</v>
      </c>
    </row>
    <row r="29" spans="1:10" ht="30.05" customHeight="1" thickBot="1">
      <c r="A29" s="431"/>
      <c r="B29" s="67"/>
      <c r="C29" s="445" t="s">
        <v>199</v>
      </c>
      <c r="D29" s="447"/>
      <c r="E29" s="11" t="s">
        <v>41</v>
      </c>
      <c r="F29" s="126" t="s">
        <v>200</v>
      </c>
      <c r="G29" s="12" t="s">
        <v>41</v>
      </c>
      <c r="H29" s="435" t="s">
        <v>201</v>
      </c>
      <c r="I29" s="436"/>
      <c r="J29" s="429"/>
    </row>
    <row r="30" spans="1:10" ht="30.05" customHeight="1" thickBot="1">
      <c r="A30" s="432"/>
      <c r="B30" s="67"/>
      <c r="C30" s="433" t="s">
        <v>245</v>
      </c>
      <c r="D30" s="434"/>
      <c r="E30" s="11" t="s">
        <v>41</v>
      </c>
      <c r="F30" s="126" t="s">
        <v>206</v>
      </c>
      <c r="G30" s="12" t="s">
        <v>41</v>
      </c>
      <c r="H30" s="435" t="s">
        <v>207</v>
      </c>
      <c r="I30" s="436"/>
      <c r="J30" s="127"/>
    </row>
    <row r="31" spans="1:10" ht="30.05" customHeight="1" thickBot="1">
      <c r="A31" s="6">
        <v>7</v>
      </c>
      <c r="B31" s="442" t="s">
        <v>202</v>
      </c>
      <c r="C31" s="443"/>
      <c r="D31" s="444"/>
      <c r="E31" s="11" t="s">
        <v>41</v>
      </c>
      <c r="F31" s="126" t="s">
        <v>168</v>
      </c>
      <c r="G31" s="12" t="s">
        <v>41</v>
      </c>
      <c r="H31" s="437" t="s">
        <v>169</v>
      </c>
      <c r="I31" s="438"/>
      <c r="J31" s="80"/>
    </row>
    <row r="32" spans="1:10" ht="30.05" customHeight="1" thickBot="1">
      <c r="A32" s="6">
        <v>8</v>
      </c>
      <c r="B32" s="117" t="s">
        <v>244</v>
      </c>
      <c r="C32" s="118"/>
      <c r="D32" s="119"/>
      <c r="E32" s="11" t="s">
        <v>41</v>
      </c>
      <c r="F32" s="126" t="s">
        <v>164</v>
      </c>
      <c r="G32" s="12" t="s">
        <v>41</v>
      </c>
      <c r="H32" s="437" t="s">
        <v>165</v>
      </c>
      <c r="I32" s="438"/>
      <c r="J32" s="428" t="s">
        <v>280</v>
      </c>
    </row>
    <row r="33" spans="1:10" ht="30.05" customHeight="1" thickBot="1">
      <c r="A33" s="6">
        <v>9</v>
      </c>
      <c r="B33" s="117" t="s">
        <v>263</v>
      </c>
      <c r="C33" s="118"/>
      <c r="D33" s="119"/>
      <c r="E33" s="11" t="s">
        <v>41</v>
      </c>
      <c r="F33" s="126" t="s">
        <v>203</v>
      </c>
      <c r="G33" s="12" t="s">
        <v>41</v>
      </c>
      <c r="H33" s="437" t="s">
        <v>204</v>
      </c>
      <c r="I33" s="438"/>
      <c r="J33" s="429"/>
    </row>
    <row r="34" spans="1:10" ht="30.05" customHeight="1" thickBot="1">
      <c r="A34" s="6">
        <v>10</v>
      </c>
      <c r="B34" s="445" t="s">
        <v>205</v>
      </c>
      <c r="C34" s="446"/>
      <c r="D34" s="447"/>
      <c r="E34" s="11" t="s">
        <v>41</v>
      </c>
      <c r="F34" s="126" t="s">
        <v>206</v>
      </c>
      <c r="G34" s="12" t="s">
        <v>41</v>
      </c>
      <c r="H34" s="435" t="s">
        <v>207</v>
      </c>
      <c r="I34" s="436"/>
      <c r="J34" s="81"/>
    </row>
    <row r="35" spans="1:10" ht="30.05" customHeight="1" thickBot="1">
      <c r="A35" s="6">
        <v>11</v>
      </c>
      <c r="B35" s="439" t="s">
        <v>208</v>
      </c>
      <c r="C35" s="440"/>
      <c r="D35" s="441"/>
      <c r="E35" s="11" t="s">
        <v>41</v>
      </c>
      <c r="F35" s="126" t="s">
        <v>209</v>
      </c>
      <c r="G35" s="12" t="s">
        <v>41</v>
      </c>
      <c r="H35" s="437" t="s">
        <v>210</v>
      </c>
      <c r="I35" s="438"/>
      <c r="J35" s="82" t="s">
        <v>281</v>
      </c>
    </row>
  </sheetData>
  <sheetProtection algorithmName="SHA-512" hashValue="egRw94T2DxpTcuI3Q+7x0iaW2qeokOpdIuD7X28d1RyiZPqgCAB/Y2Ey0sqs8HBMkTjEJuBxmJSyZa4g33sYhg==" saltValue="j19mgb2PJhayMqoezvOd3A==" spinCount="100000" sheet="1" objects="1" formatCells="0" selectLockedCells="1"/>
  <mergeCells count="67">
    <mergeCell ref="A3:J3"/>
    <mergeCell ref="A4:C4"/>
    <mergeCell ref="D4:J4"/>
    <mergeCell ref="A5:J5"/>
    <mergeCell ref="B6:D6"/>
    <mergeCell ref="E6:I6"/>
    <mergeCell ref="B7:D7"/>
    <mergeCell ref="H7:I7"/>
    <mergeCell ref="A8:A12"/>
    <mergeCell ref="B8:D8"/>
    <mergeCell ref="H8:I8"/>
    <mergeCell ref="B10:D10"/>
    <mergeCell ref="H10:I10"/>
    <mergeCell ref="B11:D11"/>
    <mergeCell ref="H11:I11"/>
    <mergeCell ref="B12:D12"/>
    <mergeCell ref="H12:I12"/>
    <mergeCell ref="A13:A20"/>
    <mergeCell ref="B13:J13"/>
    <mergeCell ref="C14:D14"/>
    <mergeCell ref="H14:I14"/>
    <mergeCell ref="C15:D15"/>
    <mergeCell ref="H15:I15"/>
    <mergeCell ref="C17:D17"/>
    <mergeCell ref="H17:I17"/>
    <mergeCell ref="C16:D16"/>
    <mergeCell ref="H16:I16"/>
    <mergeCell ref="J8:J12"/>
    <mergeCell ref="C18:D19"/>
    <mergeCell ref="H18:I18"/>
    <mergeCell ref="J19:J20"/>
    <mergeCell ref="C20:D20"/>
    <mergeCell ref="H20:I20"/>
    <mergeCell ref="B9:D9"/>
    <mergeCell ref="H9:I9"/>
    <mergeCell ref="A21:A23"/>
    <mergeCell ref="B21:J21"/>
    <mergeCell ref="C22:D22"/>
    <mergeCell ref="H22:I22"/>
    <mergeCell ref="J22:J23"/>
    <mergeCell ref="C23:D23"/>
    <mergeCell ref="H23:I23"/>
    <mergeCell ref="A24:A26"/>
    <mergeCell ref="B27:J27"/>
    <mergeCell ref="C28:D28"/>
    <mergeCell ref="H28:I28"/>
    <mergeCell ref="J28:J29"/>
    <mergeCell ref="C29:D29"/>
    <mergeCell ref="H29:I29"/>
    <mergeCell ref="B24:J24"/>
    <mergeCell ref="C25:D25"/>
    <mergeCell ref="H25:I25"/>
    <mergeCell ref="J25:J26"/>
    <mergeCell ref="C26:D26"/>
    <mergeCell ref="H26:I26"/>
    <mergeCell ref="B35:D35"/>
    <mergeCell ref="H35:I35"/>
    <mergeCell ref="B31:D31"/>
    <mergeCell ref="H31:I31"/>
    <mergeCell ref="H32:I32"/>
    <mergeCell ref="B34:D34"/>
    <mergeCell ref="H34:I34"/>
    <mergeCell ref="J32:J33"/>
    <mergeCell ref="A27:A30"/>
    <mergeCell ref="C30:D30"/>
    <mergeCell ref="H30:I30"/>
    <mergeCell ref="H33:I33"/>
  </mergeCells>
  <phoneticPr fontId="1"/>
  <printOptions horizontalCentered="1"/>
  <pageMargins left="0.70866141732283472" right="0.70866141732283472" top="0.31496062992125984" bottom="0.11811023622047245" header="0.31496062992125984" footer="0.31496062992125984"/>
  <pageSetup paperSize="9" scale="81"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B6594F2-5AEA-4AD4-84AA-C95F6EBAB2EF}">
          <x14:formula1>
            <xm:f>"□,■"</xm:f>
          </x14:formula1>
          <xm:sqref>E7:E12 JA7:JA12 SW7:SW12 ACS7:ACS12 AMO7:AMO12 AWK7:AWK12 BGG7:BGG12 BQC7:BQC12 BZY7:BZY12 CJU7:CJU12 CTQ7:CTQ12 DDM7:DDM12 DNI7:DNI12 DXE7:DXE12 EHA7:EHA12 EQW7:EQW12 FAS7:FAS12 FKO7:FKO12 FUK7:FUK12 GEG7:GEG12 GOC7:GOC12 GXY7:GXY12 HHU7:HHU12 HRQ7:HRQ12 IBM7:IBM12 ILI7:ILI12 IVE7:IVE12 JFA7:JFA12 JOW7:JOW12 JYS7:JYS12 KIO7:KIO12 KSK7:KSK12 LCG7:LCG12 LMC7:LMC12 LVY7:LVY12 MFU7:MFU12 MPQ7:MPQ12 MZM7:MZM12 NJI7:NJI12 NTE7:NTE12 ODA7:ODA12 OMW7:OMW12 OWS7:OWS12 PGO7:PGO12 PQK7:PQK12 QAG7:QAG12 QKC7:QKC12 QTY7:QTY12 RDU7:RDU12 RNQ7:RNQ12 RXM7:RXM12 SHI7:SHI12 SRE7:SRE12 TBA7:TBA12 TKW7:TKW12 TUS7:TUS12 UEO7:UEO12 UOK7:UOK12 UYG7:UYG12 VIC7:VIC12 VRY7:VRY12 WBU7:WBU12 WLQ7:WLQ12 WVM7:WVM12 E65547:E65551 JA65547:JA65551 SW65547:SW65551 ACS65547:ACS65551 AMO65547:AMO65551 AWK65547:AWK65551 BGG65547:BGG65551 BQC65547:BQC65551 BZY65547:BZY65551 CJU65547:CJU65551 CTQ65547:CTQ65551 DDM65547:DDM65551 DNI65547:DNI65551 DXE65547:DXE65551 EHA65547:EHA65551 EQW65547:EQW65551 FAS65547:FAS65551 FKO65547:FKO65551 FUK65547:FUK65551 GEG65547:GEG65551 GOC65547:GOC65551 GXY65547:GXY65551 HHU65547:HHU65551 HRQ65547:HRQ65551 IBM65547:IBM65551 ILI65547:ILI65551 IVE65547:IVE65551 JFA65547:JFA65551 JOW65547:JOW65551 JYS65547:JYS65551 KIO65547:KIO65551 KSK65547:KSK65551 LCG65547:LCG65551 LMC65547:LMC65551 LVY65547:LVY65551 MFU65547:MFU65551 MPQ65547:MPQ65551 MZM65547:MZM65551 NJI65547:NJI65551 NTE65547:NTE65551 ODA65547:ODA65551 OMW65547:OMW65551 OWS65547:OWS65551 PGO65547:PGO65551 PQK65547:PQK65551 QAG65547:QAG65551 QKC65547:QKC65551 QTY65547:QTY65551 RDU65547:RDU65551 RNQ65547:RNQ65551 RXM65547:RXM65551 SHI65547:SHI65551 SRE65547:SRE65551 TBA65547:TBA65551 TKW65547:TKW65551 TUS65547:TUS65551 UEO65547:UEO65551 UOK65547:UOK65551 UYG65547:UYG65551 VIC65547:VIC65551 VRY65547:VRY65551 WBU65547:WBU65551 WLQ65547:WLQ65551 WVM65547:WVM65551 E131083:E131087 JA131083:JA131087 SW131083:SW131087 ACS131083:ACS131087 AMO131083:AMO131087 AWK131083:AWK131087 BGG131083:BGG131087 BQC131083:BQC131087 BZY131083:BZY131087 CJU131083:CJU131087 CTQ131083:CTQ131087 DDM131083:DDM131087 DNI131083:DNI131087 DXE131083:DXE131087 EHA131083:EHA131087 EQW131083:EQW131087 FAS131083:FAS131087 FKO131083:FKO131087 FUK131083:FUK131087 GEG131083:GEG131087 GOC131083:GOC131087 GXY131083:GXY131087 HHU131083:HHU131087 HRQ131083:HRQ131087 IBM131083:IBM131087 ILI131083:ILI131087 IVE131083:IVE131087 JFA131083:JFA131087 JOW131083:JOW131087 JYS131083:JYS131087 KIO131083:KIO131087 KSK131083:KSK131087 LCG131083:LCG131087 LMC131083:LMC131087 LVY131083:LVY131087 MFU131083:MFU131087 MPQ131083:MPQ131087 MZM131083:MZM131087 NJI131083:NJI131087 NTE131083:NTE131087 ODA131083:ODA131087 OMW131083:OMW131087 OWS131083:OWS131087 PGO131083:PGO131087 PQK131083:PQK131087 QAG131083:QAG131087 QKC131083:QKC131087 QTY131083:QTY131087 RDU131083:RDU131087 RNQ131083:RNQ131087 RXM131083:RXM131087 SHI131083:SHI131087 SRE131083:SRE131087 TBA131083:TBA131087 TKW131083:TKW131087 TUS131083:TUS131087 UEO131083:UEO131087 UOK131083:UOK131087 UYG131083:UYG131087 VIC131083:VIC131087 VRY131083:VRY131087 WBU131083:WBU131087 WLQ131083:WLQ131087 WVM131083:WVM131087 E196619:E196623 JA196619:JA196623 SW196619:SW196623 ACS196619:ACS196623 AMO196619:AMO196623 AWK196619:AWK196623 BGG196619:BGG196623 BQC196619:BQC196623 BZY196619:BZY196623 CJU196619:CJU196623 CTQ196619:CTQ196623 DDM196619:DDM196623 DNI196619:DNI196623 DXE196619:DXE196623 EHA196619:EHA196623 EQW196619:EQW196623 FAS196619:FAS196623 FKO196619:FKO196623 FUK196619:FUK196623 GEG196619:GEG196623 GOC196619:GOC196623 GXY196619:GXY196623 HHU196619:HHU196623 HRQ196619:HRQ196623 IBM196619:IBM196623 ILI196619:ILI196623 IVE196619:IVE196623 JFA196619:JFA196623 JOW196619:JOW196623 JYS196619:JYS196623 KIO196619:KIO196623 KSK196619:KSK196623 LCG196619:LCG196623 LMC196619:LMC196623 LVY196619:LVY196623 MFU196619:MFU196623 MPQ196619:MPQ196623 MZM196619:MZM196623 NJI196619:NJI196623 NTE196619:NTE196623 ODA196619:ODA196623 OMW196619:OMW196623 OWS196619:OWS196623 PGO196619:PGO196623 PQK196619:PQK196623 QAG196619:QAG196623 QKC196619:QKC196623 QTY196619:QTY196623 RDU196619:RDU196623 RNQ196619:RNQ196623 RXM196619:RXM196623 SHI196619:SHI196623 SRE196619:SRE196623 TBA196619:TBA196623 TKW196619:TKW196623 TUS196619:TUS196623 UEO196619:UEO196623 UOK196619:UOK196623 UYG196619:UYG196623 VIC196619:VIC196623 VRY196619:VRY196623 WBU196619:WBU196623 WLQ196619:WLQ196623 WVM196619:WVM196623 E262155:E262159 JA262155:JA262159 SW262155:SW262159 ACS262155:ACS262159 AMO262155:AMO262159 AWK262155:AWK262159 BGG262155:BGG262159 BQC262155:BQC262159 BZY262155:BZY262159 CJU262155:CJU262159 CTQ262155:CTQ262159 DDM262155:DDM262159 DNI262155:DNI262159 DXE262155:DXE262159 EHA262155:EHA262159 EQW262155:EQW262159 FAS262155:FAS262159 FKO262155:FKO262159 FUK262155:FUK262159 GEG262155:GEG262159 GOC262155:GOC262159 GXY262155:GXY262159 HHU262155:HHU262159 HRQ262155:HRQ262159 IBM262155:IBM262159 ILI262155:ILI262159 IVE262155:IVE262159 JFA262155:JFA262159 JOW262155:JOW262159 JYS262155:JYS262159 KIO262155:KIO262159 KSK262155:KSK262159 LCG262155:LCG262159 LMC262155:LMC262159 LVY262155:LVY262159 MFU262155:MFU262159 MPQ262155:MPQ262159 MZM262155:MZM262159 NJI262155:NJI262159 NTE262155:NTE262159 ODA262155:ODA262159 OMW262155:OMW262159 OWS262155:OWS262159 PGO262155:PGO262159 PQK262155:PQK262159 QAG262155:QAG262159 QKC262155:QKC262159 QTY262155:QTY262159 RDU262155:RDU262159 RNQ262155:RNQ262159 RXM262155:RXM262159 SHI262155:SHI262159 SRE262155:SRE262159 TBA262155:TBA262159 TKW262155:TKW262159 TUS262155:TUS262159 UEO262155:UEO262159 UOK262155:UOK262159 UYG262155:UYG262159 VIC262155:VIC262159 VRY262155:VRY262159 WBU262155:WBU262159 WLQ262155:WLQ262159 WVM262155:WVM262159 E327691:E327695 JA327691:JA327695 SW327691:SW327695 ACS327691:ACS327695 AMO327691:AMO327695 AWK327691:AWK327695 BGG327691:BGG327695 BQC327691:BQC327695 BZY327691:BZY327695 CJU327691:CJU327695 CTQ327691:CTQ327695 DDM327691:DDM327695 DNI327691:DNI327695 DXE327691:DXE327695 EHA327691:EHA327695 EQW327691:EQW327695 FAS327691:FAS327695 FKO327691:FKO327695 FUK327691:FUK327695 GEG327691:GEG327695 GOC327691:GOC327695 GXY327691:GXY327695 HHU327691:HHU327695 HRQ327691:HRQ327695 IBM327691:IBM327695 ILI327691:ILI327695 IVE327691:IVE327695 JFA327691:JFA327695 JOW327691:JOW327695 JYS327691:JYS327695 KIO327691:KIO327695 KSK327691:KSK327695 LCG327691:LCG327695 LMC327691:LMC327695 LVY327691:LVY327695 MFU327691:MFU327695 MPQ327691:MPQ327695 MZM327691:MZM327695 NJI327691:NJI327695 NTE327691:NTE327695 ODA327691:ODA327695 OMW327691:OMW327695 OWS327691:OWS327695 PGO327691:PGO327695 PQK327691:PQK327695 QAG327691:QAG327695 QKC327691:QKC327695 QTY327691:QTY327695 RDU327691:RDU327695 RNQ327691:RNQ327695 RXM327691:RXM327695 SHI327691:SHI327695 SRE327691:SRE327695 TBA327691:TBA327695 TKW327691:TKW327695 TUS327691:TUS327695 UEO327691:UEO327695 UOK327691:UOK327695 UYG327691:UYG327695 VIC327691:VIC327695 VRY327691:VRY327695 WBU327691:WBU327695 WLQ327691:WLQ327695 WVM327691:WVM327695 E393227:E393231 JA393227:JA393231 SW393227:SW393231 ACS393227:ACS393231 AMO393227:AMO393231 AWK393227:AWK393231 BGG393227:BGG393231 BQC393227:BQC393231 BZY393227:BZY393231 CJU393227:CJU393231 CTQ393227:CTQ393231 DDM393227:DDM393231 DNI393227:DNI393231 DXE393227:DXE393231 EHA393227:EHA393231 EQW393227:EQW393231 FAS393227:FAS393231 FKO393227:FKO393231 FUK393227:FUK393231 GEG393227:GEG393231 GOC393227:GOC393231 GXY393227:GXY393231 HHU393227:HHU393231 HRQ393227:HRQ393231 IBM393227:IBM393231 ILI393227:ILI393231 IVE393227:IVE393231 JFA393227:JFA393231 JOW393227:JOW393231 JYS393227:JYS393231 KIO393227:KIO393231 KSK393227:KSK393231 LCG393227:LCG393231 LMC393227:LMC393231 LVY393227:LVY393231 MFU393227:MFU393231 MPQ393227:MPQ393231 MZM393227:MZM393231 NJI393227:NJI393231 NTE393227:NTE393231 ODA393227:ODA393231 OMW393227:OMW393231 OWS393227:OWS393231 PGO393227:PGO393231 PQK393227:PQK393231 QAG393227:QAG393231 QKC393227:QKC393231 QTY393227:QTY393231 RDU393227:RDU393231 RNQ393227:RNQ393231 RXM393227:RXM393231 SHI393227:SHI393231 SRE393227:SRE393231 TBA393227:TBA393231 TKW393227:TKW393231 TUS393227:TUS393231 UEO393227:UEO393231 UOK393227:UOK393231 UYG393227:UYG393231 VIC393227:VIC393231 VRY393227:VRY393231 WBU393227:WBU393231 WLQ393227:WLQ393231 WVM393227:WVM393231 E458763:E458767 JA458763:JA458767 SW458763:SW458767 ACS458763:ACS458767 AMO458763:AMO458767 AWK458763:AWK458767 BGG458763:BGG458767 BQC458763:BQC458767 BZY458763:BZY458767 CJU458763:CJU458767 CTQ458763:CTQ458767 DDM458763:DDM458767 DNI458763:DNI458767 DXE458763:DXE458767 EHA458763:EHA458767 EQW458763:EQW458767 FAS458763:FAS458767 FKO458763:FKO458767 FUK458763:FUK458767 GEG458763:GEG458767 GOC458763:GOC458767 GXY458763:GXY458767 HHU458763:HHU458767 HRQ458763:HRQ458767 IBM458763:IBM458767 ILI458763:ILI458767 IVE458763:IVE458767 JFA458763:JFA458767 JOW458763:JOW458767 JYS458763:JYS458767 KIO458763:KIO458767 KSK458763:KSK458767 LCG458763:LCG458767 LMC458763:LMC458767 LVY458763:LVY458767 MFU458763:MFU458767 MPQ458763:MPQ458767 MZM458763:MZM458767 NJI458763:NJI458767 NTE458763:NTE458767 ODA458763:ODA458767 OMW458763:OMW458767 OWS458763:OWS458767 PGO458763:PGO458767 PQK458763:PQK458767 QAG458763:QAG458767 QKC458763:QKC458767 QTY458763:QTY458767 RDU458763:RDU458767 RNQ458763:RNQ458767 RXM458763:RXM458767 SHI458763:SHI458767 SRE458763:SRE458767 TBA458763:TBA458767 TKW458763:TKW458767 TUS458763:TUS458767 UEO458763:UEO458767 UOK458763:UOK458767 UYG458763:UYG458767 VIC458763:VIC458767 VRY458763:VRY458767 WBU458763:WBU458767 WLQ458763:WLQ458767 WVM458763:WVM458767 E524299:E524303 JA524299:JA524303 SW524299:SW524303 ACS524299:ACS524303 AMO524299:AMO524303 AWK524299:AWK524303 BGG524299:BGG524303 BQC524299:BQC524303 BZY524299:BZY524303 CJU524299:CJU524303 CTQ524299:CTQ524303 DDM524299:DDM524303 DNI524299:DNI524303 DXE524299:DXE524303 EHA524299:EHA524303 EQW524299:EQW524303 FAS524299:FAS524303 FKO524299:FKO524303 FUK524299:FUK524303 GEG524299:GEG524303 GOC524299:GOC524303 GXY524299:GXY524303 HHU524299:HHU524303 HRQ524299:HRQ524303 IBM524299:IBM524303 ILI524299:ILI524303 IVE524299:IVE524303 JFA524299:JFA524303 JOW524299:JOW524303 JYS524299:JYS524303 KIO524299:KIO524303 KSK524299:KSK524303 LCG524299:LCG524303 LMC524299:LMC524303 LVY524299:LVY524303 MFU524299:MFU524303 MPQ524299:MPQ524303 MZM524299:MZM524303 NJI524299:NJI524303 NTE524299:NTE524303 ODA524299:ODA524303 OMW524299:OMW524303 OWS524299:OWS524303 PGO524299:PGO524303 PQK524299:PQK524303 QAG524299:QAG524303 QKC524299:QKC524303 QTY524299:QTY524303 RDU524299:RDU524303 RNQ524299:RNQ524303 RXM524299:RXM524303 SHI524299:SHI524303 SRE524299:SRE524303 TBA524299:TBA524303 TKW524299:TKW524303 TUS524299:TUS524303 UEO524299:UEO524303 UOK524299:UOK524303 UYG524299:UYG524303 VIC524299:VIC524303 VRY524299:VRY524303 WBU524299:WBU524303 WLQ524299:WLQ524303 WVM524299:WVM524303 E589835:E589839 JA589835:JA589839 SW589835:SW589839 ACS589835:ACS589839 AMO589835:AMO589839 AWK589835:AWK589839 BGG589835:BGG589839 BQC589835:BQC589839 BZY589835:BZY589839 CJU589835:CJU589839 CTQ589835:CTQ589839 DDM589835:DDM589839 DNI589835:DNI589839 DXE589835:DXE589839 EHA589835:EHA589839 EQW589835:EQW589839 FAS589835:FAS589839 FKO589835:FKO589839 FUK589835:FUK589839 GEG589835:GEG589839 GOC589835:GOC589839 GXY589835:GXY589839 HHU589835:HHU589839 HRQ589835:HRQ589839 IBM589835:IBM589839 ILI589835:ILI589839 IVE589835:IVE589839 JFA589835:JFA589839 JOW589835:JOW589839 JYS589835:JYS589839 KIO589835:KIO589839 KSK589835:KSK589839 LCG589835:LCG589839 LMC589835:LMC589839 LVY589835:LVY589839 MFU589835:MFU589839 MPQ589835:MPQ589839 MZM589835:MZM589839 NJI589835:NJI589839 NTE589835:NTE589839 ODA589835:ODA589839 OMW589835:OMW589839 OWS589835:OWS589839 PGO589835:PGO589839 PQK589835:PQK589839 QAG589835:QAG589839 QKC589835:QKC589839 QTY589835:QTY589839 RDU589835:RDU589839 RNQ589835:RNQ589839 RXM589835:RXM589839 SHI589835:SHI589839 SRE589835:SRE589839 TBA589835:TBA589839 TKW589835:TKW589839 TUS589835:TUS589839 UEO589835:UEO589839 UOK589835:UOK589839 UYG589835:UYG589839 VIC589835:VIC589839 VRY589835:VRY589839 WBU589835:WBU589839 WLQ589835:WLQ589839 WVM589835:WVM589839 E655371:E655375 JA655371:JA655375 SW655371:SW655375 ACS655371:ACS655375 AMO655371:AMO655375 AWK655371:AWK655375 BGG655371:BGG655375 BQC655371:BQC655375 BZY655371:BZY655375 CJU655371:CJU655375 CTQ655371:CTQ655375 DDM655371:DDM655375 DNI655371:DNI655375 DXE655371:DXE655375 EHA655371:EHA655375 EQW655371:EQW655375 FAS655371:FAS655375 FKO655371:FKO655375 FUK655371:FUK655375 GEG655371:GEG655375 GOC655371:GOC655375 GXY655371:GXY655375 HHU655371:HHU655375 HRQ655371:HRQ655375 IBM655371:IBM655375 ILI655371:ILI655375 IVE655371:IVE655375 JFA655371:JFA655375 JOW655371:JOW655375 JYS655371:JYS655375 KIO655371:KIO655375 KSK655371:KSK655375 LCG655371:LCG655375 LMC655371:LMC655375 LVY655371:LVY655375 MFU655371:MFU655375 MPQ655371:MPQ655375 MZM655371:MZM655375 NJI655371:NJI655375 NTE655371:NTE655375 ODA655371:ODA655375 OMW655371:OMW655375 OWS655371:OWS655375 PGO655371:PGO655375 PQK655371:PQK655375 QAG655371:QAG655375 QKC655371:QKC655375 QTY655371:QTY655375 RDU655371:RDU655375 RNQ655371:RNQ655375 RXM655371:RXM655375 SHI655371:SHI655375 SRE655371:SRE655375 TBA655371:TBA655375 TKW655371:TKW655375 TUS655371:TUS655375 UEO655371:UEO655375 UOK655371:UOK655375 UYG655371:UYG655375 VIC655371:VIC655375 VRY655371:VRY655375 WBU655371:WBU655375 WLQ655371:WLQ655375 WVM655371:WVM655375 E720907:E720911 JA720907:JA720911 SW720907:SW720911 ACS720907:ACS720911 AMO720907:AMO720911 AWK720907:AWK720911 BGG720907:BGG720911 BQC720907:BQC720911 BZY720907:BZY720911 CJU720907:CJU720911 CTQ720907:CTQ720911 DDM720907:DDM720911 DNI720907:DNI720911 DXE720907:DXE720911 EHA720907:EHA720911 EQW720907:EQW720911 FAS720907:FAS720911 FKO720907:FKO720911 FUK720907:FUK720911 GEG720907:GEG720911 GOC720907:GOC720911 GXY720907:GXY720911 HHU720907:HHU720911 HRQ720907:HRQ720911 IBM720907:IBM720911 ILI720907:ILI720911 IVE720907:IVE720911 JFA720907:JFA720911 JOW720907:JOW720911 JYS720907:JYS720911 KIO720907:KIO720911 KSK720907:KSK720911 LCG720907:LCG720911 LMC720907:LMC720911 LVY720907:LVY720911 MFU720907:MFU720911 MPQ720907:MPQ720911 MZM720907:MZM720911 NJI720907:NJI720911 NTE720907:NTE720911 ODA720907:ODA720911 OMW720907:OMW720911 OWS720907:OWS720911 PGO720907:PGO720911 PQK720907:PQK720911 QAG720907:QAG720911 QKC720907:QKC720911 QTY720907:QTY720911 RDU720907:RDU720911 RNQ720907:RNQ720911 RXM720907:RXM720911 SHI720907:SHI720911 SRE720907:SRE720911 TBA720907:TBA720911 TKW720907:TKW720911 TUS720907:TUS720911 UEO720907:UEO720911 UOK720907:UOK720911 UYG720907:UYG720911 VIC720907:VIC720911 VRY720907:VRY720911 WBU720907:WBU720911 WLQ720907:WLQ720911 WVM720907:WVM720911 E786443:E786447 JA786443:JA786447 SW786443:SW786447 ACS786443:ACS786447 AMO786443:AMO786447 AWK786443:AWK786447 BGG786443:BGG786447 BQC786443:BQC786447 BZY786443:BZY786447 CJU786443:CJU786447 CTQ786443:CTQ786447 DDM786443:DDM786447 DNI786443:DNI786447 DXE786443:DXE786447 EHA786443:EHA786447 EQW786443:EQW786447 FAS786443:FAS786447 FKO786443:FKO786447 FUK786443:FUK786447 GEG786443:GEG786447 GOC786443:GOC786447 GXY786443:GXY786447 HHU786443:HHU786447 HRQ786443:HRQ786447 IBM786443:IBM786447 ILI786443:ILI786447 IVE786443:IVE786447 JFA786443:JFA786447 JOW786443:JOW786447 JYS786443:JYS786447 KIO786443:KIO786447 KSK786443:KSK786447 LCG786443:LCG786447 LMC786443:LMC786447 LVY786443:LVY786447 MFU786443:MFU786447 MPQ786443:MPQ786447 MZM786443:MZM786447 NJI786443:NJI786447 NTE786443:NTE786447 ODA786443:ODA786447 OMW786443:OMW786447 OWS786443:OWS786447 PGO786443:PGO786447 PQK786443:PQK786447 QAG786443:QAG786447 QKC786443:QKC786447 QTY786443:QTY786447 RDU786443:RDU786447 RNQ786443:RNQ786447 RXM786443:RXM786447 SHI786443:SHI786447 SRE786443:SRE786447 TBA786443:TBA786447 TKW786443:TKW786447 TUS786443:TUS786447 UEO786443:UEO786447 UOK786443:UOK786447 UYG786443:UYG786447 VIC786443:VIC786447 VRY786443:VRY786447 WBU786443:WBU786447 WLQ786443:WLQ786447 WVM786443:WVM786447 E851979:E851983 JA851979:JA851983 SW851979:SW851983 ACS851979:ACS851983 AMO851979:AMO851983 AWK851979:AWK851983 BGG851979:BGG851983 BQC851979:BQC851983 BZY851979:BZY851983 CJU851979:CJU851983 CTQ851979:CTQ851983 DDM851979:DDM851983 DNI851979:DNI851983 DXE851979:DXE851983 EHA851979:EHA851983 EQW851979:EQW851983 FAS851979:FAS851983 FKO851979:FKO851983 FUK851979:FUK851983 GEG851979:GEG851983 GOC851979:GOC851983 GXY851979:GXY851983 HHU851979:HHU851983 HRQ851979:HRQ851983 IBM851979:IBM851983 ILI851979:ILI851983 IVE851979:IVE851983 JFA851979:JFA851983 JOW851979:JOW851983 JYS851979:JYS851983 KIO851979:KIO851983 KSK851979:KSK851983 LCG851979:LCG851983 LMC851979:LMC851983 LVY851979:LVY851983 MFU851979:MFU851983 MPQ851979:MPQ851983 MZM851979:MZM851983 NJI851979:NJI851983 NTE851979:NTE851983 ODA851979:ODA851983 OMW851979:OMW851983 OWS851979:OWS851983 PGO851979:PGO851983 PQK851979:PQK851983 QAG851979:QAG851983 QKC851979:QKC851983 QTY851979:QTY851983 RDU851979:RDU851983 RNQ851979:RNQ851983 RXM851979:RXM851983 SHI851979:SHI851983 SRE851979:SRE851983 TBA851979:TBA851983 TKW851979:TKW851983 TUS851979:TUS851983 UEO851979:UEO851983 UOK851979:UOK851983 UYG851979:UYG851983 VIC851979:VIC851983 VRY851979:VRY851983 WBU851979:WBU851983 WLQ851979:WLQ851983 WVM851979:WVM851983 E917515:E917519 JA917515:JA917519 SW917515:SW917519 ACS917515:ACS917519 AMO917515:AMO917519 AWK917515:AWK917519 BGG917515:BGG917519 BQC917515:BQC917519 BZY917515:BZY917519 CJU917515:CJU917519 CTQ917515:CTQ917519 DDM917515:DDM917519 DNI917515:DNI917519 DXE917515:DXE917519 EHA917515:EHA917519 EQW917515:EQW917519 FAS917515:FAS917519 FKO917515:FKO917519 FUK917515:FUK917519 GEG917515:GEG917519 GOC917515:GOC917519 GXY917515:GXY917519 HHU917515:HHU917519 HRQ917515:HRQ917519 IBM917515:IBM917519 ILI917515:ILI917519 IVE917515:IVE917519 JFA917515:JFA917519 JOW917515:JOW917519 JYS917515:JYS917519 KIO917515:KIO917519 KSK917515:KSK917519 LCG917515:LCG917519 LMC917515:LMC917519 LVY917515:LVY917519 MFU917515:MFU917519 MPQ917515:MPQ917519 MZM917515:MZM917519 NJI917515:NJI917519 NTE917515:NTE917519 ODA917515:ODA917519 OMW917515:OMW917519 OWS917515:OWS917519 PGO917515:PGO917519 PQK917515:PQK917519 QAG917515:QAG917519 QKC917515:QKC917519 QTY917515:QTY917519 RDU917515:RDU917519 RNQ917515:RNQ917519 RXM917515:RXM917519 SHI917515:SHI917519 SRE917515:SRE917519 TBA917515:TBA917519 TKW917515:TKW917519 TUS917515:TUS917519 UEO917515:UEO917519 UOK917515:UOK917519 UYG917515:UYG917519 VIC917515:VIC917519 VRY917515:VRY917519 WBU917515:WBU917519 WLQ917515:WLQ917519 WVM917515:WVM917519 E983051:E983055 JA983051:JA983055 SW983051:SW983055 ACS983051:ACS983055 AMO983051:AMO983055 AWK983051:AWK983055 BGG983051:BGG983055 BQC983051:BQC983055 BZY983051:BZY983055 CJU983051:CJU983055 CTQ983051:CTQ983055 DDM983051:DDM983055 DNI983051:DNI983055 DXE983051:DXE983055 EHA983051:EHA983055 EQW983051:EQW983055 FAS983051:FAS983055 FKO983051:FKO983055 FUK983051:FUK983055 GEG983051:GEG983055 GOC983051:GOC983055 GXY983051:GXY983055 HHU983051:HHU983055 HRQ983051:HRQ983055 IBM983051:IBM983055 ILI983051:ILI983055 IVE983051:IVE983055 JFA983051:JFA983055 JOW983051:JOW983055 JYS983051:JYS983055 KIO983051:KIO983055 KSK983051:KSK983055 LCG983051:LCG983055 LMC983051:LMC983055 LVY983051:LVY983055 MFU983051:MFU983055 MPQ983051:MPQ983055 MZM983051:MZM983055 NJI983051:NJI983055 NTE983051:NTE983055 ODA983051:ODA983055 OMW983051:OMW983055 OWS983051:OWS983055 PGO983051:PGO983055 PQK983051:PQK983055 QAG983051:QAG983055 QKC983051:QKC983055 QTY983051:QTY983055 RDU983051:RDU983055 RNQ983051:RNQ983055 RXM983051:RXM983055 SHI983051:SHI983055 SRE983051:SRE983055 TBA983051:TBA983055 TKW983051:TKW983055 TUS983051:TUS983055 UEO983051:UEO983055 UOK983051:UOK983055 UYG983051:UYG983055 VIC983051:VIC983055 VRY983051:VRY983055 WBU983051:WBU983055 WLQ983051:WLQ983055 WVM983051:WVM983055 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G65547:G65551 JC65547:JC65551 SY65547:SY65551 ACU65547:ACU65551 AMQ65547:AMQ65551 AWM65547:AWM65551 BGI65547:BGI65551 BQE65547:BQE65551 CAA65547:CAA65551 CJW65547:CJW65551 CTS65547:CTS65551 DDO65547:DDO65551 DNK65547:DNK65551 DXG65547:DXG65551 EHC65547:EHC65551 EQY65547:EQY65551 FAU65547:FAU65551 FKQ65547:FKQ65551 FUM65547:FUM65551 GEI65547:GEI65551 GOE65547:GOE65551 GYA65547:GYA65551 HHW65547:HHW65551 HRS65547:HRS65551 IBO65547:IBO65551 ILK65547:ILK65551 IVG65547:IVG65551 JFC65547:JFC65551 JOY65547:JOY65551 JYU65547:JYU65551 KIQ65547:KIQ65551 KSM65547:KSM65551 LCI65547:LCI65551 LME65547:LME65551 LWA65547:LWA65551 MFW65547:MFW65551 MPS65547:MPS65551 MZO65547:MZO65551 NJK65547:NJK65551 NTG65547:NTG65551 ODC65547:ODC65551 OMY65547:OMY65551 OWU65547:OWU65551 PGQ65547:PGQ65551 PQM65547:PQM65551 QAI65547:QAI65551 QKE65547:QKE65551 QUA65547:QUA65551 RDW65547:RDW65551 RNS65547:RNS65551 RXO65547:RXO65551 SHK65547:SHK65551 SRG65547:SRG65551 TBC65547:TBC65551 TKY65547:TKY65551 TUU65547:TUU65551 UEQ65547:UEQ65551 UOM65547:UOM65551 UYI65547:UYI65551 VIE65547:VIE65551 VSA65547:VSA65551 WBW65547:WBW65551 WLS65547:WLS65551 WVO65547:WVO65551 G131083:G131087 JC131083:JC131087 SY131083:SY131087 ACU131083:ACU131087 AMQ131083:AMQ131087 AWM131083:AWM131087 BGI131083:BGI131087 BQE131083:BQE131087 CAA131083:CAA131087 CJW131083:CJW131087 CTS131083:CTS131087 DDO131083:DDO131087 DNK131083:DNK131087 DXG131083:DXG131087 EHC131083:EHC131087 EQY131083:EQY131087 FAU131083:FAU131087 FKQ131083:FKQ131087 FUM131083:FUM131087 GEI131083:GEI131087 GOE131083:GOE131087 GYA131083:GYA131087 HHW131083:HHW131087 HRS131083:HRS131087 IBO131083:IBO131087 ILK131083:ILK131087 IVG131083:IVG131087 JFC131083:JFC131087 JOY131083:JOY131087 JYU131083:JYU131087 KIQ131083:KIQ131087 KSM131083:KSM131087 LCI131083:LCI131087 LME131083:LME131087 LWA131083:LWA131087 MFW131083:MFW131087 MPS131083:MPS131087 MZO131083:MZO131087 NJK131083:NJK131087 NTG131083:NTG131087 ODC131083:ODC131087 OMY131083:OMY131087 OWU131083:OWU131087 PGQ131083:PGQ131087 PQM131083:PQM131087 QAI131083:QAI131087 QKE131083:QKE131087 QUA131083:QUA131087 RDW131083:RDW131087 RNS131083:RNS131087 RXO131083:RXO131087 SHK131083:SHK131087 SRG131083:SRG131087 TBC131083:TBC131087 TKY131083:TKY131087 TUU131083:TUU131087 UEQ131083:UEQ131087 UOM131083:UOM131087 UYI131083:UYI131087 VIE131083:VIE131087 VSA131083:VSA131087 WBW131083:WBW131087 WLS131083:WLS131087 WVO131083:WVO131087 G196619:G196623 JC196619:JC196623 SY196619:SY196623 ACU196619:ACU196623 AMQ196619:AMQ196623 AWM196619:AWM196623 BGI196619:BGI196623 BQE196619:BQE196623 CAA196619:CAA196623 CJW196619:CJW196623 CTS196619:CTS196623 DDO196619:DDO196623 DNK196619:DNK196623 DXG196619:DXG196623 EHC196619:EHC196623 EQY196619:EQY196623 FAU196619:FAU196623 FKQ196619:FKQ196623 FUM196619:FUM196623 GEI196619:GEI196623 GOE196619:GOE196623 GYA196619:GYA196623 HHW196619:HHW196623 HRS196619:HRS196623 IBO196619:IBO196623 ILK196619:ILK196623 IVG196619:IVG196623 JFC196619:JFC196623 JOY196619:JOY196623 JYU196619:JYU196623 KIQ196619:KIQ196623 KSM196619:KSM196623 LCI196619:LCI196623 LME196619:LME196623 LWA196619:LWA196623 MFW196619:MFW196623 MPS196619:MPS196623 MZO196619:MZO196623 NJK196619:NJK196623 NTG196619:NTG196623 ODC196619:ODC196623 OMY196619:OMY196623 OWU196619:OWU196623 PGQ196619:PGQ196623 PQM196619:PQM196623 QAI196619:QAI196623 QKE196619:QKE196623 QUA196619:QUA196623 RDW196619:RDW196623 RNS196619:RNS196623 RXO196619:RXO196623 SHK196619:SHK196623 SRG196619:SRG196623 TBC196619:TBC196623 TKY196619:TKY196623 TUU196619:TUU196623 UEQ196619:UEQ196623 UOM196619:UOM196623 UYI196619:UYI196623 VIE196619:VIE196623 VSA196619:VSA196623 WBW196619:WBW196623 WLS196619:WLS196623 WVO196619:WVO196623 G262155:G262159 JC262155:JC262159 SY262155:SY262159 ACU262155:ACU262159 AMQ262155:AMQ262159 AWM262155:AWM262159 BGI262155:BGI262159 BQE262155:BQE262159 CAA262155:CAA262159 CJW262155:CJW262159 CTS262155:CTS262159 DDO262155:DDO262159 DNK262155:DNK262159 DXG262155:DXG262159 EHC262155:EHC262159 EQY262155:EQY262159 FAU262155:FAU262159 FKQ262155:FKQ262159 FUM262155:FUM262159 GEI262155:GEI262159 GOE262155:GOE262159 GYA262155:GYA262159 HHW262155:HHW262159 HRS262155:HRS262159 IBO262155:IBO262159 ILK262155:ILK262159 IVG262155:IVG262159 JFC262155:JFC262159 JOY262155:JOY262159 JYU262155:JYU262159 KIQ262155:KIQ262159 KSM262155:KSM262159 LCI262155:LCI262159 LME262155:LME262159 LWA262155:LWA262159 MFW262155:MFW262159 MPS262155:MPS262159 MZO262155:MZO262159 NJK262155:NJK262159 NTG262155:NTG262159 ODC262155:ODC262159 OMY262155:OMY262159 OWU262155:OWU262159 PGQ262155:PGQ262159 PQM262155:PQM262159 QAI262155:QAI262159 QKE262155:QKE262159 QUA262155:QUA262159 RDW262155:RDW262159 RNS262155:RNS262159 RXO262155:RXO262159 SHK262155:SHK262159 SRG262155:SRG262159 TBC262155:TBC262159 TKY262155:TKY262159 TUU262155:TUU262159 UEQ262155:UEQ262159 UOM262155:UOM262159 UYI262155:UYI262159 VIE262155:VIE262159 VSA262155:VSA262159 WBW262155:WBW262159 WLS262155:WLS262159 WVO262155:WVO262159 G327691:G327695 JC327691:JC327695 SY327691:SY327695 ACU327691:ACU327695 AMQ327691:AMQ327695 AWM327691:AWM327695 BGI327691:BGI327695 BQE327691:BQE327695 CAA327691:CAA327695 CJW327691:CJW327695 CTS327691:CTS327695 DDO327691:DDO327695 DNK327691:DNK327695 DXG327691:DXG327695 EHC327691:EHC327695 EQY327691:EQY327695 FAU327691:FAU327695 FKQ327691:FKQ327695 FUM327691:FUM327695 GEI327691:GEI327695 GOE327691:GOE327695 GYA327691:GYA327695 HHW327691:HHW327695 HRS327691:HRS327695 IBO327691:IBO327695 ILK327691:ILK327695 IVG327691:IVG327695 JFC327691:JFC327695 JOY327691:JOY327695 JYU327691:JYU327695 KIQ327691:KIQ327695 KSM327691:KSM327695 LCI327691:LCI327695 LME327691:LME327695 LWA327691:LWA327695 MFW327691:MFW327695 MPS327691:MPS327695 MZO327691:MZO327695 NJK327691:NJK327695 NTG327691:NTG327695 ODC327691:ODC327695 OMY327691:OMY327695 OWU327691:OWU327695 PGQ327691:PGQ327695 PQM327691:PQM327695 QAI327691:QAI327695 QKE327691:QKE327695 QUA327691:QUA327695 RDW327691:RDW327695 RNS327691:RNS327695 RXO327691:RXO327695 SHK327691:SHK327695 SRG327691:SRG327695 TBC327691:TBC327695 TKY327691:TKY327695 TUU327691:TUU327695 UEQ327691:UEQ327695 UOM327691:UOM327695 UYI327691:UYI327695 VIE327691:VIE327695 VSA327691:VSA327695 WBW327691:WBW327695 WLS327691:WLS327695 WVO327691:WVO327695 G393227:G393231 JC393227:JC393231 SY393227:SY393231 ACU393227:ACU393231 AMQ393227:AMQ393231 AWM393227:AWM393231 BGI393227:BGI393231 BQE393227:BQE393231 CAA393227:CAA393231 CJW393227:CJW393231 CTS393227:CTS393231 DDO393227:DDO393231 DNK393227:DNK393231 DXG393227:DXG393231 EHC393227:EHC393231 EQY393227:EQY393231 FAU393227:FAU393231 FKQ393227:FKQ393231 FUM393227:FUM393231 GEI393227:GEI393231 GOE393227:GOE393231 GYA393227:GYA393231 HHW393227:HHW393231 HRS393227:HRS393231 IBO393227:IBO393231 ILK393227:ILK393231 IVG393227:IVG393231 JFC393227:JFC393231 JOY393227:JOY393231 JYU393227:JYU393231 KIQ393227:KIQ393231 KSM393227:KSM393231 LCI393227:LCI393231 LME393227:LME393231 LWA393227:LWA393231 MFW393227:MFW393231 MPS393227:MPS393231 MZO393227:MZO393231 NJK393227:NJK393231 NTG393227:NTG393231 ODC393227:ODC393231 OMY393227:OMY393231 OWU393227:OWU393231 PGQ393227:PGQ393231 PQM393227:PQM393231 QAI393227:QAI393231 QKE393227:QKE393231 QUA393227:QUA393231 RDW393227:RDW393231 RNS393227:RNS393231 RXO393227:RXO393231 SHK393227:SHK393231 SRG393227:SRG393231 TBC393227:TBC393231 TKY393227:TKY393231 TUU393227:TUU393231 UEQ393227:UEQ393231 UOM393227:UOM393231 UYI393227:UYI393231 VIE393227:VIE393231 VSA393227:VSA393231 WBW393227:WBW393231 WLS393227:WLS393231 WVO393227:WVO393231 G458763:G458767 JC458763:JC458767 SY458763:SY458767 ACU458763:ACU458767 AMQ458763:AMQ458767 AWM458763:AWM458767 BGI458763:BGI458767 BQE458763:BQE458767 CAA458763:CAA458767 CJW458763:CJW458767 CTS458763:CTS458767 DDO458763:DDO458767 DNK458763:DNK458767 DXG458763:DXG458767 EHC458763:EHC458767 EQY458763:EQY458767 FAU458763:FAU458767 FKQ458763:FKQ458767 FUM458763:FUM458767 GEI458763:GEI458767 GOE458763:GOE458767 GYA458763:GYA458767 HHW458763:HHW458767 HRS458763:HRS458767 IBO458763:IBO458767 ILK458763:ILK458767 IVG458763:IVG458767 JFC458763:JFC458767 JOY458763:JOY458767 JYU458763:JYU458767 KIQ458763:KIQ458767 KSM458763:KSM458767 LCI458763:LCI458767 LME458763:LME458767 LWA458763:LWA458767 MFW458763:MFW458767 MPS458763:MPS458767 MZO458763:MZO458767 NJK458763:NJK458767 NTG458763:NTG458767 ODC458763:ODC458767 OMY458763:OMY458767 OWU458763:OWU458767 PGQ458763:PGQ458767 PQM458763:PQM458767 QAI458763:QAI458767 QKE458763:QKE458767 QUA458763:QUA458767 RDW458763:RDW458767 RNS458763:RNS458767 RXO458763:RXO458767 SHK458763:SHK458767 SRG458763:SRG458767 TBC458763:TBC458767 TKY458763:TKY458767 TUU458763:TUU458767 UEQ458763:UEQ458767 UOM458763:UOM458767 UYI458763:UYI458767 VIE458763:VIE458767 VSA458763:VSA458767 WBW458763:WBW458767 WLS458763:WLS458767 WVO458763:WVO458767 G524299:G524303 JC524299:JC524303 SY524299:SY524303 ACU524299:ACU524303 AMQ524299:AMQ524303 AWM524299:AWM524303 BGI524299:BGI524303 BQE524299:BQE524303 CAA524299:CAA524303 CJW524299:CJW524303 CTS524299:CTS524303 DDO524299:DDO524303 DNK524299:DNK524303 DXG524299:DXG524303 EHC524299:EHC524303 EQY524299:EQY524303 FAU524299:FAU524303 FKQ524299:FKQ524303 FUM524299:FUM524303 GEI524299:GEI524303 GOE524299:GOE524303 GYA524299:GYA524303 HHW524299:HHW524303 HRS524299:HRS524303 IBO524299:IBO524303 ILK524299:ILK524303 IVG524299:IVG524303 JFC524299:JFC524303 JOY524299:JOY524303 JYU524299:JYU524303 KIQ524299:KIQ524303 KSM524299:KSM524303 LCI524299:LCI524303 LME524299:LME524303 LWA524299:LWA524303 MFW524299:MFW524303 MPS524299:MPS524303 MZO524299:MZO524303 NJK524299:NJK524303 NTG524299:NTG524303 ODC524299:ODC524303 OMY524299:OMY524303 OWU524299:OWU524303 PGQ524299:PGQ524303 PQM524299:PQM524303 QAI524299:QAI524303 QKE524299:QKE524303 QUA524299:QUA524303 RDW524299:RDW524303 RNS524299:RNS524303 RXO524299:RXO524303 SHK524299:SHK524303 SRG524299:SRG524303 TBC524299:TBC524303 TKY524299:TKY524303 TUU524299:TUU524303 UEQ524299:UEQ524303 UOM524299:UOM524303 UYI524299:UYI524303 VIE524299:VIE524303 VSA524299:VSA524303 WBW524299:WBW524303 WLS524299:WLS524303 WVO524299:WVO524303 G589835:G589839 JC589835:JC589839 SY589835:SY589839 ACU589835:ACU589839 AMQ589835:AMQ589839 AWM589835:AWM589839 BGI589835:BGI589839 BQE589835:BQE589839 CAA589835:CAA589839 CJW589835:CJW589839 CTS589835:CTS589839 DDO589835:DDO589839 DNK589835:DNK589839 DXG589835:DXG589839 EHC589835:EHC589839 EQY589835:EQY589839 FAU589835:FAU589839 FKQ589835:FKQ589839 FUM589835:FUM589839 GEI589835:GEI589839 GOE589835:GOE589839 GYA589835:GYA589839 HHW589835:HHW589839 HRS589835:HRS589839 IBO589835:IBO589839 ILK589835:ILK589839 IVG589835:IVG589839 JFC589835:JFC589839 JOY589835:JOY589839 JYU589835:JYU589839 KIQ589835:KIQ589839 KSM589835:KSM589839 LCI589835:LCI589839 LME589835:LME589839 LWA589835:LWA589839 MFW589835:MFW589839 MPS589835:MPS589839 MZO589835:MZO589839 NJK589835:NJK589839 NTG589835:NTG589839 ODC589835:ODC589839 OMY589835:OMY589839 OWU589835:OWU589839 PGQ589835:PGQ589839 PQM589835:PQM589839 QAI589835:QAI589839 QKE589835:QKE589839 QUA589835:QUA589839 RDW589835:RDW589839 RNS589835:RNS589839 RXO589835:RXO589839 SHK589835:SHK589839 SRG589835:SRG589839 TBC589835:TBC589839 TKY589835:TKY589839 TUU589835:TUU589839 UEQ589835:UEQ589839 UOM589835:UOM589839 UYI589835:UYI589839 VIE589835:VIE589839 VSA589835:VSA589839 WBW589835:WBW589839 WLS589835:WLS589839 WVO589835:WVO589839 G655371:G655375 JC655371:JC655375 SY655371:SY655375 ACU655371:ACU655375 AMQ655371:AMQ655375 AWM655371:AWM655375 BGI655371:BGI655375 BQE655371:BQE655375 CAA655371:CAA655375 CJW655371:CJW655375 CTS655371:CTS655375 DDO655371:DDO655375 DNK655371:DNK655375 DXG655371:DXG655375 EHC655371:EHC655375 EQY655371:EQY655375 FAU655371:FAU655375 FKQ655371:FKQ655375 FUM655371:FUM655375 GEI655371:GEI655375 GOE655371:GOE655375 GYA655371:GYA655375 HHW655371:HHW655375 HRS655371:HRS655375 IBO655371:IBO655375 ILK655371:ILK655375 IVG655371:IVG655375 JFC655371:JFC655375 JOY655371:JOY655375 JYU655371:JYU655375 KIQ655371:KIQ655375 KSM655371:KSM655375 LCI655371:LCI655375 LME655371:LME655375 LWA655371:LWA655375 MFW655371:MFW655375 MPS655371:MPS655375 MZO655371:MZO655375 NJK655371:NJK655375 NTG655371:NTG655375 ODC655371:ODC655375 OMY655371:OMY655375 OWU655371:OWU655375 PGQ655371:PGQ655375 PQM655371:PQM655375 QAI655371:QAI655375 QKE655371:QKE655375 QUA655371:QUA655375 RDW655371:RDW655375 RNS655371:RNS655375 RXO655371:RXO655375 SHK655371:SHK655375 SRG655371:SRG655375 TBC655371:TBC655375 TKY655371:TKY655375 TUU655371:TUU655375 UEQ655371:UEQ655375 UOM655371:UOM655375 UYI655371:UYI655375 VIE655371:VIE655375 VSA655371:VSA655375 WBW655371:WBW655375 WLS655371:WLS655375 WVO655371:WVO655375 G720907:G720911 JC720907:JC720911 SY720907:SY720911 ACU720907:ACU720911 AMQ720907:AMQ720911 AWM720907:AWM720911 BGI720907:BGI720911 BQE720907:BQE720911 CAA720907:CAA720911 CJW720907:CJW720911 CTS720907:CTS720911 DDO720907:DDO720911 DNK720907:DNK720911 DXG720907:DXG720911 EHC720907:EHC720911 EQY720907:EQY720911 FAU720907:FAU720911 FKQ720907:FKQ720911 FUM720907:FUM720911 GEI720907:GEI720911 GOE720907:GOE720911 GYA720907:GYA720911 HHW720907:HHW720911 HRS720907:HRS720911 IBO720907:IBO720911 ILK720907:ILK720911 IVG720907:IVG720911 JFC720907:JFC720911 JOY720907:JOY720911 JYU720907:JYU720911 KIQ720907:KIQ720911 KSM720907:KSM720911 LCI720907:LCI720911 LME720907:LME720911 LWA720907:LWA720911 MFW720907:MFW720911 MPS720907:MPS720911 MZO720907:MZO720911 NJK720907:NJK720911 NTG720907:NTG720911 ODC720907:ODC720911 OMY720907:OMY720911 OWU720907:OWU720911 PGQ720907:PGQ720911 PQM720907:PQM720911 QAI720907:QAI720911 QKE720907:QKE720911 QUA720907:QUA720911 RDW720907:RDW720911 RNS720907:RNS720911 RXO720907:RXO720911 SHK720907:SHK720911 SRG720907:SRG720911 TBC720907:TBC720911 TKY720907:TKY720911 TUU720907:TUU720911 UEQ720907:UEQ720911 UOM720907:UOM720911 UYI720907:UYI720911 VIE720907:VIE720911 VSA720907:VSA720911 WBW720907:WBW720911 WLS720907:WLS720911 WVO720907:WVO720911 G786443:G786447 JC786443:JC786447 SY786443:SY786447 ACU786443:ACU786447 AMQ786443:AMQ786447 AWM786443:AWM786447 BGI786443:BGI786447 BQE786443:BQE786447 CAA786443:CAA786447 CJW786443:CJW786447 CTS786443:CTS786447 DDO786443:DDO786447 DNK786443:DNK786447 DXG786443:DXG786447 EHC786443:EHC786447 EQY786443:EQY786447 FAU786443:FAU786447 FKQ786443:FKQ786447 FUM786443:FUM786447 GEI786443:GEI786447 GOE786443:GOE786447 GYA786443:GYA786447 HHW786443:HHW786447 HRS786443:HRS786447 IBO786443:IBO786447 ILK786443:ILK786447 IVG786443:IVG786447 JFC786443:JFC786447 JOY786443:JOY786447 JYU786443:JYU786447 KIQ786443:KIQ786447 KSM786443:KSM786447 LCI786443:LCI786447 LME786443:LME786447 LWA786443:LWA786447 MFW786443:MFW786447 MPS786443:MPS786447 MZO786443:MZO786447 NJK786443:NJK786447 NTG786443:NTG786447 ODC786443:ODC786447 OMY786443:OMY786447 OWU786443:OWU786447 PGQ786443:PGQ786447 PQM786443:PQM786447 QAI786443:QAI786447 QKE786443:QKE786447 QUA786443:QUA786447 RDW786443:RDW786447 RNS786443:RNS786447 RXO786443:RXO786447 SHK786443:SHK786447 SRG786443:SRG786447 TBC786443:TBC786447 TKY786443:TKY786447 TUU786443:TUU786447 UEQ786443:UEQ786447 UOM786443:UOM786447 UYI786443:UYI786447 VIE786443:VIE786447 VSA786443:VSA786447 WBW786443:WBW786447 WLS786443:WLS786447 WVO786443:WVO786447 G851979:G851983 JC851979:JC851983 SY851979:SY851983 ACU851979:ACU851983 AMQ851979:AMQ851983 AWM851979:AWM851983 BGI851979:BGI851983 BQE851979:BQE851983 CAA851979:CAA851983 CJW851979:CJW851983 CTS851979:CTS851983 DDO851979:DDO851983 DNK851979:DNK851983 DXG851979:DXG851983 EHC851979:EHC851983 EQY851979:EQY851983 FAU851979:FAU851983 FKQ851979:FKQ851983 FUM851979:FUM851983 GEI851979:GEI851983 GOE851979:GOE851983 GYA851979:GYA851983 HHW851979:HHW851983 HRS851979:HRS851983 IBO851979:IBO851983 ILK851979:ILK851983 IVG851979:IVG851983 JFC851979:JFC851983 JOY851979:JOY851983 JYU851979:JYU851983 KIQ851979:KIQ851983 KSM851979:KSM851983 LCI851979:LCI851983 LME851979:LME851983 LWA851979:LWA851983 MFW851979:MFW851983 MPS851979:MPS851983 MZO851979:MZO851983 NJK851979:NJK851983 NTG851979:NTG851983 ODC851979:ODC851983 OMY851979:OMY851983 OWU851979:OWU851983 PGQ851979:PGQ851983 PQM851979:PQM851983 QAI851979:QAI851983 QKE851979:QKE851983 QUA851979:QUA851983 RDW851979:RDW851983 RNS851979:RNS851983 RXO851979:RXO851983 SHK851979:SHK851983 SRG851979:SRG851983 TBC851979:TBC851983 TKY851979:TKY851983 TUU851979:TUU851983 UEQ851979:UEQ851983 UOM851979:UOM851983 UYI851979:UYI851983 VIE851979:VIE851983 VSA851979:VSA851983 WBW851979:WBW851983 WLS851979:WLS851983 WVO851979:WVO851983 G917515:G917519 JC917515:JC917519 SY917515:SY917519 ACU917515:ACU917519 AMQ917515:AMQ917519 AWM917515:AWM917519 BGI917515:BGI917519 BQE917515:BQE917519 CAA917515:CAA917519 CJW917515:CJW917519 CTS917515:CTS917519 DDO917515:DDO917519 DNK917515:DNK917519 DXG917515:DXG917519 EHC917515:EHC917519 EQY917515:EQY917519 FAU917515:FAU917519 FKQ917515:FKQ917519 FUM917515:FUM917519 GEI917515:GEI917519 GOE917515:GOE917519 GYA917515:GYA917519 HHW917515:HHW917519 HRS917515:HRS917519 IBO917515:IBO917519 ILK917515:ILK917519 IVG917515:IVG917519 JFC917515:JFC917519 JOY917515:JOY917519 JYU917515:JYU917519 KIQ917515:KIQ917519 KSM917515:KSM917519 LCI917515:LCI917519 LME917515:LME917519 LWA917515:LWA917519 MFW917515:MFW917519 MPS917515:MPS917519 MZO917515:MZO917519 NJK917515:NJK917519 NTG917515:NTG917519 ODC917515:ODC917519 OMY917515:OMY917519 OWU917515:OWU917519 PGQ917515:PGQ917519 PQM917515:PQM917519 QAI917515:QAI917519 QKE917515:QKE917519 QUA917515:QUA917519 RDW917515:RDW917519 RNS917515:RNS917519 RXO917515:RXO917519 SHK917515:SHK917519 SRG917515:SRG917519 TBC917515:TBC917519 TKY917515:TKY917519 TUU917515:TUU917519 UEQ917515:UEQ917519 UOM917515:UOM917519 UYI917515:UYI917519 VIE917515:VIE917519 VSA917515:VSA917519 WBW917515:WBW917519 WLS917515:WLS917519 WVO917515:WVO917519 G983051:G983055 JC983051:JC983055 SY983051:SY983055 ACU983051:ACU983055 AMQ983051:AMQ983055 AWM983051:AWM983055 BGI983051:BGI983055 BQE983051:BQE983055 CAA983051:CAA983055 CJW983051:CJW983055 CTS983051:CTS983055 DDO983051:DDO983055 DNK983051:DNK983055 DXG983051:DXG983055 EHC983051:EHC983055 EQY983051:EQY983055 FAU983051:FAU983055 FKQ983051:FKQ983055 FUM983051:FUM983055 GEI983051:GEI983055 GOE983051:GOE983055 GYA983051:GYA983055 HHW983051:HHW983055 HRS983051:HRS983055 IBO983051:IBO983055 ILK983051:ILK983055 IVG983051:IVG983055 JFC983051:JFC983055 JOY983051:JOY983055 JYU983051:JYU983055 KIQ983051:KIQ983055 KSM983051:KSM983055 LCI983051:LCI983055 LME983051:LME983055 LWA983051:LWA983055 MFW983051:MFW983055 MPS983051:MPS983055 MZO983051:MZO983055 NJK983051:NJK983055 NTG983051:NTG983055 ODC983051:ODC983055 OMY983051:OMY983055 OWU983051:OWU983055 PGQ983051:PGQ983055 PQM983051:PQM983055 QAI983051:QAI983055 QKE983051:QKE983055 QUA983051:QUA983055 RDW983051:RDW983055 RNS983051:RNS983055 RXO983051:RXO983055 SHK983051:SHK983055 SRG983051:SRG983055 TBC983051:TBC983055 TKY983051:TKY983055 TUU983051:TUU983055 UEQ983051:UEQ983055 UOM983051:UOM983055 UYI983051:UYI983055 VIE983051:VIE983055 VSA983051:VSA983055 WBW983051:WBW983055 WLS983051:WLS983055 WVO983051:WVO983055 E65553:E65556 JA65553:JA65556 SW65553:SW65556 ACS65553:ACS65556 AMO65553:AMO65556 AWK65553:AWK65556 BGG65553:BGG65556 BQC65553:BQC65556 BZY65553:BZY65556 CJU65553:CJU65556 CTQ65553:CTQ65556 DDM65553:DDM65556 DNI65553:DNI65556 DXE65553:DXE65556 EHA65553:EHA65556 EQW65553:EQW65556 FAS65553:FAS65556 FKO65553:FKO65556 FUK65553:FUK65556 GEG65553:GEG65556 GOC65553:GOC65556 GXY65553:GXY65556 HHU65553:HHU65556 HRQ65553:HRQ65556 IBM65553:IBM65556 ILI65553:ILI65556 IVE65553:IVE65556 JFA65553:JFA65556 JOW65553:JOW65556 JYS65553:JYS65556 KIO65553:KIO65556 KSK65553:KSK65556 LCG65553:LCG65556 LMC65553:LMC65556 LVY65553:LVY65556 MFU65553:MFU65556 MPQ65553:MPQ65556 MZM65553:MZM65556 NJI65553:NJI65556 NTE65553:NTE65556 ODA65553:ODA65556 OMW65553:OMW65556 OWS65553:OWS65556 PGO65553:PGO65556 PQK65553:PQK65556 QAG65553:QAG65556 QKC65553:QKC65556 QTY65553:QTY65556 RDU65553:RDU65556 RNQ65553:RNQ65556 RXM65553:RXM65556 SHI65553:SHI65556 SRE65553:SRE65556 TBA65553:TBA65556 TKW65553:TKW65556 TUS65553:TUS65556 UEO65553:UEO65556 UOK65553:UOK65556 UYG65553:UYG65556 VIC65553:VIC65556 VRY65553:VRY65556 WBU65553:WBU65556 WLQ65553:WLQ65556 WVM65553:WVM65556 E131089:E131092 JA131089:JA131092 SW131089:SW131092 ACS131089:ACS131092 AMO131089:AMO131092 AWK131089:AWK131092 BGG131089:BGG131092 BQC131089:BQC131092 BZY131089:BZY131092 CJU131089:CJU131092 CTQ131089:CTQ131092 DDM131089:DDM131092 DNI131089:DNI131092 DXE131089:DXE131092 EHA131089:EHA131092 EQW131089:EQW131092 FAS131089:FAS131092 FKO131089:FKO131092 FUK131089:FUK131092 GEG131089:GEG131092 GOC131089:GOC131092 GXY131089:GXY131092 HHU131089:HHU131092 HRQ131089:HRQ131092 IBM131089:IBM131092 ILI131089:ILI131092 IVE131089:IVE131092 JFA131089:JFA131092 JOW131089:JOW131092 JYS131089:JYS131092 KIO131089:KIO131092 KSK131089:KSK131092 LCG131089:LCG131092 LMC131089:LMC131092 LVY131089:LVY131092 MFU131089:MFU131092 MPQ131089:MPQ131092 MZM131089:MZM131092 NJI131089:NJI131092 NTE131089:NTE131092 ODA131089:ODA131092 OMW131089:OMW131092 OWS131089:OWS131092 PGO131089:PGO131092 PQK131089:PQK131092 QAG131089:QAG131092 QKC131089:QKC131092 QTY131089:QTY131092 RDU131089:RDU131092 RNQ131089:RNQ131092 RXM131089:RXM131092 SHI131089:SHI131092 SRE131089:SRE131092 TBA131089:TBA131092 TKW131089:TKW131092 TUS131089:TUS131092 UEO131089:UEO131092 UOK131089:UOK131092 UYG131089:UYG131092 VIC131089:VIC131092 VRY131089:VRY131092 WBU131089:WBU131092 WLQ131089:WLQ131092 WVM131089:WVM131092 E196625:E196628 JA196625:JA196628 SW196625:SW196628 ACS196625:ACS196628 AMO196625:AMO196628 AWK196625:AWK196628 BGG196625:BGG196628 BQC196625:BQC196628 BZY196625:BZY196628 CJU196625:CJU196628 CTQ196625:CTQ196628 DDM196625:DDM196628 DNI196625:DNI196628 DXE196625:DXE196628 EHA196625:EHA196628 EQW196625:EQW196628 FAS196625:FAS196628 FKO196625:FKO196628 FUK196625:FUK196628 GEG196625:GEG196628 GOC196625:GOC196628 GXY196625:GXY196628 HHU196625:HHU196628 HRQ196625:HRQ196628 IBM196625:IBM196628 ILI196625:ILI196628 IVE196625:IVE196628 JFA196625:JFA196628 JOW196625:JOW196628 JYS196625:JYS196628 KIO196625:KIO196628 KSK196625:KSK196628 LCG196625:LCG196628 LMC196625:LMC196628 LVY196625:LVY196628 MFU196625:MFU196628 MPQ196625:MPQ196628 MZM196625:MZM196628 NJI196625:NJI196628 NTE196625:NTE196628 ODA196625:ODA196628 OMW196625:OMW196628 OWS196625:OWS196628 PGO196625:PGO196628 PQK196625:PQK196628 QAG196625:QAG196628 QKC196625:QKC196628 QTY196625:QTY196628 RDU196625:RDU196628 RNQ196625:RNQ196628 RXM196625:RXM196628 SHI196625:SHI196628 SRE196625:SRE196628 TBA196625:TBA196628 TKW196625:TKW196628 TUS196625:TUS196628 UEO196625:UEO196628 UOK196625:UOK196628 UYG196625:UYG196628 VIC196625:VIC196628 VRY196625:VRY196628 WBU196625:WBU196628 WLQ196625:WLQ196628 WVM196625:WVM196628 E262161:E262164 JA262161:JA262164 SW262161:SW262164 ACS262161:ACS262164 AMO262161:AMO262164 AWK262161:AWK262164 BGG262161:BGG262164 BQC262161:BQC262164 BZY262161:BZY262164 CJU262161:CJU262164 CTQ262161:CTQ262164 DDM262161:DDM262164 DNI262161:DNI262164 DXE262161:DXE262164 EHA262161:EHA262164 EQW262161:EQW262164 FAS262161:FAS262164 FKO262161:FKO262164 FUK262161:FUK262164 GEG262161:GEG262164 GOC262161:GOC262164 GXY262161:GXY262164 HHU262161:HHU262164 HRQ262161:HRQ262164 IBM262161:IBM262164 ILI262161:ILI262164 IVE262161:IVE262164 JFA262161:JFA262164 JOW262161:JOW262164 JYS262161:JYS262164 KIO262161:KIO262164 KSK262161:KSK262164 LCG262161:LCG262164 LMC262161:LMC262164 LVY262161:LVY262164 MFU262161:MFU262164 MPQ262161:MPQ262164 MZM262161:MZM262164 NJI262161:NJI262164 NTE262161:NTE262164 ODA262161:ODA262164 OMW262161:OMW262164 OWS262161:OWS262164 PGO262161:PGO262164 PQK262161:PQK262164 QAG262161:QAG262164 QKC262161:QKC262164 QTY262161:QTY262164 RDU262161:RDU262164 RNQ262161:RNQ262164 RXM262161:RXM262164 SHI262161:SHI262164 SRE262161:SRE262164 TBA262161:TBA262164 TKW262161:TKW262164 TUS262161:TUS262164 UEO262161:UEO262164 UOK262161:UOK262164 UYG262161:UYG262164 VIC262161:VIC262164 VRY262161:VRY262164 WBU262161:WBU262164 WLQ262161:WLQ262164 WVM262161:WVM262164 E327697:E327700 JA327697:JA327700 SW327697:SW327700 ACS327697:ACS327700 AMO327697:AMO327700 AWK327697:AWK327700 BGG327697:BGG327700 BQC327697:BQC327700 BZY327697:BZY327700 CJU327697:CJU327700 CTQ327697:CTQ327700 DDM327697:DDM327700 DNI327697:DNI327700 DXE327697:DXE327700 EHA327697:EHA327700 EQW327697:EQW327700 FAS327697:FAS327700 FKO327697:FKO327700 FUK327697:FUK327700 GEG327697:GEG327700 GOC327697:GOC327700 GXY327697:GXY327700 HHU327697:HHU327700 HRQ327697:HRQ327700 IBM327697:IBM327700 ILI327697:ILI327700 IVE327697:IVE327700 JFA327697:JFA327700 JOW327697:JOW327700 JYS327697:JYS327700 KIO327697:KIO327700 KSK327697:KSK327700 LCG327697:LCG327700 LMC327697:LMC327700 LVY327697:LVY327700 MFU327697:MFU327700 MPQ327697:MPQ327700 MZM327697:MZM327700 NJI327697:NJI327700 NTE327697:NTE327700 ODA327697:ODA327700 OMW327697:OMW327700 OWS327697:OWS327700 PGO327697:PGO327700 PQK327697:PQK327700 QAG327697:QAG327700 QKC327697:QKC327700 QTY327697:QTY327700 RDU327697:RDU327700 RNQ327697:RNQ327700 RXM327697:RXM327700 SHI327697:SHI327700 SRE327697:SRE327700 TBA327697:TBA327700 TKW327697:TKW327700 TUS327697:TUS327700 UEO327697:UEO327700 UOK327697:UOK327700 UYG327697:UYG327700 VIC327697:VIC327700 VRY327697:VRY327700 WBU327697:WBU327700 WLQ327697:WLQ327700 WVM327697:WVM327700 E393233:E393236 JA393233:JA393236 SW393233:SW393236 ACS393233:ACS393236 AMO393233:AMO393236 AWK393233:AWK393236 BGG393233:BGG393236 BQC393233:BQC393236 BZY393233:BZY393236 CJU393233:CJU393236 CTQ393233:CTQ393236 DDM393233:DDM393236 DNI393233:DNI393236 DXE393233:DXE393236 EHA393233:EHA393236 EQW393233:EQW393236 FAS393233:FAS393236 FKO393233:FKO393236 FUK393233:FUK393236 GEG393233:GEG393236 GOC393233:GOC393236 GXY393233:GXY393236 HHU393233:HHU393236 HRQ393233:HRQ393236 IBM393233:IBM393236 ILI393233:ILI393236 IVE393233:IVE393236 JFA393233:JFA393236 JOW393233:JOW393236 JYS393233:JYS393236 KIO393233:KIO393236 KSK393233:KSK393236 LCG393233:LCG393236 LMC393233:LMC393236 LVY393233:LVY393236 MFU393233:MFU393236 MPQ393233:MPQ393236 MZM393233:MZM393236 NJI393233:NJI393236 NTE393233:NTE393236 ODA393233:ODA393236 OMW393233:OMW393236 OWS393233:OWS393236 PGO393233:PGO393236 PQK393233:PQK393236 QAG393233:QAG393236 QKC393233:QKC393236 QTY393233:QTY393236 RDU393233:RDU393236 RNQ393233:RNQ393236 RXM393233:RXM393236 SHI393233:SHI393236 SRE393233:SRE393236 TBA393233:TBA393236 TKW393233:TKW393236 TUS393233:TUS393236 UEO393233:UEO393236 UOK393233:UOK393236 UYG393233:UYG393236 VIC393233:VIC393236 VRY393233:VRY393236 WBU393233:WBU393236 WLQ393233:WLQ393236 WVM393233:WVM393236 E458769:E458772 JA458769:JA458772 SW458769:SW458772 ACS458769:ACS458772 AMO458769:AMO458772 AWK458769:AWK458772 BGG458769:BGG458772 BQC458769:BQC458772 BZY458769:BZY458772 CJU458769:CJU458772 CTQ458769:CTQ458772 DDM458769:DDM458772 DNI458769:DNI458772 DXE458769:DXE458772 EHA458769:EHA458772 EQW458769:EQW458772 FAS458769:FAS458772 FKO458769:FKO458772 FUK458769:FUK458772 GEG458769:GEG458772 GOC458769:GOC458772 GXY458769:GXY458772 HHU458769:HHU458772 HRQ458769:HRQ458772 IBM458769:IBM458772 ILI458769:ILI458772 IVE458769:IVE458772 JFA458769:JFA458772 JOW458769:JOW458772 JYS458769:JYS458772 KIO458769:KIO458772 KSK458769:KSK458772 LCG458769:LCG458772 LMC458769:LMC458772 LVY458769:LVY458772 MFU458769:MFU458772 MPQ458769:MPQ458772 MZM458769:MZM458772 NJI458769:NJI458772 NTE458769:NTE458772 ODA458769:ODA458772 OMW458769:OMW458772 OWS458769:OWS458772 PGO458769:PGO458772 PQK458769:PQK458772 QAG458769:QAG458772 QKC458769:QKC458772 QTY458769:QTY458772 RDU458769:RDU458772 RNQ458769:RNQ458772 RXM458769:RXM458772 SHI458769:SHI458772 SRE458769:SRE458772 TBA458769:TBA458772 TKW458769:TKW458772 TUS458769:TUS458772 UEO458769:UEO458772 UOK458769:UOK458772 UYG458769:UYG458772 VIC458769:VIC458772 VRY458769:VRY458772 WBU458769:WBU458772 WLQ458769:WLQ458772 WVM458769:WVM458772 E524305:E524308 JA524305:JA524308 SW524305:SW524308 ACS524305:ACS524308 AMO524305:AMO524308 AWK524305:AWK524308 BGG524305:BGG524308 BQC524305:BQC524308 BZY524305:BZY524308 CJU524305:CJU524308 CTQ524305:CTQ524308 DDM524305:DDM524308 DNI524305:DNI524308 DXE524305:DXE524308 EHA524305:EHA524308 EQW524305:EQW524308 FAS524305:FAS524308 FKO524305:FKO524308 FUK524305:FUK524308 GEG524305:GEG524308 GOC524305:GOC524308 GXY524305:GXY524308 HHU524305:HHU524308 HRQ524305:HRQ524308 IBM524305:IBM524308 ILI524305:ILI524308 IVE524305:IVE524308 JFA524305:JFA524308 JOW524305:JOW524308 JYS524305:JYS524308 KIO524305:KIO524308 KSK524305:KSK524308 LCG524305:LCG524308 LMC524305:LMC524308 LVY524305:LVY524308 MFU524305:MFU524308 MPQ524305:MPQ524308 MZM524305:MZM524308 NJI524305:NJI524308 NTE524305:NTE524308 ODA524305:ODA524308 OMW524305:OMW524308 OWS524305:OWS524308 PGO524305:PGO524308 PQK524305:PQK524308 QAG524305:QAG524308 QKC524305:QKC524308 QTY524305:QTY524308 RDU524305:RDU524308 RNQ524305:RNQ524308 RXM524305:RXM524308 SHI524305:SHI524308 SRE524305:SRE524308 TBA524305:TBA524308 TKW524305:TKW524308 TUS524305:TUS524308 UEO524305:UEO524308 UOK524305:UOK524308 UYG524305:UYG524308 VIC524305:VIC524308 VRY524305:VRY524308 WBU524305:WBU524308 WLQ524305:WLQ524308 WVM524305:WVM524308 E589841:E589844 JA589841:JA589844 SW589841:SW589844 ACS589841:ACS589844 AMO589841:AMO589844 AWK589841:AWK589844 BGG589841:BGG589844 BQC589841:BQC589844 BZY589841:BZY589844 CJU589841:CJU589844 CTQ589841:CTQ589844 DDM589841:DDM589844 DNI589841:DNI589844 DXE589841:DXE589844 EHA589841:EHA589844 EQW589841:EQW589844 FAS589841:FAS589844 FKO589841:FKO589844 FUK589841:FUK589844 GEG589841:GEG589844 GOC589841:GOC589844 GXY589841:GXY589844 HHU589841:HHU589844 HRQ589841:HRQ589844 IBM589841:IBM589844 ILI589841:ILI589844 IVE589841:IVE589844 JFA589841:JFA589844 JOW589841:JOW589844 JYS589841:JYS589844 KIO589841:KIO589844 KSK589841:KSK589844 LCG589841:LCG589844 LMC589841:LMC589844 LVY589841:LVY589844 MFU589841:MFU589844 MPQ589841:MPQ589844 MZM589841:MZM589844 NJI589841:NJI589844 NTE589841:NTE589844 ODA589841:ODA589844 OMW589841:OMW589844 OWS589841:OWS589844 PGO589841:PGO589844 PQK589841:PQK589844 QAG589841:QAG589844 QKC589841:QKC589844 QTY589841:QTY589844 RDU589841:RDU589844 RNQ589841:RNQ589844 RXM589841:RXM589844 SHI589841:SHI589844 SRE589841:SRE589844 TBA589841:TBA589844 TKW589841:TKW589844 TUS589841:TUS589844 UEO589841:UEO589844 UOK589841:UOK589844 UYG589841:UYG589844 VIC589841:VIC589844 VRY589841:VRY589844 WBU589841:WBU589844 WLQ589841:WLQ589844 WVM589841:WVM589844 E655377:E655380 JA655377:JA655380 SW655377:SW655380 ACS655377:ACS655380 AMO655377:AMO655380 AWK655377:AWK655380 BGG655377:BGG655380 BQC655377:BQC655380 BZY655377:BZY655380 CJU655377:CJU655380 CTQ655377:CTQ655380 DDM655377:DDM655380 DNI655377:DNI655380 DXE655377:DXE655380 EHA655377:EHA655380 EQW655377:EQW655380 FAS655377:FAS655380 FKO655377:FKO655380 FUK655377:FUK655380 GEG655377:GEG655380 GOC655377:GOC655380 GXY655377:GXY655380 HHU655377:HHU655380 HRQ655377:HRQ655380 IBM655377:IBM655380 ILI655377:ILI655380 IVE655377:IVE655380 JFA655377:JFA655380 JOW655377:JOW655380 JYS655377:JYS655380 KIO655377:KIO655380 KSK655377:KSK655380 LCG655377:LCG655380 LMC655377:LMC655380 LVY655377:LVY655380 MFU655377:MFU655380 MPQ655377:MPQ655380 MZM655377:MZM655380 NJI655377:NJI655380 NTE655377:NTE655380 ODA655377:ODA655380 OMW655377:OMW655380 OWS655377:OWS655380 PGO655377:PGO655380 PQK655377:PQK655380 QAG655377:QAG655380 QKC655377:QKC655380 QTY655377:QTY655380 RDU655377:RDU655380 RNQ655377:RNQ655380 RXM655377:RXM655380 SHI655377:SHI655380 SRE655377:SRE655380 TBA655377:TBA655380 TKW655377:TKW655380 TUS655377:TUS655380 UEO655377:UEO655380 UOK655377:UOK655380 UYG655377:UYG655380 VIC655377:VIC655380 VRY655377:VRY655380 WBU655377:WBU655380 WLQ655377:WLQ655380 WVM655377:WVM655380 E720913:E720916 JA720913:JA720916 SW720913:SW720916 ACS720913:ACS720916 AMO720913:AMO720916 AWK720913:AWK720916 BGG720913:BGG720916 BQC720913:BQC720916 BZY720913:BZY720916 CJU720913:CJU720916 CTQ720913:CTQ720916 DDM720913:DDM720916 DNI720913:DNI720916 DXE720913:DXE720916 EHA720913:EHA720916 EQW720913:EQW720916 FAS720913:FAS720916 FKO720913:FKO720916 FUK720913:FUK720916 GEG720913:GEG720916 GOC720913:GOC720916 GXY720913:GXY720916 HHU720913:HHU720916 HRQ720913:HRQ720916 IBM720913:IBM720916 ILI720913:ILI720916 IVE720913:IVE720916 JFA720913:JFA720916 JOW720913:JOW720916 JYS720913:JYS720916 KIO720913:KIO720916 KSK720913:KSK720916 LCG720913:LCG720916 LMC720913:LMC720916 LVY720913:LVY720916 MFU720913:MFU720916 MPQ720913:MPQ720916 MZM720913:MZM720916 NJI720913:NJI720916 NTE720913:NTE720916 ODA720913:ODA720916 OMW720913:OMW720916 OWS720913:OWS720916 PGO720913:PGO720916 PQK720913:PQK720916 QAG720913:QAG720916 QKC720913:QKC720916 QTY720913:QTY720916 RDU720913:RDU720916 RNQ720913:RNQ720916 RXM720913:RXM720916 SHI720913:SHI720916 SRE720913:SRE720916 TBA720913:TBA720916 TKW720913:TKW720916 TUS720913:TUS720916 UEO720913:UEO720916 UOK720913:UOK720916 UYG720913:UYG720916 VIC720913:VIC720916 VRY720913:VRY720916 WBU720913:WBU720916 WLQ720913:WLQ720916 WVM720913:WVM720916 E786449:E786452 JA786449:JA786452 SW786449:SW786452 ACS786449:ACS786452 AMO786449:AMO786452 AWK786449:AWK786452 BGG786449:BGG786452 BQC786449:BQC786452 BZY786449:BZY786452 CJU786449:CJU786452 CTQ786449:CTQ786452 DDM786449:DDM786452 DNI786449:DNI786452 DXE786449:DXE786452 EHA786449:EHA786452 EQW786449:EQW786452 FAS786449:FAS786452 FKO786449:FKO786452 FUK786449:FUK786452 GEG786449:GEG786452 GOC786449:GOC786452 GXY786449:GXY786452 HHU786449:HHU786452 HRQ786449:HRQ786452 IBM786449:IBM786452 ILI786449:ILI786452 IVE786449:IVE786452 JFA786449:JFA786452 JOW786449:JOW786452 JYS786449:JYS786452 KIO786449:KIO786452 KSK786449:KSK786452 LCG786449:LCG786452 LMC786449:LMC786452 LVY786449:LVY786452 MFU786449:MFU786452 MPQ786449:MPQ786452 MZM786449:MZM786452 NJI786449:NJI786452 NTE786449:NTE786452 ODA786449:ODA786452 OMW786449:OMW786452 OWS786449:OWS786452 PGO786449:PGO786452 PQK786449:PQK786452 QAG786449:QAG786452 QKC786449:QKC786452 QTY786449:QTY786452 RDU786449:RDU786452 RNQ786449:RNQ786452 RXM786449:RXM786452 SHI786449:SHI786452 SRE786449:SRE786452 TBA786449:TBA786452 TKW786449:TKW786452 TUS786449:TUS786452 UEO786449:UEO786452 UOK786449:UOK786452 UYG786449:UYG786452 VIC786449:VIC786452 VRY786449:VRY786452 WBU786449:WBU786452 WLQ786449:WLQ786452 WVM786449:WVM786452 E851985:E851988 JA851985:JA851988 SW851985:SW851988 ACS851985:ACS851988 AMO851985:AMO851988 AWK851985:AWK851988 BGG851985:BGG851988 BQC851985:BQC851988 BZY851985:BZY851988 CJU851985:CJU851988 CTQ851985:CTQ851988 DDM851985:DDM851988 DNI851985:DNI851988 DXE851985:DXE851988 EHA851985:EHA851988 EQW851985:EQW851988 FAS851985:FAS851988 FKO851985:FKO851988 FUK851985:FUK851988 GEG851985:GEG851988 GOC851985:GOC851988 GXY851985:GXY851988 HHU851985:HHU851988 HRQ851985:HRQ851988 IBM851985:IBM851988 ILI851985:ILI851988 IVE851985:IVE851988 JFA851985:JFA851988 JOW851985:JOW851988 JYS851985:JYS851988 KIO851985:KIO851988 KSK851985:KSK851988 LCG851985:LCG851988 LMC851985:LMC851988 LVY851985:LVY851988 MFU851985:MFU851988 MPQ851985:MPQ851988 MZM851985:MZM851988 NJI851985:NJI851988 NTE851985:NTE851988 ODA851985:ODA851988 OMW851985:OMW851988 OWS851985:OWS851988 PGO851985:PGO851988 PQK851985:PQK851988 QAG851985:QAG851988 QKC851985:QKC851988 QTY851985:QTY851988 RDU851985:RDU851988 RNQ851985:RNQ851988 RXM851985:RXM851988 SHI851985:SHI851988 SRE851985:SRE851988 TBA851985:TBA851988 TKW851985:TKW851988 TUS851985:TUS851988 UEO851985:UEO851988 UOK851985:UOK851988 UYG851985:UYG851988 VIC851985:VIC851988 VRY851985:VRY851988 WBU851985:WBU851988 WLQ851985:WLQ851988 WVM851985:WVM851988 E917521:E917524 JA917521:JA917524 SW917521:SW917524 ACS917521:ACS917524 AMO917521:AMO917524 AWK917521:AWK917524 BGG917521:BGG917524 BQC917521:BQC917524 BZY917521:BZY917524 CJU917521:CJU917524 CTQ917521:CTQ917524 DDM917521:DDM917524 DNI917521:DNI917524 DXE917521:DXE917524 EHA917521:EHA917524 EQW917521:EQW917524 FAS917521:FAS917524 FKO917521:FKO917524 FUK917521:FUK917524 GEG917521:GEG917524 GOC917521:GOC917524 GXY917521:GXY917524 HHU917521:HHU917524 HRQ917521:HRQ917524 IBM917521:IBM917524 ILI917521:ILI917524 IVE917521:IVE917524 JFA917521:JFA917524 JOW917521:JOW917524 JYS917521:JYS917524 KIO917521:KIO917524 KSK917521:KSK917524 LCG917521:LCG917524 LMC917521:LMC917524 LVY917521:LVY917524 MFU917521:MFU917524 MPQ917521:MPQ917524 MZM917521:MZM917524 NJI917521:NJI917524 NTE917521:NTE917524 ODA917521:ODA917524 OMW917521:OMW917524 OWS917521:OWS917524 PGO917521:PGO917524 PQK917521:PQK917524 QAG917521:QAG917524 QKC917521:QKC917524 QTY917521:QTY917524 RDU917521:RDU917524 RNQ917521:RNQ917524 RXM917521:RXM917524 SHI917521:SHI917524 SRE917521:SRE917524 TBA917521:TBA917524 TKW917521:TKW917524 TUS917521:TUS917524 UEO917521:UEO917524 UOK917521:UOK917524 UYG917521:UYG917524 VIC917521:VIC917524 VRY917521:VRY917524 WBU917521:WBU917524 WLQ917521:WLQ917524 WVM917521:WVM917524 E983057:E983060 JA983057:JA983060 SW983057:SW983060 ACS983057:ACS983060 AMO983057:AMO983060 AWK983057:AWK983060 BGG983057:BGG983060 BQC983057:BQC983060 BZY983057:BZY983060 CJU983057:CJU983060 CTQ983057:CTQ983060 DDM983057:DDM983060 DNI983057:DNI983060 DXE983057:DXE983060 EHA983057:EHA983060 EQW983057:EQW983060 FAS983057:FAS983060 FKO983057:FKO983060 FUK983057:FUK983060 GEG983057:GEG983060 GOC983057:GOC983060 GXY983057:GXY983060 HHU983057:HHU983060 HRQ983057:HRQ983060 IBM983057:IBM983060 ILI983057:ILI983060 IVE983057:IVE983060 JFA983057:JFA983060 JOW983057:JOW983060 JYS983057:JYS983060 KIO983057:KIO983060 KSK983057:KSK983060 LCG983057:LCG983060 LMC983057:LMC983060 LVY983057:LVY983060 MFU983057:MFU983060 MPQ983057:MPQ983060 MZM983057:MZM983060 NJI983057:NJI983060 NTE983057:NTE983060 ODA983057:ODA983060 OMW983057:OMW983060 OWS983057:OWS983060 PGO983057:PGO983060 PQK983057:PQK983060 QAG983057:QAG983060 QKC983057:QKC983060 QTY983057:QTY983060 RDU983057:RDU983060 RNQ983057:RNQ983060 RXM983057:RXM983060 SHI983057:SHI983060 SRE983057:SRE983060 TBA983057:TBA983060 TKW983057:TKW983060 TUS983057:TUS983060 UEO983057:UEO983060 UOK983057:UOK983060 UYG983057:UYG983060 VIC983057:VIC983060 VRY983057:VRY983060 WBU983057:WBU983060 WLQ983057:WLQ983060 WVM983057:WVM983060 WVO983070:WVO983075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E22:E23 JA22:JA23 SW22:SW23 ACS22:ACS23 AMO22:AMO23 AWK22:AWK23 BGG22:BGG23 BQC22:BQC23 BZY22:BZY23 CJU22:CJU23 CTQ22:CTQ23 DDM22:DDM23 DNI22:DNI23 DXE22:DXE23 EHA22:EHA23 EQW22:EQW23 FAS22:FAS23 FKO22:FKO23 FUK22:FUK23 GEG22:GEG23 GOC22:GOC23 GXY22:GXY23 HHU22:HHU23 HRQ22:HRQ23 IBM22:IBM23 ILI22:ILI23 IVE22:IVE23 JFA22:JFA23 JOW22:JOW23 JYS22:JYS23 KIO22:KIO23 KSK22:KSK23 LCG22:LCG23 LMC22:LMC23 LVY22:LVY23 MFU22:MFU23 MPQ22:MPQ23 MZM22:MZM23 NJI22:NJI23 NTE22:NTE23 ODA22:ODA23 OMW22:OMW23 OWS22:OWS23 PGO22:PGO23 PQK22:PQK23 QAG22:QAG23 QKC22:QKC23 QTY22:QTY23 RDU22:RDU23 RNQ22:RNQ23 RXM22:RXM23 SHI22:SHI23 SRE22:SRE23 TBA22:TBA23 TKW22:TKW23 TUS22:TUS23 UEO22:UEO23 UOK22:UOK23 UYG22:UYG23 VIC22:VIC23 VRY22:VRY23 WBU22:WBU23 WLQ22:WLQ23 WVM22:WVM23 E65560:E65561 JA65560:JA65561 SW65560:SW65561 ACS65560:ACS65561 AMO65560:AMO65561 AWK65560:AWK65561 BGG65560:BGG65561 BQC65560:BQC65561 BZY65560:BZY65561 CJU65560:CJU65561 CTQ65560:CTQ65561 DDM65560:DDM65561 DNI65560:DNI65561 DXE65560:DXE65561 EHA65560:EHA65561 EQW65560:EQW65561 FAS65560:FAS65561 FKO65560:FKO65561 FUK65560:FUK65561 GEG65560:GEG65561 GOC65560:GOC65561 GXY65560:GXY65561 HHU65560:HHU65561 HRQ65560:HRQ65561 IBM65560:IBM65561 ILI65560:ILI65561 IVE65560:IVE65561 JFA65560:JFA65561 JOW65560:JOW65561 JYS65560:JYS65561 KIO65560:KIO65561 KSK65560:KSK65561 LCG65560:LCG65561 LMC65560:LMC65561 LVY65560:LVY65561 MFU65560:MFU65561 MPQ65560:MPQ65561 MZM65560:MZM65561 NJI65560:NJI65561 NTE65560:NTE65561 ODA65560:ODA65561 OMW65560:OMW65561 OWS65560:OWS65561 PGO65560:PGO65561 PQK65560:PQK65561 QAG65560:QAG65561 QKC65560:QKC65561 QTY65560:QTY65561 RDU65560:RDU65561 RNQ65560:RNQ65561 RXM65560:RXM65561 SHI65560:SHI65561 SRE65560:SRE65561 TBA65560:TBA65561 TKW65560:TKW65561 TUS65560:TUS65561 UEO65560:UEO65561 UOK65560:UOK65561 UYG65560:UYG65561 VIC65560:VIC65561 VRY65560:VRY65561 WBU65560:WBU65561 WLQ65560:WLQ65561 WVM65560:WVM65561 E131096:E131097 JA131096:JA131097 SW131096:SW131097 ACS131096:ACS131097 AMO131096:AMO131097 AWK131096:AWK131097 BGG131096:BGG131097 BQC131096:BQC131097 BZY131096:BZY131097 CJU131096:CJU131097 CTQ131096:CTQ131097 DDM131096:DDM131097 DNI131096:DNI131097 DXE131096:DXE131097 EHA131096:EHA131097 EQW131096:EQW131097 FAS131096:FAS131097 FKO131096:FKO131097 FUK131096:FUK131097 GEG131096:GEG131097 GOC131096:GOC131097 GXY131096:GXY131097 HHU131096:HHU131097 HRQ131096:HRQ131097 IBM131096:IBM131097 ILI131096:ILI131097 IVE131096:IVE131097 JFA131096:JFA131097 JOW131096:JOW131097 JYS131096:JYS131097 KIO131096:KIO131097 KSK131096:KSK131097 LCG131096:LCG131097 LMC131096:LMC131097 LVY131096:LVY131097 MFU131096:MFU131097 MPQ131096:MPQ131097 MZM131096:MZM131097 NJI131096:NJI131097 NTE131096:NTE131097 ODA131096:ODA131097 OMW131096:OMW131097 OWS131096:OWS131097 PGO131096:PGO131097 PQK131096:PQK131097 QAG131096:QAG131097 QKC131096:QKC131097 QTY131096:QTY131097 RDU131096:RDU131097 RNQ131096:RNQ131097 RXM131096:RXM131097 SHI131096:SHI131097 SRE131096:SRE131097 TBA131096:TBA131097 TKW131096:TKW131097 TUS131096:TUS131097 UEO131096:UEO131097 UOK131096:UOK131097 UYG131096:UYG131097 VIC131096:VIC131097 VRY131096:VRY131097 WBU131096:WBU131097 WLQ131096:WLQ131097 WVM131096:WVM131097 E196632:E196633 JA196632:JA196633 SW196632:SW196633 ACS196632:ACS196633 AMO196632:AMO196633 AWK196632:AWK196633 BGG196632:BGG196633 BQC196632:BQC196633 BZY196632:BZY196633 CJU196632:CJU196633 CTQ196632:CTQ196633 DDM196632:DDM196633 DNI196632:DNI196633 DXE196632:DXE196633 EHA196632:EHA196633 EQW196632:EQW196633 FAS196632:FAS196633 FKO196632:FKO196633 FUK196632:FUK196633 GEG196632:GEG196633 GOC196632:GOC196633 GXY196632:GXY196633 HHU196632:HHU196633 HRQ196632:HRQ196633 IBM196632:IBM196633 ILI196632:ILI196633 IVE196632:IVE196633 JFA196632:JFA196633 JOW196632:JOW196633 JYS196632:JYS196633 KIO196632:KIO196633 KSK196632:KSK196633 LCG196632:LCG196633 LMC196632:LMC196633 LVY196632:LVY196633 MFU196632:MFU196633 MPQ196632:MPQ196633 MZM196632:MZM196633 NJI196632:NJI196633 NTE196632:NTE196633 ODA196632:ODA196633 OMW196632:OMW196633 OWS196632:OWS196633 PGO196632:PGO196633 PQK196632:PQK196633 QAG196632:QAG196633 QKC196632:QKC196633 QTY196632:QTY196633 RDU196632:RDU196633 RNQ196632:RNQ196633 RXM196632:RXM196633 SHI196632:SHI196633 SRE196632:SRE196633 TBA196632:TBA196633 TKW196632:TKW196633 TUS196632:TUS196633 UEO196632:UEO196633 UOK196632:UOK196633 UYG196632:UYG196633 VIC196632:VIC196633 VRY196632:VRY196633 WBU196632:WBU196633 WLQ196632:WLQ196633 WVM196632:WVM196633 E262168:E262169 JA262168:JA262169 SW262168:SW262169 ACS262168:ACS262169 AMO262168:AMO262169 AWK262168:AWK262169 BGG262168:BGG262169 BQC262168:BQC262169 BZY262168:BZY262169 CJU262168:CJU262169 CTQ262168:CTQ262169 DDM262168:DDM262169 DNI262168:DNI262169 DXE262168:DXE262169 EHA262168:EHA262169 EQW262168:EQW262169 FAS262168:FAS262169 FKO262168:FKO262169 FUK262168:FUK262169 GEG262168:GEG262169 GOC262168:GOC262169 GXY262168:GXY262169 HHU262168:HHU262169 HRQ262168:HRQ262169 IBM262168:IBM262169 ILI262168:ILI262169 IVE262168:IVE262169 JFA262168:JFA262169 JOW262168:JOW262169 JYS262168:JYS262169 KIO262168:KIO262169 KSK262168:KSK262169 LCG262168:LCG262169 LMC262168:LMC262169 LVY262168:LVY262169 MFU262168:MFU262169 MPQ262168:MPQ262169 MZM262168:MZM262169 NJI262168:NJI262169 NTE262168:NTE262169 ODA262168:ODA262169 OMW262168:OMW262169 OWS262168:OWS262169 PGO262168:PGO262169 PQK262168:PQK262169 QAG262168:QAG262169 QKC262168:QKC262169 QTY262168:QTY262169 RDU262168:RDU262169 RNQ262168:RNQ262169 RXM262168:RXM262169 SHI262168:SHI262169 SRE262168:SRE262169 TBA262168:TBA262169 TKW262168:TKW262169 TUS262168:TUS262169 UEO262168:UEO262169 UOK262168:UOK262169 UYG262168:UYG262169 VIC262168:VIC262169 VRY262168:VRY262169 WBU262168:WBU262169 WLQ262168:WLQ262169 WVM262168:WVM262169 E327704:E327705 JA327704:JA327705 SW327704:SW327705 ACS327704:ACS327705 AMO327704:AMO327705 AWK327704:AWK327705 BGG327704:BGG327705 BQC327704:BQC327705 BZY327704:BZY327705 CJU327704:CJU327705 CTQ327704:CTQ327705 DDM327704:DDM327705 DNI327704:DNI327705 DXE327704:DXE327705 EHA327704:EHA327705 EQW327704:EQW327705 FAS327704:FAS327705 FKO327704:FKO327705 FUK327704:FUK327705 GEG327704:GEG327705 GOC327704:GOC327705 GXY327704:GXY327705 HHU327704:HHU327705 HRQ327704:HRQ327705 IBM327704:IBM327705 ILI327704:ILI327705 IVE327704:IVE327705 JFA327704:JFA327705 JOW327704:JOW327705 JYS327704:JYS327705 KIO327704:KIO327705 KSK327704:KSK327705 LCG327704:LCG327705 LMC327704:LMC327705 LVY327704:LVY327705 MFU327704:MFU327705 MPQ327704:MPQ327705 MZM327704:MZM327705 NJI327704:NJI327705 NTE327704:NTE327705 ODA327704:ODA327705 OMW327704:OMW327705 OWS327704:OWS327705 PGO327704:PGO327705 PQK327704:PQK327705 QAG327704:QAG327705 QKC327704:QKC327705 QTY327704:QTY327705 RDU327704:RDU327705 RNQ327704:RNQ327705 RXM327704:RXM327705 SHI327704:SHI327705 SRE327704:SRE327705 TBA327704:TBA327705 TKW327704:TKW327705 TUS327704:TUS327705 UEO327704:UEO327705 UOK327704:UOK327705 UYG327704:UYG327705 VIC327704:VIC327705 VRY327704:VRY327705 WBU327704:WBU327705 WLQ327704:WLQ327705 WVM327704:WVM327705 E393240:E393241 JA393240:JA393241 SW393240:SW393241 ACS393240:ACS393241 AMO393240:AMO393241 AWK393240:AWK393241 BGG393240:BGG393241 BQC393240:BQC393241 BZY393240:BZY393241 CJU393240:CJU393241 CTQ393240:CTQ393241 DDM393240:DDM393241 DNI393240:DNI393241 DXE393240:DXE393241 EHA393240:EHA393241 EQW393240:EQW393241 FAS393240:FAS393241 FKO393240:FKO393241 FUK393240:FUK393241 GEG393240:GEG393241 GOC393240:GOC393241 GXY393240:GXY393241 HHU393240:HHU393241 HRQ393240:HRQ393241 IBM393240:IBM393241 ILI393240:ILI393241 IVE393240:IVE393241 JFA393240:JFA393241 JOW393240:JOW393241 JYS393240:JYS393241 KIO393240:KIO393241 KSK393240:KSK393241 LCG393240:LCG393241 LMC393240:LMC393241 LVY393240:LVY393241 MFU393240:MFU393241 MPQ393240:MPQ393241 MZM393240:MZM393241 NJI393240:NJI393241 NTE393240:NTE393241 ODA393240:ODA393241 OMW393240:OMW393241 OWS393240:OWS393241 PGO393240:PGO393241 PQK393240:PQK393241 QAG393240:QAG393241 QKC393240:QKC393241 QTY393240:QTY393241 RDU393240:RDU393241 RNQ393240:RNQ393241 RXM393240:RXM393241 SHI393240:SHI393241 SRE393240:SRE393241 TBA393240:TBA393241 TKW393240:TKW393241 TUS393240:TUS393241 UEO393240:UEO393241 UOK393240:UOK393241 UYG393240:UYG393241 VIC393240:VIC393241 VRY393240:VRY393241 WBU393240:WBU393241 WLQ393240:WLQ393241 WVM393240:WVM393241 E458776:E458777 JA458776:JA458777 SW458776:SW458777 ACS458776:ACS458777 AMO458776:AMO458777 AWK458776:AWK458777 BGG458776:BGG458777 BQC458776:BQC458777 BZY458776:BZY458777 CJU458776:CJU458777 CTQ458776:CTQ458777 DDM458776:DDM458777 DNI458776:DNI458777 DXE458776:DXE458777 EHA458776:EHA458777 EQW458776:EQW458777 FAS458776:FAS458777 FKO458776:FKO458777 FUK458776:FUK458777 GEG458776:GEG458777 GOC458776:GOC458777 GXY458776:GXY458777 HHU458776:HHU458777 HRQ458776:HRQ458777 IBM458776:IBM458777 ILI458776:ILI458777 IVE458776:IVE458777 JFA458776:JFA458777 JOW458776:JOW458777 JYS458776:JYS458777 KIO458776:KIO458777 KSK458776:KSK458777 LCG458776:LCG458777 LMC458776:LMC458777 LVY458776:LVY458777 MFU458776:MFU458777 MPQ458776:MPQ458777 MZM458776:MZM458777 NJI458776:NJI458777 NTE458776:NTE458777 ODA458776:ODA458777 OMW458776:OMW458777 OWS458776:OWS458777 PGO458776:PGO458777 PQK458776:PQK458777 QAG458776:QAG458777 QKC458776:QKC458777 QTY458776:QTY458777 RDU458776:RDU458777 RNQ458776:RNQ458777 RXM458776:RXM458777 SHI458776:SHI458777 SRE458776:SRE458777 TBA458776:TBA458777 TKW458776:TKW458777 TUS458776:TUS458777 UEO458776:UEO458777 UOK458776:UOK458777 UYG458776:UYG458777 VIC458776:VIC458777 VRY458776:VRY458777 WBU458776:WBU458777 WLQ458776:WLQ458777 WVM458776:WVM458777 E524312:E524313 JA524312:JA524313 SW524312:SW524313 ACS524312:ACS524313 AMO524312:AMO524313 AWK524312:AWK524313 BGG524312:BGG524313 BQC524312:BQC524313 BZY524312:BZY524313 CJU524312:CJU524313 CTQ524312:CTQ524313 DDM524312:DDM524313 DNI524312:DNI524313 DXE524312:DXE524313 EHA524312:EHA524313 EQW524312:EQW524313 FAS524312:FAS524313 FKO524312:FKO524313 FUK524312:FUK524313 GEG524312:GEG524313 GOC524312:GOC524313 GXY524312:GXY524313 HHU524312:HHU524313 HRQ524312:HRQ524313 IBM524312:IBM524313 ILI524312:ILI524313 IVE524312:IVE524313 JFA524312:JFA524313 JOW524312:JOW524313 JYS524312:JYS524313 KIO524312:KIO524313 KSK524312:KSK524313 LCG524312:LCG524313 LMC524312:LMC524313 LVY524312:LVY524313 MFU524312:MFU524313 MPQ524312:MPQ524313 MZM524312:MZM524313 NJI524312:NJI524313 NTE524312:NTE524313 ODA524312:ODA524313 OMW524312:OMW524313 OWS524312:OWS524313 PGO524312:PGO524313 PQK524312:PQK524313 QAG524312:QAG524313 QKC524312:QKC524313 QTY524312:QTY524313 RDU524312:RDU524313 RNQ524312:RNQ524313 RXM524312:RXM524313 SHI524312:SHI524313 SRE524312:SRE524313 TBA524312:TBA524313 TKW524312:TKW524313 TUS524312:TUS524313 UEO524312:UEO524313 UOK524312:UOK524313 UYG524312:UYG524313 VIC524312:VIC524313 VRY524312:VRY524313 WBU524312:WBU524313 WLQ524312:WLQ524313 WVM524312:WVM524313 E589848:E589849 JA589848:JA589849 SW589848:SW589849 ACS589848:ACS589849 AMO589848:AMO589849 AWK589848:AWK589849 BGG589848:BGG589849 BQC589848:BQC589849 BZY589848:BZY589849 CJU589848:CJU589849 CTQ589848:CTQ589849 DDM589848:DDM589849 DNI589848:DNI589849 DXE589848:DXE589849 EHA589848:EHA589849 EQW589848:EQW589849 FAS589848:FAS589849 FKO589848:FKO589849 FUK589848:FUK589849 GEG589848:GEG589849 GOC589848:GOC589849 GXY589848:GXY589849 HHU589848:HHU589849 HRQ589848:HRQ589849 IBM589848:IBM589849 ILI589848:ILI589849 IVE589848:IVE589849 JFA589848:JFA589849 JOW589848:JOW589849 JYS589848:JYS589849 KIO589848:KIO589849 KSK589848:KSK589849 LCG589848:LCG589849 LMC589848:LMC589849 LVY589848:LVY589849 MFU589848:MFU589849 MPQ589848:MPQ589849 MZM589848:MZM589849 NJI589848:NJI589849 NTE589848:NTE589849 ODA589848:ODA589849 OMW589848:OMW589849 OWS589848:OWS589849 PGO589848:PGO589849 PQK589848:PQK589849 QAG589848:QAG589849 QKC589848:QKC589849 QTY589848:QTY589849 RDU589848:RDU589849 RNQ589848:RNQ589849 RXM589848:RXM589849 SHI589848:SHI589849 SRE589848:SRE589849 TBA589848:TBA589849 TKW589848:TKW589849 TUS589848:TUS589849 UEO589848:UEO589849 UOK589848:UOK589849 UYG589848:UYG589849 VIC589848:VIC589849 VRY589848:VRY589849 WBU589848:WBU589849 WLQ589848:WLQ589849 WVM589848:WVM589849 E655384:E655385 JA655384:JA655385 SW655384:SW655385 ACS655384:ACS655385 AMO655384:AMO655385 AWK655384:AWK655385 BGG655384:BGG655385 BQC655384:BQC655385 BZY655384:BZY655385 CJU655384:CJU655385 CTQ655384:CTQ655385 DDM655384:DDM655385 DNI655384:DNI655385 DXE655384:DXE655385 EHA655384:EHA655385 EQW655384:EQW655385 FAS655384:FAS655385 FKO655384:FKO655385 FUK655384:FUK655385 GEG655384:GEG655385 GOC655384:GOC655385 GXY655384:GXY655385 HHU655384:HHU655385 HRQ655384:HRQ655385 IBM655384:IBM655385 ILI655384:ILI655385 IVE655384:IVE655385 JFA655384:JFA655385 JOW655384:JOW655385 JYS655384:JYS655385 KIO655384:KIO655385 KSK655384:KSK655385 LCG655384:LCG655385 LMC655384:LMC655385 LVY655384:LVY655385 MFU655384:MFU655385 MPQ655384:MPQ655385 MZM655384:MZM655385 NJI655384:NJI655385 NTE655384:NTE655385 ODA655384:ODA655385 OMW655384:OMW655385 OWS655384:OWS655385 PGO655384:PGO655385 PQK655384:PQK655385 QAG655384:QAG655385 QKC655384:QKC655385 QTY655384:QTY655385 RDU655384:RDU655385 RNQ655384:RNQ655385 RXM655384:RXM655385 SHI655384:SHI655385 SRE655384:SRE655385 TBA655384:TBA655385 TKW655384:TKW655385 TUS655384:TUS655385 UEO655384:UEO655385 UOK655384:UOK655385 UYG655384:UYG655385 VIC655384:VIC655385 VRY655384:VRY655385 WBU655384:WBU655385 WLQ655384:WLQ655385 WVM655384:WVM655385 E720920:E720921 JA720920:JA720921 SW720920:SW720921 ACS720920:ACS720921 AMO720920:AMO720921 AWK720920:AWK720921 BGG720920:BGG720921 BQC720920:BQC720921 BZY720920:BZY720921 CJU720920:CJU720921 CTQ720920:CTQ720921 DDM720920:DDM720921 DNI720920:DNI720921 DXE720920:DXE720921 EHA720920:EHA720921 EQW720920:EQW720921 FAS720920:FAS720921 FKO720920:FKO720921 FUK720920:FUK720921 GEG720920:GEG720921 GOC720920:GOC720921 GXY720920:GXY720921 HHU720920:HHU720921 HRQ720920:HRQ720921 IBM720920:IBM720921 ILI720920:ILI720921 IVE720920:IVE720921 JFA720920:JFA720921 JOW720920:JOW720921 JYS720920:JYS720921 KIO720920:KIO720921 KSK720920:KSK720921 LCG720920:LCG720921 LMC720920:LMC720921 LVY720920:LVY720921 MFU720920:MFU720921 MPQ720920:MPQ720921 MZM720920:MZM720921 NJI720920:NJI720921 NTE720920:NTE720921 ODA720920:ODA720921 OMW720920:OMW720921 OWS720920:OWS720921 PGO720920:PGO720921 PQK720920:PQK720921 QAG720920:QAG720921 QKC720920:QKC720921 QTY720920:QTY720921 RDU720920:RDU720921 RNQ720920:RNQ720921 RXM720920:RXM720921 SHI720920:SHI720921 SRE720920:SRE720921 TBA720920:TBA720921 TKW720920:TKW720921 TUS720920:TUS720921 UEO720920:UEO720921 UOK720920:UOK720921 UYG720920:UYG720921 VIC720920:VIC720921 VRY720920:VRY720921 WBU720920:WBU720921 WLQ720920:WLQ720921 WVM720920:WVM720921 E786456:E786457 JA786456:JA786457 SW786456:SW786457 ACS786456:ACS786457 AMO786456:AMO786457 AWK786456:AWK786457 BGG786456:BGG786457 BQC786456:BQC786457 BZY786456:BZY786457 CJU786456:CJU786457 CTQ786456:CTQ786457 DDM786456:DDM786457 DNI786456:DNI786457 DXE786456:DXE786457 EHA786456:EHA786457 EQW786456:EQW786457 FAS786456:FAS786457 FKO786456:FKO786457 FUK786456:FUK786457 GEG786456:GEG786457 GOC786456:GOC786457 GXY786456:GXY786457 HHU786456:HHU786457 HRQ786456:HRQ786457 IBM786456:IBM786457 ILI786456:ILI786457 IVE786456:IVE786457 JFA786456:JFA786457 JOW786456:JOW786457 JYS786456:JYS786457 KIO786456:KIO786457 KSK786456:KSK786457 LCG786456:LCG786457 LMC786456:LMC786457 LVY786456:LVY786457 MFU786456:MFU786457 MPQ786456:MPQ786457 MZM786456:MZM786457 NJI786456:NJI786457 NTE786456:NTE786457 ODA786456:ODA786457 OMW786456:OMW786457 OWS786456:OWS786457 PGO786456:PGO786457 PQK786456:PQK786457 QAG786456:QAG786457 QKC786456:QKC786457 QTY786456:QTY786457 RDU786456:RDU786457 RNQ786456:RNQ786457 RXM786456:RXM786457 SHI786456:SHI786457 SRE786456:SRE786457 TBA786456:TBA786457 TKW786456:TKW786457 TUS786456:TUS786457 UEO786456:UEO786457 UOK786456:UOK786457 UYG786456:UYG786457 VIC786456:VIC786457 VRY786456:VRY786457 WBU786456:WBU786457 WLQ786456:WLQ786457 WVM786456:WVM786457 E851992:E851993 JA851992:JA851993 SW851992:SW851993 ACS851992:ACS851993 AMO851992:AMO851993 AWK851992:AWK851993 BGG851992:BGG851993 BQC851992:BQC851993 BZY851992:BZY851993 CJU851992:CJU851993 CTQ851992:CTQ851993 DDM851992:DDM851993 DNI851992:DNI851993 DXE851992:DXE851993 EHA851992:EHA851993 EQW851992:EQW851993 FAS851992:FAS851993 FKO851992:FKO851993 FUK851992:FUK851993 GEG851992:GEG851993 GOC851992:GOC851993 GXY851992:GXY851993 HHU851992:HHU851993 HRQ851992:HRQ851993 IBM851992:IBM851993 ILI851992:ILI851993 IVE851992:IVE851993 JFA851992:JFA851993 JOW851992:JOW851993 JYS851992:JYS851993 KIO851992:KIO851993 KSK851992:KSK851993 LCG851992:LCG851993 LMC851992:LMC851993 LVY851992:LVY851993 MFU851992:MFU851993 MPQ851992:MPQ851993 MZM851992:MZM851993 NJI851992:NJI851993 NTE851992:NTE851993 ODA851992:ODA851993 OMW851992:OMW851993 OWS851992:OWS851993 PGO851992:PGO851993 PQK851992:PQK851993 QAG851992:QAG851993 QKC851992:QKC851993 QTY851992:QTY851993 RDU851992:RDU851993 RNQ851992:RNQ851993 RXM851992:RXM851993 SHI851992:SHI851993 SRE851992:SRE851993 TBA851992:TBA851993 TKW851992:TKW851993 TUS851992:TUS851993 UEO851992:UEO851993 UOK851992:UOK851993 UYG851992:UYG851993 VIC851992:VIC851993 VRY851992:VRY851993 WBU851992:WBU851993 WLQ851992:WLQ851993 WVM851992:WVM851993 E917528:E917529 JA917528:JA917529 SW917528:SW917529 ACS917528:ACS917529 AMO917528:AMO917529 AWK917528:AWK917529 BGG917528:BGG917529 BQC917528:BQC917529 BZY917528:BZY917529 CJU917528:CJU917529 CTQ917528:CTQ917529 DDM917528:DDM917529 DNI917528:DNI917529 DXE917528:DXE917529 EHA917528:EHA917529 EQW917528:EQW917529 FAS917528:FAS917529 FKO917528:FKO917529 FUK917528:FUK917529 GEG917528:GEG917529 GOC917528:GOC917529 GXY917528:GXY917529 HHU917528:HHU917529 HRQ917528:HRQ917529 IBM917528:IBM917529 ILI917528:ILI917529 IVE917528:IVE917529 JFA917528:JFA917529 JOW917528:JOW917529 JYS917528:JYS917529 KIO917528:KIO917529 KSK917528:KSK917529 LCG917528:LCG917529 LMC917528:LMC917529 LVY917528:LVY917529 MFU917528:MFU917529 MPQ917528:MPQ917529 MZM917528:MZM917529 NJI917528:NJI917529 NTE917528:NTE917529 ODA917528:ODA917529 OMW917528:OMW917529 OWS917528:OWS917529 PGO917528:PGO917529 PQK917528:PQK917529 QAG917528:QAG917529 QKC917528:QKC917529 QTY917528:QTY917529 RDU917528:RDU917529 RNQ917528:RNQ917529 RXM917528:RXM917529 SHI917528:SHI917529 SRE917528:SRE917529 TBA917528:TBA917529 TKW917528:TKW917529 TUS917528:TUS917529 UEO917528:UEO917529 UOK917528:UOK917529 UYG917528:UYG917529 VIC917528:VIC917529 VRY917528:VRY917529 WBU917528:WBU917529 WLQ917528:WLQ917529 WVM917528:WVM917529 E983064:E983065 JA983064:JA983065 SW983064:SW983065 ACS983064:ACS983065 AMO983064:AMO983065 AWK983064:AWK983065 BGG983064:BGG983065 BQC983064:BQC983065 BZY983064:BZY983065 CJU983064:CJU983065 CTQ983064:CTQ983065 DDM983064:DDM983065 DNI983064:DNI983065 DXE983064:DXE983065 EHA983064:EHA983065 EQW983064:EQW983065 FAS983064:FAS983065 FKO983064:FKO983065 FUK983064:FUK983065 GEG983064:GEG983065 GOC983064:GOC983065 GXY983064:GXY983065 HHU983064:HHU983065 HRQ983064:HRQ983065 IBM983064:IBM983065 ILI983064:ILI983065 IVE983064:IVE983065 JFA983064:JFA983065 JOW983064:JOW983065 JYS983064:JYS983065 KIO983064:KIO983065 KSK983064:KSK983065 LCG983064:LCG983065 LMC983064:LMC983065 LVY983064:LVY983065 MFU983064:MFU983065 MPQ983064:MPQ983065 MZM983064:MZM983065 NJI983064:NJI983065 NTE983064:NTE983065 ODA983064:ODA983065 OMW983064:OMW983065 OWS983064:OWS983065 PGO983064:PGO983065 PQK983064:PQK983065 QAG983064:QAG983065 QKC983064:QKC983065 QTY983064:QTY983065 RDU983064:RDU983065 RNQ983064:RNQ983065 RXM983064:RXM983065 SHI983064:SHI983065 SRE983064:SRE983065 TBA983064:TBA983065 TKW983064:TKW983065 TUS983064:TUS983065 UEO983064:UEO983065 UOK983064:UOK983065 UYG983064:UYG983065 VIC983064:VIC983065 VRY983064:VRY983065 WBU983064:WBU983065 WLQ983064:WLQ983065 WVM983064:WVM983065 G22:G23 JC22:JC23 SY22:SY23 ACU22:ACU23 AMQ22:AMQ23 AWM22:AWM23 BGI22:BGI23 BQE22:BQE23 CAA22:CAA23 CJW22:CJW23 CTS22:CTS23 DDO22:DDO23 DNK22:DNK23 DXG22:DXG23 EHC22:EHC23 EQY22:EQY23 FAU22:FAU23 FKQ22:FKQ23 FUM22:FUM23 GEI22:GEI23 GOE22:GOE23 GYA22:GYA23 HHW22:HHW23 HRS22:HRS23 IBO22:IBO23 ILK22:ILK23 IVG22:IVG23 JFC22:JFC23 JOY22:JOY23 JYU22:JYU23 KIQ22:KIQ23 KSM22:KSM23 LCI22:LCI23 LME22:LME23 LWA22:LWA23 MFW22:MFW23 MPS22:MPS23 MZO22:MZO23 NJK22:NJK23 NTG22:NTG23 ODC22:ODC23 OMY22:OMY23 OWU22:OWU23 PGQ22:PGQ23 PQM22:PQM23 QAI22:QAI23 QKE22:QKE23 QUA22:QUA23 RDW22:RDW23 RNS22:RNS23 RXO22:RXO23 SHK22:SHK23 SRG22:SRG23 TBC22:TBC23 TKY22:TKY23 TUU22:TUU23 UEQ22:UEQ23 UOM22:UOM23 UYI22:UYI23 VIE22:VIE23 VSA22:VSA23 WBW22:WBW23 WLS22:WLS23 WVO22:WVO23 G65560:G65561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G131096:G131097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G196632:G196633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G262168:G262169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G327704:G327705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G393240:G393241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G458776:G458777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G524312:G524313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G589848:G589849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G655384:G655385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G720920:G720921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G786456:G786457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G851992:G851993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G917528:G917529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G983064:G983065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E65563:E65564 JA65563:JA65564 SW65563:SW65564 ACS65563:ACS65564 AMO65563:AMO65564 AWK65563:AWK65564 BGG65563:BGG65564 BQC65563:BQC65564 BZY65563:BZY65564 CJU65563:CJU65564 CTQ65563:CTQ65564 DDM65563:DDM65564 DNI65563:DNI65564 DXE65563:DXE65564 EHA65563:EHA65564 EQW65563:EQW65564 FAS65563:FAS65564 FKO65563:FKO65564 FUK65563:FUK65564 GEG65563:GEG65564 GOC65563:GOC65564 GXY65563:GXY65564 HHU65563:HHU65564 HRQ65563:HRQ65564 IBM65563:IBM65564 ILI65563:ILI65564 IVE65563:IVE65564 JFA65563:JFA65564 JOW65563:JOW65564 JYS65563:JYS65564 KIO65563:KIO65564 KSK65563:KSK65564 LCG65563:LCG65564 LMC65563:LMC65564 LVY65563:LVY65564 MFU65563:MFU65564 MPQ65563:MPQ65564 MZM65563:MZM65564 NJI65563:NJI65564 NTE65563:NTE65564 ODA65563:ODA65564 OMW65563:OMW65564 OWS65563:OWS65564 PGO65563:PGO65564 PQK65563:PQK65564 QAG65563:QAG65564 QKC65563:QKC65564 QTY65563:QTY65564 RDU65563:RDU65564 RNQ65563:RNQ65564 RXM65563:RXM65564 SHI65563:SHI65564 SRE65563:SRE65564 TBA65563:TBA65564 TKW65563:TKW65564 TUS65563:TUS65564 UEO65563:UEO65564 UOK65563:UOK65564 UYG65563:UYG65564 VIC65563:VIC65564 VRY65563:VRY65564 WBU65563:WBU65564 WLQ65563:WLQ65564 WVM65563:WVM65564 E131099:E131100 JA131099:JA131100 SW131099:SW131100 ACS131099:ACS131100 AMO131099:AMO131100 AWK131099:AWK131100 BGG131099:BGG131100 BQC131099:BQC131100 BZY131099:BZY131100 CJU131099:CJU131100 CTQ131099:CTQ131100 DDM131099:DDM131100 DNI131099:DNI131100 DXE131099:DXE131100 EHA131099:EHA131100 EQW131099:EQW131100 FAS131099:FAS131100 FKO131099:FKO131100 FUK131099:FUK131100 GEG131099:GEG131100 GOC131099:GOC131100 GXY131099:GXY131100 HHU131099:HHU131100 HRQ131099:HRQ131100 IBM131099:IBM131100 ILI131099:ILI131100 IVE131099:IVE131100 JFA131099:JFA131100 JOW131099:JOW131100 JYS131099:JYS131100 KIO131099:KIO131100 KSK131099:KSK131100 LCG131099:LCG131100 LMC131099:LMC131100 LVY131099:LVY131100 MFU131099:MFU131100 MPQ131099:MPQ131100 MZM131099:MZM131100 NJI131099:NJI131100 NTE131099:NTE131100 ODA131099:ODA131100 OMW131099:OMW131100 OWS131099:OWS131100 PGO131099:PGO131100 PQK131099:PQK131100 QAG131099:QAG131100 QKC131099:QKC131100 QTY131099:QTY131100 RDU131099:RDU131100 RNQ131099:RNQ131100 RXM131099:RXM131100 SHI131099:SHI131100 SRE131099:SRE131100 TBA131099:TBA131100 TKW131099:TKW131100 TUS131099:TUS131100 UEO131099:UEO131100 UOK131099:UOK131100 UYG131099:UYG131100 VIC131099:VIC131100 VRY131099:VRY131100 WBU131099:WBU131100 WLQ131099:WLQ131100 WVM131099:WVM131100 E196635:E196636 JA196635:JA196636 SW196635:SW196636 ACS196635:ACS196636 AMO196635:AMO196636 AWK196635:AWK196636 BGG196635:BGG196636 BQC196635:BQC196636 BZY196635:BZY196636 CJU196635:CJU196636 CTQ196635:CTQ196636 DDM196635:DDM196636 DNI196635:DNI196636 DXE196635:DXE196636 EHA196635:EHA196636 EQW196635:EQW196636 FAS196635:FAS196636 FKO196635:FKO196636 FUK196635:FUK196636 GEG196635:GEG196636 GOC196635:GOC196636 GXY196635:GXY196636 HHU196635:HHU196636 HRQ196635:HRQ196636 IBM196635:IBM196636 ILI196635:ILI196636 IVE196635:IVE196636 JFA196635:JFA196636 JOW196635:JOW196636 JYS196635:JYS196636 KIO196635:KIO196636 KSK196635:KSK196636 LCG196635:LCG196636 LMC196635:LMC196636 LVY196635:LVY196636 MFU196635:MFU196636 MPQ196635:MPQ196636 MZM196635:MZM196636 NJI196635:NJI196636 NTE196635:NTE196636 ODA196635:ODA196636 OMW196635:OMW196636 OWS196635:OWS196636 PGO196635:PGO196636 PQK196635:PQK196636 QAG196635:QAG196636 QKC196635:QKC196636 QTY196635:QTY196636 RDU196635:RDU196636 RNQ196635:RNQ196636 RXM196635:RXM196636 SHI196635:SHI196636 SRE196635:SRE196636 TBA196635:TBA196636 TKW196635:TKW196636 TUS196635:TUS196636 UEO196635:UEO196636 UOK196635:UOK196636 UYG196635:UYG196636 VIC196635:VIC196636 VRY196635:VRY196636 WBU196635:WBU196636 WLQ196635:WLQ196636 WVM196635:WVM196636 E262171:E262172 JA262171:JA262172 SW262171:SW262172 ACS262171:ACS262172 AMO262171:AMO262172 AWK262171:AWK262172 BGG262171:BGG262172 BQC262171:BQC262172 BZY262171:BZY262172 CJU262171:CJU262172 CTQ262171:CTQ262172 DDM262171:DDM262172 DNI262171:DNI262172 DXE262171:DXE262172 EHA262171:EHA262172 EQW262171:EQW262172 FAS262171:FAS262172 FKO262171:FKO262172 FUK262171:FUK262172 GEG262171:GEG262172 GOC262171:GOC262172 GXY262171:GXY262172 HHU262171:HHU262172 HRQ262171:HRQ262172 IBM262171:IBM262172 ILI262171:ILI262172 IVE262171:IVE262172 JFA262171:JFA262172 JOW262171:JOW262172 JYS262171:JYS262172 KIO262171:KIO262172 KSK262171:KSK262172 LCG262171:LCG262172 LMC262171:LMC262172 LVY262171:LVY262172 MFU262171:MFU262172 MPQ262171:MPQ262172 MZM262171:MZM262172 NJI262171:NJI262172 NTE262171:NTE262172 ODA262171:ODA262172 OMW262171:OMW262172 OWS262171:OWS262172 PGO262171:PGO262172 PQK262171:PQK262172 QAG262171:QAG262172 QKC262171:QKC262172 QTY262171:QTY262172 RDU262171:RDU262172 RNQ262171:RNQ262172 RXM262171:RXM262172 SHI262171:SHI262172 SRE262171:SRE262172 TBA262171:TBA262172 TKW262171:TKW262172 TUS262171:TUS262172 UEO262171:UEO262172 UOK262171:UOK262172 UYG262171:UYG262172 VIC262171:VIC262172 VRY262171:VRY262172 WBU262171:WBU262172 WLQ262171:WLQ262172 WVM262171:WVM262172 E327707:E327708 JA327707:JA327708 SW327707:SW327708 ACS327707:ACS327708 AMO327707:AMO327708 AWK327707:AWK327708 BGG327707:BGG327708 BQC327707:BQC327708 BZY327707:BZY327708 CJU327707:CJU327708 CTQ327707:CTQ327708 DDM327707:DDM327708 DNI327707:DNI327708 DXE327707:DXE327708 EHA327707:EHA327708 EQW327707:EQW327708 FAS327707:FAS327708 FKO327707:FKO327708 FUK327707:FUK327708 GEG327707:GEG327708 GOC327707:GOC327708 GXY327707:GXY327708 HHU327707:HHU327708 HRQ327707:HRQ327708 IBM327707:IBM327708 ILI327707:ILI327708 IVE327707:IVE327708 JFA327707:JFA327708 JOW327707:JOW327708 JYS327707:JYS327708 KIO327707:KIO327708 KSK327707:KSK327708 LCG327707:LCG327708 LMC327707:LMC327708 LVY327707:LVY327708 MFU327707:MFU327708 MPQ327707:MPQ327708 MZM327707:MZM327708 NJI327707:NJI327708 NTE327707:NTE327708 ODA327707:ODA327708 OMW327707:OMW327708 OWS327707:OWS327708 PGO327707:PGO327708 PQK327707:PQK327708 QAG327707:QAG327708 QKC327707:QKC327708 QTY327707:QTY327708 RDU327707:RDU327708 RNQ327707:RNQ327708 RXM327707:RXM327708 SHI327707:SHI327708 SRE327707:SRE327708 TBA327707:TBA327708 TKW327707:TKW327708 TUS327707:TUS327708 UEO327707:UEO327708 UOK327707:UOK327708 UYG327707:UYG327708 VIC327707:VIC327708 VRY327707:VRY327708 WBU327707:WBU327708 WLQ327707:WLQ327708 WVM327707:WVM327708 E393243:E393244 JA393243:JA393244 SW393243:SW393244 ACS393243:ACS393244 AMO393243:AMO393244 AWK393243:AWK393244 BGG393243:BGG393244 BQC393243:BQC393244 BZY393243:BZY393244 CJU393243:CJU393244 CTQ393243:CTQ393244 DDM393243:DDM393244 DNI393243:DNI393244 DXE393243:DXE393244 EHA393243:EHA393244 EQW393243:EQW393244 FAS393243:FAS393244 FKO393243:FKO393244 FUK393243:FUK393244 GEG393243:GEG393244 GOC393243:GOC393244 GXY393243:GXY393244 HHU393243:HHU393244 HRQ393243:HRQ393244 IBM393243:IBM393244 ILI393243:ILI393244 IVE393243:IVE393244 JFA393243:JFA393244 JOW393243:JOW393244 JYS393243:JYS393244 KIO393243:KIO393244 KSK393243:KSK393244 LCG393243:LCG393244 LMC393243:LMC393244 LVY393243:LVY393244 MFU393243:MFU393244 MPQ393243:MPQ393244 MZM393243:MZM393244 NJI393243:NJI393244 NTE393243:NTE393244 ODA393243:ODA393244 OMW393243:OMW393244 OWS393243:OWS393244 PGO393243:PGO393244 PQK393243:PQK393244 QAG393243:QAG393244 QKC393243:QKC393244 QTY393243:QTY393244 RDU393243:RDU393244 RNQ393243:RNQ393244 RXM393243:RXM393244 SHI393243:SHI393244 SRE393243:SRE393244 TBA393243:TBA393244 TKW393243:TKW393244 TUS393243:TUS393244 UEO393243:UEO393244 UOK393243:UOK393244 UYG393243:UYG393244 VIC393243:VIC393244 VRY393243:VRY393244 WBU393243:WBU393244 WLQ393243:WLQ393244 WVM393243:WVM393244 E458779:E458780 JA458779:JA458780 SW458779:SW458780 ACS458779:ACS458780 AMO458779:AMO458780 AWK458779:AWK458780 BGG458779:BGG458780 BQC458779:BQC458780 BZY458779:BZY458780 CJU458779:CJU458780 CTQ458779:CTQ458780 DDM458779:DDM458780 DNI458779:DNI458780 DXE458779:DXE458780 EHA458779:EHA458780 EQW458779:EQW458780 FAS458779:FAS458780 FKO458779:FKO458780 FUK458779:FUK458780 GEG458779:GEG458780 GOC458779:GOC458780 GXY458779:GXY458780 HHU458779:HHU458780 HRQ458779:HRQ458780 IBM458779:IBM458780 ILI458779:ILI458780 IVE458779:IVE458780 JFA458779:JFA458780 JOW458779:JOW458780 JYS458779:JYS458780 KIO458779:KIO458780 KSK458779:KSK458780 LCG458779:LCG458780 LMC458779:LMC458780 LVY458779:LVY458780 MFU458779:MFU458780 MPQ458779:MPQ458780 MZM458779:MZM458780 NJI458779:NJI458780 NTE458779:NTE458780 ODA458779:ODA458780 OMW458779:OMW458780 OWS458779:OWS458780 PGO458779:PGO458780 PQK458779:PQK458780 QAG458779:QAG458780 QKC458779:QKC458780 QTY458779:QTY458780 RDU458779:RDU458780 RNQ458779:RNQ458780 RXM458779:RXM458780 SHI458779:SHI458780 SRE458779:SRE458780 TBA458779:TBA458780 TKW458779:TKW458780 TUS458779:TUS458780 UEO458779:UEO458780 UOK458779:UOK458780 UYG458779:UYG458780 VIC458779:VIC458780 VRY458779:VRY458780 WBU458779:WBU458780 WLQ458779:WLQ458780 WVM458779:WVM458780 E524315:E524316 JA524315:JA524316 SW524315:SW524316 ACS524315:ACS524316 AMO524315:AMO524316 AWK524315:AWK524316 BGG524315:BGG524316 BQC524315:BQC524316 BZY524315:BZY524316 CJU524315:CJU524316 CTQ524315:CTQ524316 DDM524315:DDM524316 DNI524315:DNI524316 DXE524315:DXE524316 EHA524315:EHA524316 EQW524315:EQW524316 FAS524315:FAS524316 FKO524315:FKO524316 FUK524315:FUK524316 GEG524315:GEG524316 GOC524315:GOC524316 GXY524315:GXY524316 HHU524315:HHU524316 HRQ524315:HRQ524316 IBM524315:IBM524316 ILI524315:ILI524316 IVE524315:IVE524316 JFA524315:JFA524316 JOW524315:JOW524316 JYS524315:JYS524316 KIO524315:KIO524316 KSK524315:KSK524316 LCG524315:LCG524316 LMC524315:LMC524316 LVY524315:LVY524316 MFU524315:MFU524316 MPQ524315:MPQ524316 MZM524315:MZM524316 NJI524315:NJI524316 NTE524315:NTE524316 ODA524315:ODA524316 OMW524315:OMW524316 OWS524315:OWS524316 PGO524315:PGO524316 PQK524315:PQK524316 QAG524315:QAG524316 QKC524315:QKC524316 QTY524315:QTY524316 RDU524315:RDU524316 RNQ524315:RNQ524316 RXM524315:RXM524316 SHI524315:SHI524316 SRE524315:SRE524316 TBA524315:TBA524316 TKW524315:TKW524316 TUS524315:TUS524316 UEO524315:UEO524316 UOK524315:UOK524316 UYG524315:UYG524316 VIC524315:VIC524316 VRY524315:VRY524316 WBU524315:WBU524316 WLQ524315:WLQ524316 WVM524315:WVM524316 E589851:E589852 JA589851:JA589852 SW589851:SW589852 ACS589851:ACS589852 AMO589851:AMO589852 AWK589851:AWK589852 BGG589851:BGG589852 BQC589851:BQC589852 BZY589851:BZY589852 CJU589851:CJU589852 CTQ589851:CTQ589852 DDM589851:DDM589852 DNI589851:DNI589852 DXE589851:DXE589852 EHA589851:EHA589852 EQW589851:EQW589852 FAS589851:FAS589852 FKO589851:FKO589852 FUK589851:FUK589852 GEG589851:GEG589852 GOC589851:GOC589852 GXY589851:GXY589852 HHU589851:HHU589852 HRQ589851:HRQ589852 IBM589851:IBM589852 ILI589851:ILI589852 IVE589851:IVE589852 JFA589851:JFA589852 JOW589851:JOW589852 JYS589851:JYS589852 KIO589851:KIO589852 KSK589851:KSK589852 LCG589851:LCG589852 LMC589851:LMC589852 LVY589851:LVY589852 MFU589851:MFU589852 MPQ589851:MPQ589852 MZM589851:MZM589852 NJI589851:NJI589852 NTE589851:NTE589852 ODA589851:ODA589852 OMW589851:OMW589852 OWS589851:OWS589852 PGO589851:PGO589852 PQK589851:PQK589852 QAG589851:QAG589852 QKC589851:QKC589852 QTY589851:QTY589852 RDU589851:RDU589852 RNQ589851:RNQ589852 RXM589851:RXM589852 SHI589851:SHI589852 SRE589851:SRE589852 TBA589851:TBA589852 TKW589851:TKW589852 TUS589851:TUS589852 UEO589851:UEO589852 UOK589851:UOK589852 UYG589851:UYG589852 VIC589851:VIC589852 VRY589851:VRY589852 WBU589851:WBU589852 WLQ589851:WLQ589852 WVM589851:WVM589852 E655387:E655388 JA655387:JA655388 SW655387:SW655388 ACS655387:ACS655388 AMO655387:AMO655388 AWK655387:AWK655388 BGG655387:BGG655388 BQC655387:BQC655388 BZY655387:BZY655388 CJU655387:CJU655388 CTQ655387:CTQ655388 DDM655387:DDM655388 DNI655387:DNI655388 DXE655387:DXE655388 EHA655387:EHA655388 EQW655387:EQW655388 FAS655387:FAS655388 FKO655387:FKO655388 FUK655387:FUK655388 GEG655387:GEG655388 GOC655387:GOC655388 GXY655387:GXY655388 HHU655387:HHU655388 HRQ655387:HRQ655388 IBM655387:IBM655388 ILI655387:ILI655388 IVE655387:IVE655388 JFA655387:JFA655388 JOW655387:JOW655388 JYS655387:JYS655388 KIO655387:KIO655388 KSK655387:KSK655388 LCG655387:LCG655388 LMC655387:LMC655388 LVY655387:LVY655388 MFU655387:MFU655388 MPQ655387:MPQ655388 MZM655387:MZM655388 NJI655387:NJI655388 NTE655387:NTE655388 ODA655387:ODA655388 OMW655387:OMW655388 OWS655387:OWS655388 PGO655387:PGO655388 PQK655387:PQK655388 QAG655387:QAG655388 QKC655387:QKC655388 QTY655387:QTY655388 RDU655387:RDU655388 RNQ655387:RNQ655388 RXM655387:RXM655388 SHI655387:SHI655388 SRE655387:SRE655388 TBA655387:TBA655388 TKW655387:TKW655388 TUS655387:TUS655388 UEO655387:UEO655388 UOK655387:UOK655388 UYG655387:UYG655388 VIC655387:VIC655388 VRY655387:VRY655388 WBU655387:WBU655388 WLQ655387:WLQ655388 WVM655387:WVM655388 E720923:E720924 JA720923:JA720924 SW720923:SW720924 ACS720923:ACS720924 AMO720923:AMO720924 AWK720923:AWK720924 BGG720923:BGG720924 BQC720923:BQC720924 BZY720923:BZY720924 CJU720923:CJU720924 CTQ720923:CTQ720924 DDM720923:DDM720924 DNI720923:DNI720924 DXE720923:DXE720924 EHA720923:EHA720924 EQW720923:EQW720924 FAS720923:FAS720924 FKO720923:FKO720924 FUK720923:FUK720924 GEG720923:GEG720924 GOC720923:GOC720924 GXY720923:GXY720924 HHU720923:HHU720924 HRQ720923:HRQ720924 IBM720923:IBM720924 ILI720923:ILI720924 IVE720923:IVE720924 JFA720923:JFA720924 JOW720923:JOW720924 JYS720923:JYS720924 KIO720923:KIO720924 KSK720923:KSK720924 LCG720923:LCG720924 LMC720923:LMC720924 LVY720923:LVY720924 MFU720923:MFU720924 MPQ720923:MPQ720924 MZM720923:MZM720924 NJI720923:NJI720924 NTE720923:NTE720924 ODA720923:ODA720924 OMW720923:OMW720924 OWS720923:OWS720924 PGO720923:PGO720924 PQK720923:PQK720924 QAG720923:QAG720924 QKC720923:QKC720924 QTY720923:QTY720924 RDU720923:RDU720924 RNQ720923:RNQ720924 RXM720923:RXM720924 SHI720923:SHI720924 SRE720923:SRE720924 TBA720923:TBA720924 TKW720923:TKW720924 TUS720923:TUS720924 UEO720923:UEO720924 UOK720923:UOK720924 UYG720923:UYG720924 VIC720923:VIC720924 VRY720923:VRY720924 WBU720923:WBU720924 WLQ720923:WLQ720924 WVM720923:WVM720924 E786459:E786460 JA786459:JA786460 SW786459:SW786460 ACS786459:ACS786460 AMO786459:AMO786460 AWK786459:AWK786460 BGG786459:BGG786460 BQC786459:BQC786460 BZY786459:BZY786460 CJU786459:CJU786460 CTQ786459:CTQ786460 DDM786459:DDM786460 DNI786459:DNI786460 DXE786459:DXE786460 EHA786459:EHA786460 EQW786459:EQW786460 FAS786459:FAS786460 FKO786459:FKO786460 FUK786459:FUK786460 GEG786459:GEG786460 GOC786459:GOC786460 GXY786459:GXY786460 HHU786459:HHU786460 HRQ786459:HRQ786460 IBM786459:IBM786460 ILI786459:ILI786460 IVE786459:IVE786460 JFA786459:JFA786460 JOW786459:JOW786460 JYS786459:JYS786460 KIO786459:KIO786460 KSK786459:KSK786460 LCG786459:LCG786460 LMC786459:LMC786460 LVY786459:LVY786460 MFU786459:MFU786460 MPQ786459:MPQ786460 MZM786459:MZM786460 NJI786459:NJI786460 NTE786459:NTE786460 ODA786459:ODA786460 OMW786459:OMW786460 OWS786459:OWS786460 PGO786459:PGO786460 PQK786459:PQK786460 QAG786459:QAG786460 QKC786459:QKC786460 QTY786459:QTY786460 RDU786459:RDU786460 RNQ786459:RNQ786460 RXM786459:RXM786460 SHI786459:SHI786460 SRE786459:SRE786460 TBA786459:TBA786460 TKW786459:TKW786460 TUS786459:TUS786460 UEO786459:UEO786460 UOK786459:UOK786460 UYG786459:UYG786460 VIC786459:VIC786460 VRY786459:VRY786460 WBU786459:WBU786460 WLQ786459:WLQ786460 WVM786459:WVM786460 E851995:E851996 JA851995:JA851996 SW851995:SW851996 ACS851995:ACS851996 AMO851995:AMO851996 AWK851995:AWK851996 BGG851995:BGG851996 BQC851995:BQC851996 BZY851995:BZY851996 CJU851995:CJU851996 CTQ851995:CTQ851996 DDM851995:DDM851996 DNI851995:DNI851996 DXE851995:DXE851996 EHA851995:EHA851996 EQW851995:EQW851996 FAS851995:FAS851996 FKO851995:FKO851996 FUK851995:FUK851996 GEG851995:GEG851996 GOC851995:GOC851996 GXY851995:GXY851996 HHU851995:HHU851996 HRQ851995:HRQ851996 IBM851995:IBM851996 ILI851995:ILI851996 IVE851995:IVE851996 JFA851995:JFA851996 JOW851995:JOW851996 JYS851995:JYS851996 KIO851995:KIO851996 KSK851995:KSK851996 LCG851995:LCG851996 LMC851995:LMC851996 LVY851995:LVY851996 MFU851995:MFU851996 MPQ851995:MPQ851996 MZM851995:MZM851996 NJI851995:NJI851996 NTE851995:NTE851996 ODA851995:ODA851996 OMW851995:OMW851996 OWS851995:OWS851996 PGO851995:PGO851996 PQK851995:PQK851996 QAG851995:QAG851996 QKC851995:QKC851996 QTY851995:QTY851996 RDU851995:RDU851996 RNQ851995:RNQ851996 RXM851995:RXM851996 SHI851995:SHI851996 SRE851995:SRE851996 TBA851995:TBA851996 TKW851995:TKW851996 TUS851995:TUS851996 UEO851995:UEO851996 UOK851995:UOK851996 UYG851995:UYG851996 VIC851995:VIC851996 VRY851995:VRY851996 WBU851995:WBU851996 WLQ851995:WLQ851996 WVM851995:WVM851996 E917531:E917532 JA917531:JA917532 SW917531:SW917532 ACS917531:ACS917532 AMO917531:AMO917532 AWK917531:AWK917532 BGG917531:BGG917532 BQC917531:BQC917532 BZY917531:BZY917532 CJU917531:CJU917532 CTQ917531:CTQ917532 DDM917531:DDM917532 DNI917531:DNI917532 DXE917531:DXE917532 EHA917531:EHA917532 EQW917531:EQW917532 FAS917531:FAS917532 FKO917531:FKO917532 FUK917531:FUK917532 GEG917531:GEG917532 GOC917531:GOC917532 GXY917531:GXY917532 HHU917531:HHU917532 HRQ917531:HRQ917532 IBM917531:IBM917532 ILI917531:ILI917532 IVE917531:IVE917532 JFA917531:JFA917532 JOW917531:JOW917532 JYS917531:JYS917532 KIO917531:KIO917532 KSK917531:KSK917532 LCG917531:LCG917532 LMC917531:LMC917532 LVY917531:LVY917532 MFU917531:MFU917532 MPQ917531:MPQ917532 MZM917531:MZM917532 NJI917531:NJI917532 NTE917531:NTE917532 ODA917531:ODA917532 OMW917531:OMW917532 OWS917531:OWS917532 PGO917531:PGO917532 PQK917531:PQK917532 QAG917531:QAG917532 QKC917531:QKC917532 QTY917531:QTY917532 RDU917531:RDU917532 RNQ917531:RNQ917532 RXM917531:RXM917532 SHI917531:SHI917532 SRE917531:SRE917532 TBA917531:TBA917532 TKW917531:TKW917532 TUS917531:TUS917532 UEO917531:UEO917532 UOK917531:UOK917532 UYG917531:UYG917532 VIC917531:VIC917532 VRY917531:VRY917532 WBU917531:WBU917532 WLQ917531:WLQ917532 WVM917531:WVM917532 E983067:E983068 JA983067:JA983068 SW983067:SW983068 ACS983067:ACS983068 AMO983067:AMO983068 AWK983067:AWK983068 BGG983067:BGG983068 BQC983067:BQC983068 BZY983067:BZY983068 CJU983067:CJU983068 CTQ983067:CTQ983068 DDM983067:DDM983068 DNI983067:DNI983068 DXE983067:DXE983068 EHA983067:EHA983068 EQW983067:EQW983068 FAS983067:FAS983068 FKO983067:FKO983068 FUK983067:FUK983068 GEG983067:GEG983068 GOC983067:GOC983068 GXY983067:GXY983068 HHU983067:HHU983068 HRQ983067:HRQ983068 IBM983067:IBM983068 ILI983067:ILI983068 IVE983067:IVE983068 JFA983067:JFA983068 JOW983067:JOW983068 JYS983067:JYS983068 KIO983067:KIO983068 KSK983067:KSK983068 LCG983067:LCG983068 LMC983067:LMC983068 LVY983067:LVY983068 MFU983067:MFU983068 MPQ983067:MPQ983068 MZM983067:MZM983068 NJI983067:NJI983068 NTE983067:NTE983068 ODA983067:ODA983068 OMW983067:OMW983068 OWS983067:OWS983068 PGO983067:PGO983068 PQK983067:PQK983068 QAG983067:QAG983068 QKC983067:QKC983068 QTY983067:QTY983068 RDU983067:RDU983068 RNQ983067:RNQ983068 RXM983067:RXM983068 SHI983067:SHI983068 SRE983067:SRE983068 TBA983067:TBA983068 TKW983067:TKW983068 TUS983067:TUS983068 UEO983067:UEO983068 UOK983067:UOK983068 UYG983067:UYG983068 VIC983067:VIC983068 VRY983067:VRY983068 WBU983067:WBU983068 WLQ983067:WLQ983068 WVM983067:WVM983068 G25:G26 JC25:JC26 SY25:SY26 ACU25:ACU26 AMQ25:AMQ26 AWM25:AWM26 BGI25:BGI26 BQE25:BQE26 CAA25:CAA26 CJW25:CJW26 CTS25:CTS26 DDO25:DDO26 DNK25:DNK26 DXG25:DXG26 EHC25:EHC26 EQY25:EQY26 FAU25:FAU26 FKQ25:FKQ26 FUM25:FUM26 GEI25:GEI26 GOE25:GOE26 GYA25:GYA26 HHW25:HHW26 HRS25:HRS26 IBO25:IBO26 ILK25:ILK26 IVG25:IVG26 JFC25:JFC26 JOY25:JOY26 JYU25:JYU26 KIQ25:KIQ26 KSM25:KSM26 LCI25:LCI26 LME25:LME26 LWA25:LWA26 MFW25:MFW26 MPS25:MPS26 MZO25:MZO26 NJK25:NJK26 NTG25:NTG26 ODC25:ODC26 OMY25:OMY26 OWU25:OWU26 PGQ25:PGQ26 PQM25:PQM26 QAI25:QAI26 QKE25:QKE26 QUA25:QUA26 RDW25:RDW26 RNS25:RNS26 RXO25:RXO26 SHK25:SHK26 SRG25:SRG26 TBC25:TBC26 TKY25:TKY26 TUU25:TUU26 UEQ25:UEQ26 UOM25:UOM26 UYI25:UYI26 VIE25:VIE26 VSA25:VSA26 WBW25:WBW26 WLS25:WLS26 WVO25:WVO26 G65563:G65564 JC65563:JC65564 SY65563:SY65564 ACU65563:ACU65564 AMQ65563:AMQ65564 AWM65563:AWM65564 BGI65563:BGI65564 BQE65563:BQE65564 CAA65563:CAA65564 CJW65563:CJW65564 CTS65563:CTS65564 DDO65563:DDO65564 DNK65563:DNK65564 DXG65563:DXG65564 EHC65563:EHC65564 EQY65563:EQY65564 FAU65563:FAU65564 FKQ65563:FKQ65564 FUM65563:FUM65564 GEI65563:GEI65564 GOE65563:GOE65564 GYA65563:GYA65564 HHW65563:HHW65564 HRS65563:HRS65564 IBO65563:IBO65564 ILK65563:ILK65564 IVG65563:IVG65564 JFC65563:JFC65564 JOY65563:JOY65564 JYU65563:JYU65564 KIQ65563:KIQ65564 KSM65563:KSM65564 LCI65563:LCI65564 LME65563:LME65564 LWA65563:LWA65564 MFW65563:MFW65564 MPS65563:MPS65564 MZO65563:MZO65564 NJK65563:NJK65564 NTG65563:NTG65564 ODC65563:ODC65564 OMY65563:OMY65564 OWU65563:OWU65564 PGQ65563:PGQ65564 PQM65563:PQM65564 QAI65563:QAI65564 QKE65563:QKE65564 QUA65563:QUA65564 RDW65563:RDW65564 RNS65563:RNS65564 RXO65563:RXO65564 SHK65563:SHK65564 SRG65563:SRG65564 TBC65563:TBC65564 TKY65563:TKY65564 TUU65563:TUU65564 UEQ65563:UEQ65564 UOM65563:UOM65564 UYI65563:UYI65564 VIE65563:VIE65564 VSA65563:VSA65564 WBW65563:WBW65564 WLS65563:WLS65564 WVO65563:WVO65564 G131099:G131100 JC131099:JC131100 SY131099:SY131100 ACU131099:ACU131100 AMQ131099:AMQ131100 AWM131099:AWM131100 BGI131099:BGI131100 BQE131099:BQE131100 CAA131099:CAA131100 CJW131099:CJW131100 CTS131099:CTS131100 DDO131099:DDO131100 DNK131099:DNK131100 DXG131099:DXG131100 EHC131099:EHC131100 EQY131099:EQY131100 FAU131099:FAU131100 FKQ131099:FKQ131100 FUM131099:FUM131100 GEI131099:GEI131100 GOE131099:GOE131100 GYA131099:GYA131100 HHW131099:HHW131100 HRS131099:HRS131100 IBO131099:IBO131100 ILK131099:ILK131100 IVG131099:IVG131100 JFC131099:JFC131100 JOY131099:JOY131100 JYU131099:JYU131100 KIQ131099:KIQ131100 KSM131099:KSM131100 LCI131099:LCI131100 LME131099:LME131100 LWA131099:LWA131100 MFW131099:MFW131100 MPS131099:MPS131100 MZO131099:MZO131100 NJK131099:NJK131100 NTG131099:NTG131100 ODC131099:ODC131100 OMY131099:OMY131100 OWU131099:OWU131100 PGQ131099:PGQ131100 PQM131099:PQM131100 QAI131099:QAI131100 QKE131099:QKE131100 QUA131099:QUA131100 RDW131099:RDW131100 RNS131099:RNS131100 RXO131099:RXO131100 SHK131099:SHK131100 SRG131099:SRG131100 TBC131099:TBC131100 TKY131099:TKY131100 TUU131099:TUU131100 UEQ131099:UEQ131100 UOM131099:UOM131100 UYI131099:UYI131100 VIE131099:VIE131100 VSA131099:VSA131100 WBW131099:WBW131100 WLS131099:WLS131100 WVO131099:WVO131100 G196635:G196636 JC196635:JC196636 SY196635:SY196636 ACU196635:ACU196636 AMQ196635:AMQ196636 AWM196635:AWM196636 BGI196635:BGI196636 BQE196635:BQE196636 CAA196635:CAA196636 CJW196635:CJW196636 CTS196635:CTS196636 DDO196635:DDO196636 DNK196635:DNK196636 DXG196635:DXG196636 EHC196635:EHC196636 EQY196635:EQY196636 FAU196635:FAU196636 FKQ196635:FKQ196636 FUM196635:FUM196636 GEI196635:GEI196636 GOE196635:GOE196636 GYA196635:GYA196636 HHW196635:HHW196636 HRS196635:HRS196636 IBO196635:IBO196636 ILK196635:ILK196636 IVG196635:IVG196636 JFC196635:JFC196636 JOY196635:JOY196636 JYU196635:JYU196636 KIQ196635:KIQ196636 KSM196635:KSM196636 LCI196635:LCI196636 LME196635:LME196636 LWA196635:LWA196636 MFW196635:MFW196636 MPS196635:MPS196636 MZO196635:MZO196636 NJK196635:NJK196636 NTG196635:NTG196636 ODC196635:ODC196636 OMY196635:OMY196636 OWU196635:OWU196636 PGQ196635:PGQ196636 PQM196635:PQM196636 QAI196635:QAI196636 QKE196635:QKE196636 QUA196635:QUA196636 RDW196635:RDW196636 RNS196635:RNS196636 RXO196635:RXO196636 SHK196635:SHK196636 SRG196635:SRG196636 TBC196635:TBC196636 TKY196635:TKY196636 TUU196635:TUU196636 UEQ196635:UEQ196636 UOM196635:UOM196636 UYI196635:UYI196636 VIE196635:VIE196636 VSA196635:VSA196636 WBW196635:WBW196636 WLS196635:WLS196636 WVO196635:WVO196636 G262171:G262172 JC262171:JC262172 SY262171:SY262172 ACU262171:ACU262172 AMQ262171:AMQ262172 AWM262171:AWM262172 BGI262171:BGI262172 BQE262171:BQE262172 CAA262171:CAA262172 CJW262171:CJW262172 CTS262171:CTS262172 DDO262171:DDO262172 DNK262171:DNK262172 DXG262171:DXG262172 EHC262171:EHC262172 EQY262171:EQY262172 FAU262171:FAU262172 FKQ262171:FKQ262172 FUM262171:FUM262172 GEI262171:GEI262172 GOE262171:GOE262172 GYA262171:GYA262172 HHW262171:HHW262172 HRS262171:HRS262172 IBO262171:IBO262172 ILK262171:ILK262172 IVG262171:IVG262172 JFC262171:JFC262172 JOY262171:JOY262172 JYU262171:JYU262172 KIQ262171:KIQ262172 KSM262171:KSM262172 LCI262171:LCI262172 LME262171:LME262172 LWA262171:LWA262172 MFW262171:MFW262172 MPS262171:MPS262172 MZO262171:MZO262172 NJK262171:NJK262172 NTG262171:NTG262172 ODC262171:ODC262172 OMY262171:OMY262172 OWU262171:OWU262172 PGQ262171:PGQ262172 PQM262171:PQM262172 QAI262171:QAI262172 QKE262171:QKE262172 QUA262171:QUA262172 RDW262171:RDW262172 RNS262171:RNS262172 RXO262171:RXO262172 SHK262171:SHK262172 SRG262171:SRG262172 TBC262171:TBC262172 TKY262171:TKY262172 TUU262171:TUU262172 UEQ262171:UEQ262172 UOM262171:UOM262172 UYI262171:UYI262172 VIE262171:VIE262172 VSA262171:VSA262172 WBW262171:WBW262172 WLS262171:WLS262172 WVO262171:WVO262172 G327707:G327708 JC327707:JC327708 SY327707:SY327708 ACU327707:ACU327708 AMQ327707:AMQ327708 AWM327707:AWM327708 BGI327707:BGI327708 BQE327707:BQE327708 CAA327707:CAA327708 CJW327707:CJW327708 CTS327707:CTS327708 DDO327707:DDO327708 DNK327707:DNK327708 DXG327707:DXG327708 EHC327707:EHC327708 EQY327707:EQY327708 FAU327707:FAU327708 FKQ327707:FKQ327708 FUM327707:FUM327708 GEI327707:GEI327708 GOE327707:GOE327708 GYA327707:GYA327708 HHW327707:HHW327708 HRS327707:HRS327708 IBO327707:IBO327708 ILK327707:ILK327708 IVG327707:IVG327708 JFC327707:JFC327708 JOY327707:JOY327708 JYU327707:JYU327708 KIQ327707:KIQ327708 KSM327707:KSM327708 LCI327707:LCI327708 LME327707:LME327708 LWA327707:LWA327708 MFW327707:MFW327708 MPS327707:MPS327708 MZO327707:MZO327708 NJK327707:NJK327708 NTG327707:NTG327708 ODC327707:ODC327708 OMY327707:OMY327708 OWU327707:OWU327708 PGQ327707:PGQ327708 PQM327707:PQM327708 QAI327707:QAI327708 QKE327707:QKE327708 QUA327707:QUA327708 RDW327707:RDW327708 RNS327707:RNS327708 RXO327707:RXO327708 SHK327707:SHK327708 SRG327707:SRG327708 TBC327707:TBC327708 TKY327707:TKY327708 TUU327707:TUU327708 UEQ327707:UEQ327708 UOM327707:UOM327708 UYI327707:UYI327708 VIE327707:VIE327708 VSA327707:VSA327708 WBW327707:WBW327708 WLS327707:WLS327708 WVO327707:WVO327708 G393243:G393244 JC393243:JC393244 SY393243:SY393244 ACU393243:ACU393244 AMQ393243:AMQ393244 AWM393243:AWM393244 BGI393243:BGI393244 BQE393243:BQE393244 CAA393243:CAA393244 CJW393243:CJW393244 CTS393243:CTS393244 DDO393243:DDO393244 DNK393243:DNK393244 DXG393243:DXG393244 EHC393243:EHC393244 EQY393243:EQY393244 FAU393243:FAU393244 FKQ393243:FKQ393244 FUM393243:FUM393244 GEI393243:GEI393244 GOE393243:GOE393244 GYA393243:GYA393244 HHW393243:HHW393244 HRS393243:HRS393244 IBO393243:IBO393244 ILK393243:ILK393244 IVG393243:IVG393244 JFC393243:JFC393244 JOY393243:JOY393244 JYU393243:JYU393244 KIQ393243:KIQ393244 KSM393243:KSM393244 LCI393243:LCI393244 LME393243:LME393244 LWA393243:LWA393244 MFW393243:MFW393244 MPS393243:MPS393244 MZO393243:MZO393244 NJK393243:NJK393244 NTG393243:NTG393244 ODC393243:ODC393244 OMY393243:OMY393244 OWU393243:OWU393244 PGQ393243:PGQ393244 PQM393243:PQM393244 QAI393243:QAI393244 QKE393243:QKE393244 QUA393243:QUA393244 RDW393243:RDW393244 RNS393243:RNS393244 RXO393243:RXO393244 SHK393243:SHK393244 SRG393243:SRG393244 TBC393243:TBC393244 TKY393243:TKY393244 TUU393243:TUU393244 UEQ393243:UEQ393244 UOM393243:UOM393244 UYI393243:UYI393244 VIE393243:VIE393244 VSA393243:VSA393244 WBW393243:WBW393244 WLS393243:WLS393244 WVO393243:WVO393244 G458779:G458780 JC458779:JC458780 SY458779:SY458780 ACU458779:ACU458780 AMQ458779:AMQ458780 AWM458779:AWM458780 BGI458779:BGI458780 BQE458779:BQE458780 CAA458779:CAA458780 CJW458779:CJW458780 CTS458779:CTS458780 DDO458779:DDO458780 DNK458779:DNK458780 DXG458779:DXG458780 EHC458779:EHC458780 EQY458779:EQY458780 FAU458779:FAU458780 FKQ458779:FKQ458780 FUM458779:FUM458780 GEI458779:GEI458780 GOE458779:GOE458780 GYA458779:GYA458780 HHW458779:HHW458780 HRS458779:HRS458780 IBO458779:IBO458780 ILK458779:ILK458780 IVG458779:IVG458780 JFC458779:JFC458780 JOY458779:JOY458780 JYU458779:JYU458780 KIQ458779:KIQ458780 KSM458779:KSM458780 LCI458779:LCI458780 LME458779:LME458780 LWA458779:LWA458780 MFW458779:MFW458780 MPS458779:MPS458780 MZO458779:MZO458780 NJK458779:NJK458780 NTG458779:NTG458780 ODC458779:ODC458780 OMY458779:OMY458780 OWU458779:OWU458780 PGQ458779:PGQ458780 PQM458779:PQM458780 QAI458779:QAI458780 QKE458779:QKE458780 QUA458779:QUA458780 RDW458779:RDW458780 RNS458779:RNS458780 RXO458779:RXO458780 SHK458779:SHK458780 SRG458779:SRG458780 TBC458779:TBC458780 TKY458779:TKY458780 TUU458779:TUU458780 UEQ458779:UEQ458780 UOM458779:UOM458780 UYI458779:UYI458780 VIE458779:VIE458780 VSA458779:VSA458780 WBW458779:WBW458780 WLS458779:WLS458780 WVO458779:WVO458780 G524315:G524316 JC524315:JC524316 SY524315:SY524316 ACU524315:ACU524316 AMQ524315:AMQ524316 AWM524315:AWM524316 BGI524315:BGI524316 BQE524315:BQE524316 CAA524315:CAA524316 CJW524315:CJW524316 CTS524315:CTS524316 DDO524315:DDO524316 DNK524315:DNK524316 DXG524315:DXG524316 EHC524315:EHC524316 EQY524315:EQY524316 FAU524315:FAU524316 FKQ524315:FKQ524316 FUM524315:FUM524316 GEI524315:GEI524316 GOE524315:GOE524316 GYA524315:GYA524316 HHW524315:HHW524316 HRS524315:HRS524316 IBO524315:IBO524316 ILK524315:ILK524316 IVG524315:IVG524316 JFC524315:JFC524316 JOY524315:JOY524316 JYU524315:JYU524316 KIQ524315:KIQ524316 KSM524315:KSM524316 LCI524315:LCI524316 LME524315:LME524316 LWA524315:LWA524316 MFW524315:MFW524316 MPS524315:MPS524316 MZO524315:MZO524316 NJK524315:NJK524316 NTG524315:NTG524316 ODC524315:ODC524316 OMY524315:OMY524316 OWU524315:OWU524316 PGQ524315:PGQ524316 PQM524315:PQM524316 QAI524315:QAI524316 QKE524315:QKE524316 QUA524315:QUA524316 RDW524315:RDW524316 RNS524315:RNS524316 RXO524315:RXO524316 SHK524315:SHK524316 SRG524315:SRG524316 TBC524315:TBC524316 TKY524315:TKY524316 TUU524315:TUU524316 UEQ524315:UEQ524316 UOM524315:UOM524316 UYI524315:UYI524316 VIE524315:VIE524316 VSA524315:VSA524316 WBW524315:WBW524316 WLS524315:WLS524316 WVO524315:WVO524316 G589851:G589852 JC589851:JC589852 SY589851:SY589852 ACU589851:ACU589852 AMQ589851:AMQ589852 AWM589851:AWM589852 BGI589851:BGI589852 BQE589851:BQE589852 CAA589851:CAA589852 CJW589851:CJW589852 CTS589851:CTS589852 DDO589851:DDO589852 DNK589851:DNK589852 DXG589851:DXG589852 EHC589851:EHC589852 EQY589851:EQY589852 FAU589851:FAU589852 FKQ589851:FKQ589852 FUM589851:FUM589852 GEI589851:GEI589852 GOE589851:GOE589852 GYA589851:GYA589852 HHW589851:HHW589852 HRS589851:HRS589852 IBO589851:IBO589852 ILK589851:ILK589852 IVG589851:IVG589852 JFC589851:JFC589852 JOY589851:JOY589852 JYU589851:JYU589852 KIQ589851:KIQ589852 KSM589851:KSM589852 LCI589851:LCI589852 LME589851:LME589852 LWA589851:LWA589852 MFW589851:MFW589852 MPS589851:MPS589852 MZO589851:MZO589852 NJK589851:NJK589852 NTG589851:NTG589852 ODC589851:ODC589852 OMY589851:OMY589852 OWU589851:OWU589852 PGQ589851:PGQ589852 PQM589851:PQM589852 QAI589851:QAI589852 QKE589851:QKE589852 QUA589851:QUA589852 RDW589851:RDW589852 RNS589851:RNS589852 RXO589851:RXO589852 SHK589851:SHK589852 SRG589851:SRG589852 TBC589851:TBC589852 TKY589851:TKY589852 TUU589851:TUU589852 UEQ589851:UEQ589852 UOM589851:UOM589852 UYI589851:UYI589852 VIE589851:VIE589852 VSA589851:VSA589852 WBW589851:WBW589852 WLS589851:WLS589852 WVO589851:WVO589852 G655387:G655388 JC655387:JC655388 SY655387:SY655388 ACU655387:ACU655388 AMQ655387:AMQ655388 AWM655387:AWM655388 BGI655387:BGI655388 BQE655387:BQE655388 CAA655387:CAA655388 CJW655387:CJW655388 CTS655387:CTS655388 DDO655387:DDO655388 DNK655387:DNK655388 DXG655387:DXG655388 EHC655387:EHC655388 EQY655387:EQY655388 FAU655387:FAU655388 FKQ655387:FKQ655388 FUM655387:FUM655388 GEI655387:GEI655388 GOE655387:GOE655388 GYA655387:GYA655388 HHW655387:HHW655388 HRS655387:HRS655388 IBO655387:IBO655388 ILK655387:ILK655388 IVG655387:IVG655388 JFC655387:JFC655388 JOY655387:JOY655388 JYU655387:JYU655388 KIQ655387:KIQ655388 KSM655387:KSM655388 LCI655387:LCI655388 LME655387:LME655388 LWA655387:LWA655388 MFW655387:MFW655388 MPS655387:MPS655388 MZO655387:MZO655388 NJK655387:NJK655388 NTG655387:NTG655388 ODC655387:ODC655388 OMY655387:OMY655388 OWU655387:OWU655388 PGQ655387:PGQ655388 PQM655387:PQM655388 QAI655387:QAI655388 QKE655387:QKE655388 QUA655387:QUA655388 RDW655387:RDW655388 RNS655387:RNS655388 RXO655387:RXO655388 SHK655387:SHK655388 SRG655387:SRG655388 TBC655387:TBC655388 TKY655387:TKY655388 TUU655387:TUU655388 UEQ655387:UEQ655388 UOM655387:UOM655388 UYI655387:UYI655388 VIE655387:VIE655388 VSA655387:VSA655388 WBW655387:WBW655388 WLS655387:WLS655388 WVO655387:WVO655388 G720923:G720924 JC720923:JC720924 SY720923:SY720924 ACU720923:ACU720924 AMQ720923:AMQ720924 AWM720923:AWM720924 BGI720923:BGI720924 BQE720923:BQE720924 CAA720923:CAA720924 CJW720923:CJW720924 CTS720923:CTS720924 DDO720923:DDO720924 DNK720923:DNK720924 DXG720923:DXG720924 EHC720923:EHC720924 EQY720923:EQY720924 FAU720923:FAU720924 FKQ720923:FKQ720924 FUM720923:FUM720924 GEI720923:GEI720924 GOE720923:GOE720924 GYA720923:GYA720924 HHW720923:HHW720924 HRS720923:HRS720924 IBO720923:IBO720924 ILK720923:ILK720924 IVG720923:IVG720924 JFC720923:JFC720924 JOY720923:JOY720924 JYU720923:JYU720924 KIQ720923:KIQ720924 KSM720923:KSM720924 LCI720923:LCI720924 LME720923:LME720924 LWA720923:LWA720924 MFW720923:MFW720924 MPS720923:MPS720924 MZO720923:MZO720924 NJK720923:NJK720924 NTG720923:NTG720924 ODC720923:ODC720924 OMY720923:OMY720924 OWU720923:OWU720924 PGQ720923:PGQ720924 PQM720923:PQM720924 QAI720923:QAI720924 QKE720923:QKE720924 QUA720923:QUA720924 RDW720923:RDW720924 RNS720923:RNS720924 RXO720923:RXO720924 SHK720923:SHK720924 SRG720923:SRG720924 TBC720923:TBC720924 TKY720923:TKY720924 TUU720923:TUU720924 UEQ720923:UEQ720924 UOM720923:UOM720924 UYI720923:UYI720924 VIE720923:VIE720924 VSA720923:VSA720924 WBW720923:WBW720924 WLS720923:WLS720924 WVO720923:WVO720924 G786459:G786460 JC786459:JC786460 SY786459:SY786460 ACU786459:ACU786460 AMQ786459:AMQ786460 AWM786459:AWM786460 BGI786459:BGI786460 BQE786459:BQE786460 CAA786459:CAA786460 CJW786459:CJW786460 CTS786459:CTS786460 DDO786459:DDO786460 DNK786459:DNK786460 DXG786459:DXG786460 EHC786459:EHC786460 EQY786459:EQY786460 FAU786459:FAU786460 FKQ786459:FKQ786460 FUM786459:FUM786460 GEI786459:GEI786460 GOE786459:GOE786460 GYA786459:GYA786460 HHW786459:HHW786460 HRS786459:HRS786460 IBO786459:IBO786460 ILK786459:ILK786460 IVG786459:IVG786460 JFC786459:JFC786460 JOY786459:JOY786460 JYU786459:JYU786460 KIQ786459:KIQ786460 KSM786459:KSM786460 LCI786459:LCI786460 LME786459:LME786460 LWA786459:LWA786460 MFW786459:MFW786460 MPS786459:MPS786460 MZO786459:MZO786460 NJK786459:NJK786460 NTG786459:NTG786460 ODC786459:ODC786460 OMY786459:OMY786460 OWU786459:OWU786460 PGQ786459:PGQ786460 PQM786459:PQM786460 QAI786459:QAI786460 QKE786459:QKE786460 QUA786459:QUA786460 RDW786459:RDW786460 RNS786459:RNS786460 RXO786459:RXO786460 SHK786459:SHK786460 SRG786459:SRG786460 TBC786459:TBC786460 TKY786459:TKY786460 TUU786459:TUU786460 UEQ786459:UEQ786460 UOM786459:UOM786460 UYI786459:UYI786460 VIE786459:VIE786460 VSA786459:VSA786460 WBW786459:WBW786460 WLS786459:WLS786460 WVO786459:WVO786460 G851995:G851996 JC851995:JC851996 SY851995:SY851996 ACU851995:ACU851996 AMQ851995:AMQ851996 AWM851995:AWM851996 BGI851995:BGI851996 BQE851995:BQE851996 CAA851995:CAA851996 CJW851995:CJW851996 CTS851995:CTS851996 DDO851995:DDO851996 DNK851995:DNK851996 DXG851995:DXG851996 EHC851995:EHC851996 EQY851995:EQY851996 FAU851995:FAU851996 FKQ851995:FKQ851996 FUM851995:FUM851996 GEI851995:GEI851996 GOE851995:GOE851996 GYA851995:GYA851996 HHW851995:HHW851996 HRS851995:HRS851996 IBO851995:IBO851996 ILK851995:ILK851996 IVG851995:IVG851996 JFC851995:JFC851996 JOY851995:JOY851996 JYU851995:JYU851996 KIQ851995:KIQ851996 KSM851995:KSM851996 LCI851995:LCI851996 LME851995:LME851996 LWA851995:LWA851996 MFW851995:MFW851996 MPS851995:MPS851996 MZO851995:MZO851996 NJK851995:NJK851996 NTG851995:NTG851996 ODC851995:ODC851996 OMY851995:OMY851996 OWU851995:OWU851996 PGQ851995:PGQ851996 PQM851995:PQM851996 QAI851995:QAI851996 QKE851995:QKE851996 QUA851995:QUA851996 RDW851995:RDW851996 RNS851995:RNS851996 RXO851995:RXO851996 SHK851995:SHK851996 SRG851995:SRG851996 TBC851995:TBC851996 TKY851995:TKY851996 TUU851995:TUU851996 UEQ851995:UEQ851996 UOM851995:UOM851996 UYI851995:UYI851996 VIE851995:VIE851996 VSA851995:VSA851996 WBW851995:WBW851996 WLS851995:WLS851996 WVO851995:WVO851996 G917531:G917532 JC917531:JC917532 SY917531:SY917532 ACU917531:ACU917532 AMQ917531:AMQ917532 AWM917531:AWM917532 BGI917531:BGI917532 BQE917531:BQE917532 CAA917531:CAA917532 CJW917531:CJW917532 CTS917531:CTS917532 DDO917531:DDO917532 DNK917531:DNK917532 DXG917531:DXG917532 EHC917531:EHC917532 EQY917531:EQY917532 FAU917531:FAU917532 FKQ917531:FKQ917532 FUM917531:FUM917532 GEI917531:GEI917532 GOE917531:GOE917532 GYA917531:GYA917532 HHW917531:HHW917532 HRS917531:HRS917532 IBO917531:IBO917532 ILK917531:ILK917532 IVG917531:IVG917532 JFC917531:JFC917532 JOY917531:JOY917532 JYU917531:JYU917532 KIQ917531:KIQ917532 KSM917531:KSM917532 LCI917531:LCI917532 LME917531:LME917532 LWA917531:LWA917532 MFW917531:MFW917532 MPS917531:MPS917532 MZO917531:MZO917532 NJK917531:NJK917532 NTG917531:NTG917532 ODC917531:ODC917532 OMY917531:OMY917532 OWU917531:OWU917532 PGQ917531:PGQ917532 PQM917531:PQM917532 QAI917531:QAI917532 QKE917531:QKE917532 QUA917531:QUA917532 RDW917531:RDW917532 RNS917531:RNS917532 RXO917531:RXO917532 SHK917531:SHK917532 SRG917531:SRG917532 TBC917531:TBC917532 TKY917531:TKY917532 TUU917531:TUU917532 UEQ917531:UEQ917532 UOM917531:UOM917532 UYI917531:UYI917532 VIE917531:VIE917532 VSA917531:VSA917532 WBW917531:WBW917532 WLS917531:WLS917532 WVO917531:WVO917532 G983067:G983068 JC983067:JC983068 SY983067:SY983068 ACU983067:ACU983068 AMQ983067:AMQ983068 AWM983067:AWM983068 BGI983067:BGI983068 BQE983067:BQE983068 CAA983067:CAA983068 CJW983067:CJW983068 CTS983067:CTS983068 DDO983067:DDO983068 DNK983067:DNK983068 DXG983067:DXG983068 EHC983067:EHC983068 EQY983067:EQY983068 FAU983067:FAU983068 FKQ983067:FKQ983068 FUM983067:FUM983068 GEI983067:GEI983068 GOE983067:GOE983068 GYA983067:GYA983068 HHW983067:HHW983068 HRS983067:HRS983068 IBO983067:IBO983068 ILK983067:ILK983068 IVG983067:IVG983068 JFC983067:JFC983068 JOY983067:JOY983068 JYU983067:JYU983068 KIQ983067:KIQ983068 KSM983067:KSM983068 LCI983067:LCI983068 LME983067:LME983068 LWA983067:LWA983068 MFW983067:MFW983068 MPS983067:MPS983068 MZO983067:MZO983068 NJK983067:NJK983068 NTG983067:NTG983068 ODC983067:ODC983068 OMY983067:OMY983068 OWU983067:OWU983068 PGQ983067:PGQ983068 PQM983067:PQM983068 QAI983067:QAI983068 QKE983067:QKE983068 QUA983067:QUA983068 RDW983067:RDW983068 RNS983067:RNS983068 RXO983067:RXO983068 SHK983067:SHK983068 SRG983067:SRG983068 TBC983067:TBC983068 TKY983067:TKY983068 TUU983067:TUU983068 UEQ983067:UEQ983068 UOM983067:UOM983068 UYI983067:UYI983068 VIE983067:VIE983068 VSA983067:VSA983068 WBW983067:WBW983068 WLS983067:WLS983068 WVO983067:WVO983068 E14:E18 JA28:JA35 SW28:SW35 ACS28:ACS35 AMO28:AMO35 AWK28:AWK35 BGG28:BGG35 BQC28:BQC35 BZY28:BZY35 CJU28:CJU35 CTQ28:CTQ35 DDM28:DDM35 DNI28:DNI35 DXE28:DXE35 EHA28:EHA35 EQW28:EQW35 FAS28:FAS35 FKO28:FKO35 FUK28:FUK35 GEG28:GEG35 GOC28:GOC35 GXY28:GXY35 HHU28:HHU35 HRQ28:HRQ35 IBM28:IBM35 ILI28:ILI35 IVE28:IVE35 JFA28:JFA35 JOW28:JOW35 JYS28:JYS35 KIO28:KIO35 KSK28:KSK35 LCG28:LCG35 LMC28:LMC35 LVY28:LVY35 MFU28:MFU35 MPQ28:MPQ35 MZM28:MZM35 NJI28:NJI35 NTE28:NTE35 ODA28:ODA35 OMW28:OMW35 OWS28:OWS35 PGO28:PGO35 PQK28:PQK35 QAG28:QAG35 QKC28:QKC35 QTY28:QTY35 RDU28:RDU35 RNQ28:RNQ35 RXM28:RXM35 SHI28:SHI35 SRE28:SRE35 TBA28:TBA35 TKW28:TKW35 TUS28:TUS35 UEO28:UEO35 UOK28:UOK35 UYG28:UYG35 VIC28:VIC35 VRY28:VRY35 WBU28:WBU35 WLQ28:WLQ35 WVM28:WVM35 E65566:E65571 JA65566:JA65571 SW65566:SW65571 ACS65566:ACS65571 AMO65566:AMO65571 AWK65566:AWK65571 BGG65566:BGG65571 BQC65566:BQC65571 BZY65566:BZY65571 CJU65566:CJU65571 CTQ65566:CTQ65571 DDM65566:DDM65571 DNI65566:DNI65571 DXE65566:DXE65571 EHA65566:EHA65571 EQW65566:EQW65571 FAS65566:FAS65571 FKO65566:FKO65571 FUK65566:FUK65571 GEG65566:GEG65571 GOC65566:GOC65571 GXY65566:GXY65571 HHU65566:HHU65571 HRQ65566:HRQ65571 IBM65566:IBM65571 ILI65566:ILI65571 IVE65566:IVE65571 JFA65566:JFA65571 JOW65566:JOW65571 JYS65566:JYS65571 KIO65566:KIO65571 KSK65566:KSK65571 LCG65566:LCG65571 LMC65566:LMC65571 LVY65566:LVY65571 MFU65566:MFU65571 MPQ65566:MPQ65571 MZM65566:MZM65571 NJI65566:NJI65571 NTE65566:NTE65571 ODA65566:ODA65571 OMW65566:OMW65571 OWS65566:OWS65571 PGO65566:PGO65571 PQK65566:PQK65571 QAG65566:QAG65571 QKC65566:QKC65571 QTY65566:QTY65571 RDU65566:RDU65571 RNQ65566:RNQ65571 RXM65566:RXM65571 SHI65566:SHI65571 SRE65566:SRE65571 TBA65566:TBA65571 TKW65566:TKW65571 TUS65566:TUS65571 UEO65566:UEO65571 UOK65566:UOK65571 UYG65566:UYG65571 VIC65566:VIC65571 VRY65566:VRY65571 WBU65566:WBU65571 WLQ65566:WLQ65571 WVM65566:WVM65571 E131102:E131107 JA131102:JA131107 SW131102:SW131107 ACS131102:ACS131107 AMO131102:AMO131107 AWK131102:AWK131107 BGG131102:BGG131107 BQC131102:BQC131107 BZY131102:BZY131107 CJU131102:CJU131107 CTQ131102:CTQ131107 DDM131102:DDM131107 DNI131102:DNI131107 DXE131102:DXE131107 EHA131102:EHA131107 EQW131102:EQW131107 FAS131102:FAS131107 FKO131102:FKO131107 FUK131102:FUK131107 GEG131102:GEG131107 GOC131102:GOC131107 GXY131102:GXY131107 HHU131102:HHU131107 HRQ131102:HRQ131107 IBM131102:IBM131107 ILI131102:ILI131107 IVE131102:IVE131107 JFA131102:JFA131107 JOW131102:JOW131107 JYS131102:JYS131107 KIO131102:KIO131107 KSK131102:KSK131107 LCG131102:LCG131107 LMC131102:LMC131107 LVY131102:LVY131107 MFU131102:MFU131107 MPQ131102:MPQ131107 MZM131102:MZM131107 NJI131102:NJI131107 NTE131102:NTE131107 ODA131102:ODA131107 OMW131102:OMW131107 OWS131102:OWS131107 PGO131102:PGO131107 PQK131102:PQK131107 QAG131102:QAG131107 QKC131102:QKC131107 QTY131102:QTY131107 RDU131102:RDU131107 RNQ131102:RNQ131107 RXM131102:RXM131107 SHI131102:SHI131107 SRE131102:SRE131107 TBA131102:TBA131107 TKW131102:TKW131107 TUS131102:TUS131107 UEO131102:UEO131107 UOK131102:UOK131107 UYG131102:UYG131107 VIC131102:VIC131107 VRY131102:VRY131107 WBU131102:WBU131107 WLQ131102:WLQ131107 WVM131102:WVM131107 E196638:E196643 JA196638:JA196643 SW196638:SW196643 ACS196638:ACS196643 AMO196638:AMO196643 AWK196638:AWK196643 BGG196638:BGG196643 BQC196638:BQC196643 BZY196638:BZY196643 CJU196638:CJU196643 CTQ196638:CTQ196643 DDM196638:DDM196643 DNI196638:DNI196643 DXE196638:DXE196643 EHA196638:EHA196643 EQW196638:EQW196643 FAS196638:FAS196643 FKO196638:FKO196643 FUK196638:FUK196643 GEG196638:GEG196643 GOC196638:GOC196643 GXY196638:GXY196643 HHU196638:HHU196643 HRQ196638:HRQ196643 IBM196638:IBM196643 ILI196638:ILI196643 IVE196638:IVE196643 JFA196638:JFA196643 JOW196638:JOW196643 JYS196638:JYS196643 KIO196638:KIO196643 KSK196638:KSK196643 LCG196638:LCG196643 LMC196638:LMC196643 LVY196638:LVY196643 MFU196638:MFU196643 MPQ196638:MPQ196643 MZM196638:MZM196643 NJI196638:NJI196643 NTE196638:NTE196643 ODA196638:ODA196643 OMW196638:OMW196643 OWS196638:OWS196643 PGO196638:PGO196643 PQK196638:PQK196643 QAG196638:QAG196643 QKC196638:QKC196643 QTY196638:QTY196643 RDU196638:RDU196643 RNQ196638:RNQ196643 RXM196638:RXM196643 SHI196638:SHI196643 SRE196638:SRE196643 TBA196638:TBA196643 TKW196638:TKW196643 TUS196638:TUS196643 UEO196638:UEO196643 UOK196638:UOK196643 UYG196638:UYG196643 VIC196638:VIC196643 VRY196638:VRY196643 WBU196638:WBU196643 WLQ196638:WLQ196643 WVM196638:WVM196643 E262174:E262179 JA262174:JA262179 SW262174:SW262179 ACS262174:ACS262179 AMO262174:AMO262179 AWK262174:AWK262179 BGG262174:BGG262179 BQC262174:BQC262179 BZY262174:BZY262179 CJU262174:CJU262179 CTQ262174:CTQ262179 DDM262174:DDM262179 DNI262174:DNI262179 DXE262174:DXE262179 EHA262174:EHA262179 EQW262174:EQW262179 FAS262174:FAS262179 FKO262174:FKO262179 FUK262174:FUK262179 GEG262174:GEG262179 GOC262174:GOC262179 GXY262174:GXY262179 HHU262174:HHU262179 HRQ262174:HRQ262179 IBM262174:IBM262179 ILI262174:ILI262179 IVE262174:IVE262179 JFA262174:JFA262179 JOW262174:JOW262179 JYS262174:JYS262179 KIO262174:KIO262179 KSK262174:KSK262179 LCG262174:LCG262179 LMC262174:LMC262179 LVY262174:LVY262179 MFU262174:MFU262179 MPQ262174:MPQ262179 MZM262174:MZM262179 NJI262174:NJI262179 NTE262174:NTE262179 ODA262174:ODA262179 OMW262174:OMW262179 OWS262174:OWS262179 PGO262174:PGO262179 PQK262174:PQK262179 QAG262174:QAG262179 QKC262174:QKC262179 QTY262174:QTY262179 RDU262174:RDU262179 RNQ262174:RNQ262179 RXM262174:RXM262179 SHI262174:SHI262179 SRE262174:SRE262179 TBA262174:TBA262179 TKW262174:TKW262179 TUS262174:TUS262179 UEO262174:UEO262179 UOK262174:UOK262179 UYG262174:UYG262179 VIC262174:VIC262179 VRY262174:VRY262179 WBU262174:WBU262179 WLQ262174:WLQ262179 WVM262174:WVM262179 E327710:E327715 JA327710:JA327715 SW327710:SW327715 ACS327710:ACS327715 AMO327710:AMO327715 AWK327710:AWK327715 BGG327710:BGG327715 BQC327710:BQC327715 BZY327710:BZY327715 CJU327710:CJU327715 CTQ327710:CTQ327715 DDM327710:DDM327715 DNI327710:DNI327715 DXE327710:DXE327715 EHA327710:EHA327715 EQW327710:EQW327715 FAS327710:FAS327715 FKO327710:FKO327715 FUK327710:FUK327715 GEG327710:GEG327715 GOC327710:GOC327715 GXY327710:GXY327715 HHU327710:HHU327715 HRQ327710:HRQ327715 IBM327710:IBM327715 ILI327710:ILI327715 IVE327710:IVE327715 JFA327710:JFA327715 JOW327710:JOW327715 JYS327710:JYS327715 KIO327710:KIO327715 KSK327710:KSK327715 LCG327710:LCG327715 LMC327710:LMC327715 LVY327710:LVY327715 MFU327710:MFU327715 MPQ327710:MPQ327715 MZM327710:MZM327715 NJI327710:NJI327715 NTE327710:NTE327715 ODA327710:ODA327715 OMW327710:OMW327715 OWS327710:OWS327715 PGO327710:PGO327715 PQK327710:PQK327715 QAG327710:QAG327715 QKC327710:QKC327715 QTY327710:QTY327715 RDU327710:RDU327715 RNQ327710:RNQ327715 RXM327710:RXM327715 SHI327710:SHI327715 SRE327710:SRE327715 TBA327710:TBA327715 TKW327710:TKW327715 TUS327710:TUS327715 UEO327710:UEO327715 UOK327710:UOK327715 UYG327710:UYG327715 VIC327710:VIC327715 VRY327710:VRY327715 WBU327710:WBU327715 WLQ327710:WLQ327715 WVM327710:WVM327715 E393246:E393251 JA393246:JA393251 SW393246:SW393251 ACS393246:ACS393251 AMO393246:AMO393251 AWK393246:AWK393251 BGG393246:BGG393251 BQC393246:BQC393251 BZY393246:BZY393251 CJU393246:CJU393251 CTQ393246:CTQ393251 DDM393246:DDM393251 DNI393246:DNI393251 DXE393246:DXE393251 EHA393246:EHA393251 EQW393246:EQW393251 FAS393246:FAS393251 FKO393246:FKO393251 FUK393246:FUK393251 GEG393246:GEG393251 GOC393246:GOC393251 GXY393246:GXY393251 HHU393246:HHU393251 HRQ393246:HRQ393251 IBM393246:IBM393251 ILI393246:ILI393251 IVE393246:IVE393251 JFA393246:JFA393251 JOW393246:JOW393251 JYS393246:JYS393251 KIO393246:KIO393251 KSK393246:KSK393251 LCG393246:LCG393251 LMC393246:LMC393251 LVY393246:LVY393251 MFU393246:MFU393251 MPQ393246:MPQ393251 MZM393246:MZM393251 NJI393246:NJI393251 NTE393246:NTE393251 ODA393246:ODA393251 OMW393246:OMW393251 OWS393246:OWS393251 PGO393246:PGO393251 PQK393246:PQK393251 QAG393246:QAG393251 QKC393246:QKC393251 QTY393246:QTY393251 RDU393246:RDU393251 RNQ393246:RNQ393251 RXM393246:RXM393251 SHI393246:SHI393251 SRE393246:SRE393251 TBA393246:TBA393251 TKW393246:TKW393251 TUS393246:TUS393251 UEO393246:UEO393251 UOK393246:UOK393251 UYG393246:UYG393251 VIC393246:VIC393251 VRY393246:VRY393251 WBU393246:WBU393251 WLQ393246:WLQ393251 WVM393246:WVM393251 E458782:E458787 JA458782:JA458787 SW458782:SW458787 ACS458782:ACS458787 AMO458782:AMO458787 AWK458782:AWK458787 BGG458782:BGG458787 BQC458782:BQC458787 BZY458782:BZY458787 CJU458782:CJU458787 CTQ458782:CTQ458787 DDM458782:DDM458787 DNI458782:DNI458787 DXE458782:DXE458787 EHA458782:EHA458787 EQW458782:EQW458787 FAS458782:FAS458787 FKO458782:FKO458787 FUK458782:FUK458787 GEG458782:GEG458787 GOC458782:GOC458787 GXY458782:GXY458787 HHU458782:HHU458787 HRQ458782:HRQ458787 IBM458782:IBM458787 ILI458782:ILI458787 IVE458782:IVE458787 JFA458782:JFA458787 JOW458782:JOW458787 JYS458782:JYS458787 KIO458782:KIO458787 KSK458782:KSK458787 LCG458782:LCG458787 LMC458782:LMC458787 LVY458782:LVY458787 MFU458782:MFU458787 MPQ458782:MPQ458787 MZM458782:MZM458787 NJI458782:NJI458787 NTE458782:NTE458787 ODA458782:ODA458787 OMW458782:OMW458787 OWS458782:OWS458787 PGO458782:PGO458787 PQK458782:PQK458787 QAG458782:QAG458787 QKC458782:QKC458787 QTY458782:QTY458787 RDU458782:RDU458787 RNQ458782:RNQ458787 RXM458782:RXM458787 SHI458782:SHI458787 SRE458782:SRE458787 TBA458782:TBA458787 TKW458782:TKW458787 TUS458782:TUS458787 UEO458782:UEO458787 UOK458782:UOK458787 UYG458782:UYG458787 VIC458782:VIC458787 VRY458782:VRY458787 WBU458782:WBU458787 WLQ458782:WLQ458787 WVM458782:WVM458787 E524318:E524323 JA524318:JA524323 SW524318:SW524323 ACS524318:ACS524323 AMO524318:AMO524323 AWK524318:AWK524323 BGG524318:BGG524323 BQC524318:BQC524323 BZY524318:BZY524323 CJU524318:CJU524323 CTQ524318:CTQ524323 DDM524318:DDM524323 DNI524318:DNI524323 DXE524318:DXE524323 EHA524318:EHA524323 EQW524318:EQW524323 FAS524318:FAS524323 FKO524318:FKO524323 FUK524318:FUK524323 GEG524318:GEG524323 GOC524318:GOC524323 GXY524318:GXY524323 HHU524318:HHU524323 HRQ524318:HRQ524323 IBM524318:IBM524323 ILI524318:ILI524323 IVE524318:IVE524323 JFA524318:JFA524323 JOW524318:JOW524323 JYS524318:JYS524323 KIO524318:KIO524323 KSK524318:KSK524323 LCG524318:LCG524323 LMC524318:LMC524323 LVY524318:LVY524323 MFU524318:MFU524323 MPQ524318:MPQ524323 MZM524318:MZM524323 NJI524318:NJI524323 NTE524318:NTE524323 ODA524318:ODA524323 OMW524318:OMW524323 OWS524318:OWS524323 PGO524318:PGO524323 PQK524318:PQK524323 QAG524318:QAG524323 QKC524318:QKC524323 QTY524318:QTY524323 RDU524318:RDU524323 RNQ524318:RNQ524323 RXM524318:RXM524323 SHI524318:SHI524323 SRE524318:SRE524323 TBA524318:TBA524323 TKW524318:TKW524323 TUS524318:TUS524323 UEO524318:UEO524323 UOK524318:UOK524323 UYG524318:UYG524323 VIC524318:VIC524323 VRY524318:VRY524323 WBU524318:WBU524323 WLQ524318:WLQ524323 WVM524318:WVM524323 E589854:E589859 JA589854:JA589859 SW589854:SW589859 ACS589854:ACS589859 AMO589854:AMO589859 AWK589854:AWK589859 BGG589854:BGG589859 BQC589854:BQC589859 BZY589854:BZY589859 CJU589854:CJU589859 CTQ589854:CTQ589859 DDM589854:DDM589859 DNI589854:DNI589859 DXE589854:DXE589859 EHA589854:EHA589859 EQW589854:EQW589859 FAS589854:FAS589859 FKO589854:FKO589859 FUK589854:FUK589859 GEG589854:GEG589859 GOC589854:GOC589859 GXY589854:GXY589859 HHU589854:HHU589859 HRQ589854:HRQ589859 IBM589854:IBM589859 ILI589854:ILI589859 IVE589854:IVE589859 JFA589854:JFA589859 JOW589854:JOW589859 JYS589854:JYS589859 KIO589854:KIO589859 KSK589854:KSK589859 LCG589854:LCG589859 LMC589854:LMC589859 LVY589854:LVY589859 MFU589854:MFU589859 MPQ589854:MPQ589859 MZM589854:MZM589859 NJI589854:NJI589859 NTE589854:NTE589859 ODA589854:ODA589859 OMW589854:OMW589859 OWS589854:OWS589859 PGO589854:PGO589859 PQK589854:PQK589859 QAG589854:QAG589859 QKC589854:QKC589859 QTY589854:QTY589859 RDU589854:RDU589859 RNQ589854:RNQ589859 RXM589854:RXM589859 SHI589854:SHI589859 SRE589854:SRE589859 TBA589854:TBA589859 TKW589854:TKW589859 TUS589854:TUS589859 UEO589854:UEO589859 UOK589854:UOK589859 UYG589854:UYG589859 VIC589854:VIC589859 VRY589854:VRY589859 WBU589854:WBU589859 WLQ589854:WLQ589859 WVM589854:WVM589859 E655390:E655395 JA655390:JA655395 SW655390:SW655395 ACS655390:ACS655395 AMO655390:AMO655395 AWK655390:AWK655395 BGG655390:BGG655395 BQC655390:BQC655395 BZY655390:BZY655395 CJU655390:CJU655395 CTQ655390:CTQ655395 DDM655390:DDM655395 DNI655390:DNI655395 DXE655390:DXE655395 EHA655390:EHA655395 EQW655390:EQW655395 FAS655390:FAS655395 FKO655390:FKO655395 FUK655390:FUK655395 GEG655390:GEG655395 GOC655390:GOC655395 GXY655390:GXY655395 HHU655390:HHU655395 HRQ655390:HRQ655395 IBM655390:IBM655395 ILI655390:ILI655395 IVE655390:IVE655395 JFA655390:JFA655395 JOW655390:JOW655395 JYS655390:JYS655395 KIO655390:KIO655395 KSK655390:KSK655395 LCG655390:LCG655395 LMC655390:LMC655395 LVY655390:LVY655395 MFU655390:MFU655395 MPQ655390:MPQ655395 MZM655390:MZM655395 NJI655390:NJI655395 NTE655390:NTE655395 ODA655390:ODA655395 OMW655390:OMW655395 OWS655390:OWS655395 PGO655390:PGO655395 PQK655390:PQK655395 QAG655390:QAG655395 QKC655390:QKC655395 QTY655390:QTY655395 RDU655390:RDU655395 RNQ655390:RNQ655395 RXM655390:RXM655395 SHI655390:SHI655395 SRE655390:SRE655395 TBA655390:TBA655395 TKW655390:TKW655395 TUS655390:TUS655395 UEO655390:UEO655395 UOK655390:UOK655395 UYG655390:UYG655395 VIC655390:VIC655395 VRY655390:VRY655395 WBU655390:WBU655395 WLQ655390:WLQ655395 WVM655390:WVM655395 E720926:E720931 JA720926:JA720931 SW720926:SW720931 ACS720926:ACS720931 AMO720926:AMO720931 AWK720926:AWK720931 BGG720926:BGG720931 BQC720926:BQC720931 BZY720926:BZY720931 CJU720926:CJU720931 CTQ720926:CTQ720931 DDM720926:DDM720931 DNI720926:DNI720931 DXE720926:DXE720931 EHA720926:EHA720931 EQW720926:EQW720931 FAS720926:FAS720931 FKO720926:FKO720931 FUK720926:FUK720931 GEG720926:GEG720931 GOC720926:GOC720931 GXY720926:GXY720931 HHU720926:HHU720931 HRQ720926:HRQ720931 IBM720926:IBM720931 ILI720926:ILI720931 IVE720926:IVE720931 JFA720926:JFA720931 JOW720926:JOW720931 JYS720926:JYS720931 KIO720926:KIO720931 KSK720926:KSK720931 LCG720926:LCG720931 LMC720926:LMC720931 LVY720926:LVY720931 MFU720926:MFU720931 MPQ720926:MPQ720931 MZM720926:MZM720931 NJI720926:NJI720931 NTE720926:NTE720931 ODA720926:ODA720931 OMW720926:OMW720931 OWS720926:OWS720931 PGO720926:PGO720931 PQK720926:PQK720931 QAG720926:QAG720931 QKC720926:QKC720931 QTY720926:QTY720931 RDU720926:RDU720931 RNQ720926:RNQ720931 RXM720926:RXM720931 SHI720926:SHI720931 SRE720926:SRE720931 TBA720926:TBA720931 TKW720926:TKW720931 TUS720926:TUS720931 UEO720926:UEO720931 UOK720926:UOK720931 UYG720926:UYG720931 VIC720926:VIC720931 VRY720926:VRY720931 WBU720926:WBU720931 WLQ720926:WLQ720931 WVM720926:WVM720931 E786462:E786467 JA786462:JA786467 SW786462:SW786467 ACS786462:ACS786467 AMO786462:AMO786467 AWK786462:AWK786467 BGG786462:BGG786467 BQC786462:BQC786467 BZY786462:BZY786467 CJU786462:CJU786467 CTQ786462:CTQ786467 DDM786462:DDM786467 DNI786462:DNI786467 DXE786462:DXE786467 EHA786462:EHA786467 EQW786462:EQW786467 FAS786462:FAS786467 FKO786462:FKO786467 FUK786462:FUK786467 GEG786462:GEG786467 GOC786462:GOC786467 GXY786462:GXY786467 HHU786462:HHU786467 HRQ786462:HRQ786467 IBM786462:IBM786467 ILI786462:ILI786467 IVE786462:IVE786467 JFA786462:JFA786467 JOW786462:JOW786467 JYS786462:JYS786467 KIO786462:KIO786467 KSK786462:KSK786467 LCG786462:LCG786467 LMC786462:LMC786467 LVY786462:LVY786467 MFU786462:MFU786467 MPQ786462:MPQ786467 MZM786462:MZM786467 NJI786462:NJI786467 NTE786462:NTE786467 ODA786462:ODA786467 OMW786462:OMW786467 OWS786462:OWS786467 PGO786462:PGO786467 PQK786462:PQK786467 QAG786462:QAG786467 QKC786462:QKC786467 QTY786462:QTY786467 RDU786462:RDU786467 RNQ786462:RNQ786467 RXM786462:RXM786467 SHI786462:SHI786467 SRE786462:SRE786467 TBA786462:TBA786467 TKW786462:TKW786467 TUS786462:TUS786467 UEO786462:UEO786467 UOK786462:UOK786467 UYG786462:UYG786467 VIC786462:VIC786467 VRY786462:VRY786467 WBU786462:WBU786467 WLQ786462:WLQ786467 WVM786462:WVM786467 E851998:E852003 JA851998:JA852003 SW851998:SW852003 ACS851998:ACS852003 AMO851998:AMO852003 AWK851998:AWK852003 BGG851998:BGG852003 BQC851998:BQC852003 BZY851998:BZY852003 CJU851998:CJU852003 CTQ851998:CTQ852003 DDM851998:DDM852003 DNI851998:DNI852003 DXE851998:DXE852003 EHA851998:EHA852003 EQW851998:EQW852003 FAS851998:FAS852003 FKO851998:FKO852003 FUK851998:FUK852003 GEG851998:GEG852003 GOC851998:GOC852003 GXY851998:GXY852003 HHU851998:HHU852003 HRQ851998:HRQ852003 IBM851998:IBM852003 ILI851998:ILI852003 IVE851998:IVE852003 JFA851998:JFA852003 JOW851998:JOW852003 JYS851998:JYS852003 KIO851998:KIO852003 KSK851998:KSK852003 LCG851998:LCG852003 LMC851998:LMC852003 LVY851998:LVY852003 MFU851998:MFU852003 MPQ851998:MPQ852003 MZM851998:MZM852003 NJI851998:NJI852003 NTE851998:NTE852003 ODA851998:ODA852003 OMW851998:OMW852003 OWS851998:OWS852003 PGO851998:PGO852003 PQK851998:PQK852003 QAG851998:QAG852003 QKC851998:QKC852003 QTY851998:QTY852003 RDU851998:RDU852003 RNQ851998:RNQ852003 RXM851998:RXM852003 SHI851998:SHI852003 SRE851998:SRE852003 TBA851998:TBA852003 TKW851998:TKW852003 TUS851998:TUS852003 UEO851998:UEO852003 UOK851998:UOK852003 UYG851998:UYG852003 VIC851998:VIC852003 VRY851998:VRY852003 WBU851998:WBU852003 WLQ851998:WLQ852003 WVM851998:WVM852003 E917534:E917539 JA917534:JA917539 SW917534:SW917539 ACS917534:ACS917539 AMO917534:AMO917539 AWK917534:AWK917539 BGG917534:BGG917539 BQC917534:BQC917539 BZY917534:BZY917539 CJU917534:CJU917539 CTQ917534:CTQ917539 DDM917534:DDM917539 DNI917534:DNI917539 DXE917534:DXE917539 EHA917534:EHA917539 EQW917534:EQW917539 FAS917534:FAS917539 FKO917534:FKO917539 FUK917534:FUK917539 GEG917534:GEG917539 GOC917534:GOC917539 GXY917534:GXY917539 HHU917534:HHU917539 HRQ917534:HRQ917539 IBM917534:IBM917539 ILI917534:ILI917539 IVE917534:IVE917539 JFA917534:JFA917539 JOW917534:JOW917539 JYS917534:JYS917539 KIO917534:KIO917539 KSK917534:KSK917539 LCG917534:LCG917539 LMC917534:LMC917539 LVY917534:LVY917539 MFU917534:MFU917539 MPQ917534:MPQ917539 MZM917534:MZM917539 NJI917534:NJI917539 NTE917534:NTE917539 ODA917534:ODA917539 OMW917534:OMW917539 OWS917534:OWS917539 PGO917534:PGO917539 PQK917534:PQK917539 QAG917534:QAG917539 QKC917534:QKC917539 QTY917534:QTY917539 RDU917534:RDU917539 RNQ917534:RNQ917539 RXM917534:RXM917539 SHI917534:SHI917539 SRE917534:SRE917539 TBA917534:TBA917539 TKW917534:TKW917539 TUS917534:TUS917539 UEO917534:UEO917539 UOK917534:UOK917539 UYG917534:UYG917539 VIC917534:VIC917539 VRY917534:VRY917539 WBU917534:WBU917539 WLQ917534:WLQ917539 WVM917534:WVM917539 E983070:E983075 JA983070:JA983075 SW983070:SW983075 ACS983070:ACS983075 AMO983070:AMO983075 AWK983070:AWK983075 BGG983070:BGG983075 BQC983070:BQC983075 BZY983070:BZY983075 CJU983070:CJU983075 CTQ983070:CTQ983075 DDM983070:DDM983075 DNI983070:DNI983075 DXE983070:DXE983075 EHA983070:EHA983075 EQW983070:EQW983075 FAS983070:FAS983075 FKO983070:FKO983075 FUK983070:FUK983075 GEG983070:GEG983075 GOC983070:GOC983075 GXY983070:GXY983075 HHU983070:HHU983075 HRQ983070:HRQ983075 IBM983070:IBM983075 ILI983070:ILI983075 IVE983070:IVE983075 JFA983070:JFA983075 JOW983070:JOW983075 JYS983070:JYS983075 KIO983070:KIO983075 KSK983070:KSK983075 LCG983070:LCG983075 LMC983070:LMC983075 LVY983070:LVY983075 MFU983070:MFU983075 MPQ983070:MPQ983075 MZM983070:MZM983075 NJI983070:NJI983075 NTE983070:NTE983075 ODA983070:ODA983075 OMW983070:OMW983075 OWS983070:OWS983075 PGO983070:PGO983075 PQK983070:PQK983075 QAG983070:QAG983075 QKC983070:QKC983075 QTY983070:QTY983075 RDU983070:RDU983075 RNQ983070:RNQ983075 RXM983070:RXM983075 SHI983070:SHI983075 SRE983070:SRE983075 TBA983070:TBA983075 TKW983070:TKW983075 TUS983070:TUS983075 UEO983070:UEO983075 UOK983070:UOK983075 UYG983070:UYG983075 VIC983070:VIC983075 VRY983070:VRY983075 WBU983070:WBU983075 WLQ983070:WLQ983075 WVM983070:WVM983075 E28:E35 JC28:JC35 SY28:SY35 ACU28:ACU35 AMQ28:AMQ35 AWM28:AWM35 BGI28:BGI35 BQE28:BQE35 CAA28:CAA35 CJW28:CJW35 CTS28:CTS35 DDO28:DDO35 DNK28:DNK35 DXG28:DXG35 EHC28:EHC35 EQY28:EQY35 FAU28:FAU35 FKQ28:FKQ35 FUM28:FUM35 GEI28:GEI35 GOE28:GOE35 GYA28:GYA35 HHW28:HHW35 HRS28:HRS35 IBO28:IBO35 ILK28:ILK35 IVG28:IVG35 JFC28:JFC35 JOY28:JOY35 JYU28:JYU35 KIQ28:KIQ35 KSM28:KSM35 LCI28:LCI35 LME28:LME35 LWA28:LWA35 MFW28:MFW35 MPS28:MPS35 MZO28:MZO35 NJK28:NJK35 NTG28:NTG35 ODC28:ODC35 OMY28:OMY35 OWU28:OWU35 PGQ28:PGQ35 PQM28:PQM35 QAI28:QAI35 QKE28:QKE35 QUA28:QUA35 RDW28:RDW35 RNS28:RNS35 RXO28:RXO35 SHK28:SHK35 SRG28:SRG35 TBC28:TBC35 TKY28:TKY35 TUU28:TUU35 UEQ28:UEQ35 UOM28:UOM35 UYI28:UYI35 VIE28:VIE35 VSA28:VSA35 WBW28:WBW35 WLS28:WLS35 WVO28:WVO35 G65566:G65571 JC65566:JC65571 SY65566:SY65571 ACU65566:ACU65571 AMQ65566:AMQ65571 AWM65566:AWM65571 BGI65566:BGI65571 BQE65566:BQE65571 CAA65566:CAA65571 CJW65566:CJW65571 CTS65566:CTS65571 DDO65566:DDO65571 DNK65566:DNK65571 DXG65566:DXG65571 EHC65566:EHC65571 EQY65566:EQY65571 FAU65566:FAU65571 FKQ65566:FKQ65571 FUM65566:FUM65571 GEI65566:GEI65571 GOE65566:GOE65571 GYA65566:GYA65571 HHW65566:HHW65571 HRS65566:HRS65571 IBO65566:IBO65571 ILK65566:ILK65571 IVG65566:IVG65571 JFC65566:JFC65571 JOY65566:JOY65571 JYU65566:JYU65571 KIQ65566:KIQ65571 KSM65566:KSM65571 LCI65566:LCI65571 LME65566:LME65571 LWA65566:LWA65571 MFW65566:MFW65571 MPS65566:MPS65571 MZO65566:MZO65571 NJK65566:NJK65571 NTG65566:NTG65571 ODC65566:ODC65571 OMY65566:OMY65571 OWU65566:OWU65571 PGQ65566:PGQ65571 PQM65566:PQM65571 QAI65566:QAI65571 QKE65566:QKE65571 QUA65566:QUA65571 RDW65566:RDW65571 RNS65566:RNS65571 RXO65566:RXO65571 SHK65566:SHK65571 SRG65566:SRG65571 TBC65566:TBC65571 TKY65566:TKY65571 TUU65566:TUU65571 UEQ65566:UEQ65571 UOM65566:UOM65571 UYI65566:UYI65571 VIE65566:VIE65571 VSA65566:VSA65571 WBW65566:WBW65571 WLS65566:WLS65571 WVO65566:WVO65571 G131102:G131107 JC131102:JC131107 SY131102:SY131107 ACU131102:ACU131107 AMQ131102:AMQ131107 AWM131102:AWM131107 BGI131102:BGI131107 BQE131102:BQE131107 CAA131102:CAA131107 CJW131102:CJW131107 CTS131102:CTS131107 DDO131102:DDO131107 DNK131102:DNK131107 DXG131102:DXG131107 EHC131102:EHC131107 EQY131102:EQY131107 FAU131102:FAU131107 FKQ131102:FKQ131107 FUM131102:FUM131107 GEI131102:GEI131107 GOE131102:GOE131107 GYA131102:GYA131107 HHW131102:HHW131107 HRS131102:HRS131107 IBO131102:IBO131107 ILK131102:ILK131107 IVG131102:IVG131107 JFC131102:JFC131107 JOY131102:JOY131107 JYU131102:JYU131107 KIQ131102:KIQ131107 KSM131102:KSM131107 LCI131102:LCI131107 LME131102:LME131107 LWA131102:LWA131107 MFW131102:MFW131107 MPS131102:MPS131107 MZO131102:MZO131107 NJK131102:NJK131107 NTG131102:NTG131107 ODC131102:ODC131107 OMY131102:OMY131107 OWU131102:OWU131107 PGQ131102:PGQ131107 PQM131102:PQM131107 QAI131102:QAI131107 QKE131102:QKE131107 QUA131102:QUA131107 RDW131102:RDW131107 RNS131102:RNS131107 RXO131102:RXO131107 SHK131102:SHK131107 SRG131102:SRG131107 TBC131102:TBC131107 TKY131102:TKY131107 TUU131102:TUU131107 UEQ131102:UEQ131107 UOM131102:UOM131107 UYI131102:UYI131107 VIE131102:VIE131107 VSA131102:VSA131107 WBW131102:WBW131107 WLS131102:WLS131107 WVO131102:WVO131107 G196638:G196643 JC196638:JC196643 SY196638:SY196643 ACU196638:ACU196643 AMQ196638:AMQ196643 AWM196638:AWM196643 BGI196638:BGI196643 BQE196638:BQE196643 CAA196638:CAA196643 CJW196638:CJW196643 CTS196638:CTS196643 DDO196638:DDO196643 DNK196638:DNK196643 DXG196638:DXG196643 EHC196638:EHC196643 EQY196638:EQY196643 FAU196638:FAU196643 FKQ196638:FKQ196643 FUM196638:FUM196643 GEI196638:GEI196643 GOE196638:GOE196643 GYA196638:GYA196643 HHW196638:HHW196643 HRS196638:HRS196643 IBO196638:IBO196643 ILK196638:ILK196643 IVG196638:IVG196643 JFC196638:JFC196643 JOY196638:JOY196643 JYU196638:JYU196643 KIQ196638:KIQ196643 KSM196638:KSM196643 LCI196638:LCI196643 LME196638:LME196643 LWA196638:LWA196643 MFW196638:MFW196643 MPS196638:MPS196643 MZO196638:MZO196643 NJK196638:NJK196643 NTG196638:NTG196643 ODC196638:ODC196643 OMY196638:OMY196643 OWU196638:OWU196643 PGQ196638:PGQ196643 PQM196638:PQM196643 QAI196638:QAI196643 QKE196638:QKE196643 QUA196638:QUA196643 RDW196638:RDW196643 RNS196638:RNS196643 RXO196638:RXO196643 SHK196638:SHK196643 SRG196638:SRG196643 TBC196638:TBC196643 TKY196638:TKY196643 TUU196638:TUU196643 UEQ196638:UEQ196643 UOM196638:UOM196643 UYI196638:UYI196643 VIE196638:VIE196643 VSA196638:VSA196643 WBW196638:WBW196643 WLS196638:WLS196643 WVO196638:WVO196643 G262174:G262179 JC262174:JC262179 SY262174:SY262179 ACU262174:ACU262179 AMQ262174:AMQ262179 AWM262174:AWM262179 BGI262174:BGI262179 BQE262174:BQE262179 CAA262174:CAA262179 CJW262174:CJW262179 CTS262174:CTS262179 DDO262174:DDO262179 DNK262174:DNK262179 DXG262174:DXG262179 EHC262174:EHC262179 EQY262174:EQY262179 FAU262174:FAU262179 FKQ262174:FKQ262179 FUM262174:FUM262179 GEI262174:GEI262179 GOE262174:GOE262179 GYA262174:GYA262179 HHW262174:HHW262179 HRS262174:HRS262179 IBO262174:IBO262179 ILK262174:ILK262179 IVG262174:IVG262179 JFC262174:JFC262179 JOY262174:JOY262179 JYU262174:JYU262179 KIQ262174:KIQ262179 KSM262174:KSM262179 LCI262174:LCI262179 LME262174:LME262179 LWA262174:LWA262179 MFW262174:MFW262179 MPS262174:MPS262179 MZO262174:MZO262179 NJK262174:NJK262179 NTG262174:NTG262179 ODC262174:ODC262179 OMY262174:OMY262179 OWU262174:OWU262179 PGQ262174:PGQ262179 PQM262174:PQM262179 QAI262174:QAI262179 QKE262174:QKE262179 QUA262174:QUA262179 RDW262174:RDW262179 RNS262174:RNS262179 RXO262174:RXO262179 SHK262174:SHK262179 SRG262174:SRG262179 TBC262174:TBC262179 TKY262174:TKY262179 TUU262174:TUU262179 UEQ262174:UEQ262179 UOM262174:UOM262179 UYI262174:UYI262179 VIE262174:VIE262179 VSA262174:VSA262179 WBW262174:WBW262179 WLS262174:WLS262179 WVO262174:WVO262179 G327710:G327715 JC327710:JC327715 SY327710:SY327715 ACU327710:ACU327715 AMQ327710:AMQ327715 AWM327710:AWM327715 BGI327710:BGI327715 BQE327710:BQE327715 CAA327710:CAA327715 CJW327710:CJW327715 CTS327710:CTS327715 DDO327710:DDO327715 DNK327710:DNK327715 DXG327710:DXG327715 EHC327710:EHC327715 EQY327710:EQY327715 FAU327710:FAU327715 FKQ327710:FKQ327715 FUM327710:FUM327715 GEI327710:GEI327715 GOE327710:GOE327715 GYA327710:GYA327715 HHW327710:HHW327715 HRS327710:HRS327715 IBO327710:IBO327715 ILK327710:ILK327715 IVG327710:IVG327715 JFC327710:JFC327715 JOY327710:JOY327715 JYU327710:JYU327715 KIQ327710:KIQ327715 KSM327710:KSM327715 LCI327710:LCI327715 LME327710:LME327715 LWA327710:LWA327715 MFW327710:MFW327715 MPS327710:MPS327715 MZO327710:MZO327715 NJK327710:NJK327715 NTG327710:NTG327715 ODC327710:ODC327715 OMY327710:OMY327715 OWU327710:OWU327715 PGQ327710:PGQ327715 PQM327710:PQM327715 QAI327710:QAI327715 QKE327710:QKE327715 QUA327710:QUA327715 RDW327710:RDW327715 RNS327710:RNS327715 RXO327710:RXO327715 SHK327710:SHK327715 SRG327710:SRG327715 TBC327710:TBC327715 TKY327710:TKY327715 TUU327710:TUU327715 UEQ327710:UEQ327715 UOM327710:UOM327715 UYI327710:UYI327715 VIE327710:VIE327715 VSA327710:VSA327715 WBW327710:WBW327715 WLS327710:WLS327715 WVO327710:WVO327715 G393246:G393251 JC393246:JC393251 SY393246:SY393251 ACU393246:ACU393251 AMQ393246:AMQ393251 AWM393246:AWM393251 BGI393246:BGI393251 BQE393246:BQE393251 CAA393246:CAA393251 CJW393246:CJW393251 CTS393246:CTS393251 DDO393246:DDO393251 DNK393246:DNK393251 DXG393246:DXG393251 EHC393246:EHC393251 EQY393246:EQY393251 FAU393246:FAU393251 FKQ393246:FKQ393251 FUM393246:FUM393251 GEI393246:GEI393251 GOE393246:GOE393251 GYA393246:GYA393251 HHW393246:HHW393251 HRS393246:HRS393251 IBO393246:IBO393251 ILK393246:ILK393251 IVG393246:IVG393251 JFC393246:JFC393251 JOY393246:JOY393251 JYU393246:JYU393251 KIQ393246:KIQ393251 KSM393246:KSM393251 LCI393246:LCI393251 LME393246:LME393251 LWA393246:LWA393251 MFW393246:MFW393251 MPS393246:MPS393251 MZO393246:MZO393251 NJK393246:NJK393251 NTG393246:NTG393251 ODC393246:ODC393251 OMY393246:OMY393251 OWU393246:OWU393251 PGQ393246:PGQ393251 PQM393246:PQM393251 QAI393246:QAI393251 QKE393246:QKE393251 QUA393246:QUA393251 RDW393246:RDW393251 RNS393246:RNS393251 RXO393246:RXO393251 SHK393246:SHK393251 SRG393246:SRG393251 TBC393246:TBC393251 TKY393246:TKY393251 TUU393246:TUU393251 UEQ393246:UEQ393251 UOM393246:UOM393251 UYI393246:UYI393251 VIE393246:VIE393251 VSA393246:VSA393251 WBW393246:WBW393251 WLS393246:WLS393251 WVO393246:WVO393251 G458782:G458787 JC458782:JC458787 SY458782:SY458787 ACU458782:ACU458787 AMQ458782:AMQ458787 AWM458782:AWM458787 BGI458782:BGI458787 BQE458782:BQE458787 CAA458782:CAA458787 CJW458782:CJW458787 CTS458782:CTS458787 DDO458782:DDO458787 DNK458782:DNK458787 DXG458782:DXG458787 EHC458782:EHC458787 EQY458782:EQY458787 FAU458782:FAU458787 FKQ458782:FKQ458787 FUM458782:FUM458787 GEI458782:GEI458787 GOE458782:GOE458787 GYA458782:GYA458787 HHW458782:HHW458787 HRS458782:HRS458787 IBO458782:IBO458787 ILK458782:ILK458787 IVG458782:IVG458787 JFC458782:JFC458787 JOY458782:JOY458787 JYU458782:JYU458787 KIQ458782:KIQ458787 KSM458782:KSM458787 LCI458782:LCI458787 LME458782:LME458787 LWA458782:LWA458787 MFW458782:MFW458787 MPS458782:MPS458787 MZO458782:MZO458787 NJK458782:NJK458787 NTG458782:NTG458787 ODC458782:ODC458787 OMY458782:OMY458787 OWU458782:OWU458787 PGQ458782:PGQ458787 PQM458782:PQM458787 QAI458782:QAI458787 QKE458782:QKE458787 QUA458782:QUA458787 RDW458782:RDW458787 RNS458782:RNS458787 RXO458782:RXO458787 SHK458782:SHK458787 SRG458782:SRG458787 TBC458782:TBC458787 TKY458782:TKY458787 TUU458782:TUU458787 UEQ458782:UEQ458787 UOM458782:UOM458787 UYI458782:UYI458787 VIE458782:VIE458787 VSA458782:VSA458787 WBW458782:WBW458787 WLS458782:WLS458787 WVO458782:WVO458787 G524318:G524323 JC524318:JC524323 SY524318:SY524323 ACU524318:ACU524323 AMQ524318:AMQ524323 AWM524318:AWM524323 BGI524318:BGI524323 BQE524318:BQE524323 CAA524318:CAA524323 CJW524318:CJW524323 CTS524318:CTS524323 DDO524318:DDO524323 DNK524318:DNK524323 DXG524318:DXG524323 EHC524318:EHC524323 EQY524318:EQY524323 FAU524318:FAU524323 FKQ524318:FKQ524323 FUM524318:FUM524323 GEI524318:GEI524323 GOE524318:GOE524323 GYA524318:GYA524323 HHW524318:HHW524323 HRS524318:HRS524323 IBO524318:IBO524323 ILK524318:ILK524323 IVG524318:IVG524323 JFC524318:JFC524323 JOY524318:JOY524323 JYU524318:JYU524323 KIQ524318:KIQ524323 KSM524318:KSM524323 LCI524318:LCI524323 LME524318:LME524323 LWA524318:LWA524323 MFW524318:MFW524323 MPS524318:MPS524323 MZO524318:MZO524323 NJK524318:NJK524323 NTG524318:NTG524323 ODC524318:ODC524323 OMY524318:OMY524323 OWU524318:OWU524323 PGQ524318:PGQ524323 PQM524318:PQM524323 QAI524318:QAI524323 QKE524318:QKE524323 QUA524318:QUA524323 RDW524318:RDW524323 RNS524318:RNS524323 RXO524318:RXO524323 SHK524318:SHK524323 SRG524318:SRG524323 TBC524318:TBC524323 TKY524318:TKY524323 TUU524318:TUU524323 UEQ524318:UEQ524323 UOM524318:UOM524323 UYI524318:UYI524323 VIE524318:VIE524323 VSA524318:VSA524323 WBW524318:WBW524323 WLS524318:WLS524323 WVO524318:WVO524323 G589854:G589859 JC589854:JC589859 SY589854:SY589859 ACU589854:ACU589859 AMQ589854:AMQ589859 AWM589854:AWM589859 BGI589854:BGI589859 BQE589854:BQE589859 CAA589854:CAA589859 CJW589854:CJW589859 CTS589854:CTS589859 DDO589854:DDO589859 DNK589854:DNK589859 DXG589854:DXG589859 EHC589854:EHC589859 EQY589854:EQY589859 FAU589854:FAU589859 FKQ589854:FKQ589859 FUM589854:FUM589859 GEI589854:GEI589859 GOE589854:GOE589859 GYA589854:GYA589859 HHW589854:HHW589859 HRS589854:HRS589859 IBO589854:IBO589859 ILK589854:ILK589859 IVG589854:IVG589859 JFC589854:JFC589859 JOY589854:JOY589859 JYU589854:JYU589859 KIQ589854:KIQ589859 KSM589854:KSM589859 LCI589854:LCI589859 LME589854:LME589859 LWA589854:LWA589859 MFW589854:MFW589859 MPS589854:MPS589859 MZO589854:MZO589859 NJK589854:NJK589859 NTG589854:NTG589859 ODC589854:ODC589859 OMY589854:OMY589859 OWU589854:OWU589859 PGQ589854:PGQ589859 PQM589854:PQM589859 QAI589854:QAI589859 QKE589854:QKE589859 QUA589854:QUA589859 RDW589854:RDW589859 RNS589854:RNS589859 RXO589854:RXO589859 SHK589854:SHK589859 SRG589854:SRG589859 TBC589854:TBC589859 TKY589854:TKY589859 TUU589854:TUU589859 UEQ589854:UEQ589859 UOM589854:UOM589859 UYI589854:UYI589859 VIE589854:VIE589859 VSA589854:VSA589859 WBW589854:WBW589859 WLS589854:WLS589859 WVO589854:WVO589859 G655390:G655395 JC655390:JC655395 SY655390:SY655395 ACU655390:ACU655395 AMQ655390:AMQ655395 AWM655390:AWM655395 BGI655390:BGI655395 BQE655390:BQE655395 CAA655390:CAA655395 CJW655390:CJW655395 CTS655390:CTS655395 DDO655390:DDO655395 DNK655390:DNK655395 DXG655390:DXG655395 EHC655390:EHC655395 EQY655390:EQY655395 FAU655390:FAU655395 FKQ655390:FKQ655395 FUM655390:FUM655395 GEI655390:GEI655395 GOE655390:GOE655395 GYA655390:GYA655395 HHW655390:HHW655395 HRS655390:HRS655395 IBO655390:IBO655395 ILK655390:ILK655395 IVG655390:IVG655395 JFC655390:JFC655395 JOY655390:JOY655395 JYU655390:JYU655395 KIQ655390:KIQ655395 KSM655390:KSM655395 LCI655390:LCI655395 LME655390:LME655395 LWA655390:LWA655395 MFW655390:MFW655395 MPS655390:MPS655395 MZO655390:MZO655395 NJK655390:NJK655395 NTG655390:NTG655395 ODC655390:ODC655395 OMY655390:OMY655395 OWU655390:OWU655395 PGQ655390:PGQ655395 PQM655390:PQM655395 QAI655390:QAI655395 QKE655390:QKE655395 QUA655390:QUA655395 RDW655390:RDW655395 RNS655390:RNS655395 RXO655390:RXO655395 SHK655390:SHK655395 SRG655390:SRG655395 TBC655390:TBC655395 TKY655390:TKY655395 TUU655390:TUU655395 UEQ655390:UEQ655395 UOM655390:UOM655395 UYI655390:UYI655395 VIE655390:VIE655395 VSA655390:VSA655395 WBW655390:WBW655395 WLS655390:WLS655395 WVO655390:WVO655395 G720926:G720931 JC720926:JC720931 SY720926:SY720931 ACU720926:ACU720931 AMQ720926:AMQ720931 AWM720926:AWM720931 BGI720926:BGI720931 BQE720926:BQE720931 CAA720926:CAA720931 CJW720926:CJW720931 CTS720926:CTS720931 DDO720926:DDO720931 DNK720926:DNK720931 DXG720926:DXG720931 EHC720926:EHC720931 EQY720926:EQY720931 FAU720926:FAU720931 FKQ720926:FKQ720931 FUM720926:FUM720931 GEI720926:GEI720931 GOE720926:GOE720931 GYA720926:GYA720931 HHW720926:HHW720931 HRS720926:HRS720931 IBO720926:IBO720931 ILK720926:ILK720931 IVG720926:IVG720931 JFC720926:JFC720931 JOY720926:JOY720931 JYU720926:JYU720931 KIQ720926:KIQ720931 KSM720926:KSM720931 LCI720926:LCI720931 LME720926:LME720931 LWA720926:LWA720931 MFW720926:MFW720931 MPS720926:MPS720931 MZO720926:MZO720931 NJK720926:NJK720931 NTG720926:NTG720931 ODC720926:ODC720931 OMY720926:OMY720931 OWU720926:OWU720931 PGQ720926:PGQ720931 PQM720926:PQM720931 QAI720926:QAI720931 QKE720926:QKE720931 QUA720926:QUA720931 RDW720926:RDW720931 RNS720926:RNS720931 RXO720926:RXO720931 SHK720926:SHK720931 SRG720926:SRG720931 TBC720926:TBC720931 TKY720926:TKY720931 TUU720926:TUU720931 UEQ720926:UEQ720931 UOM720926:UOM720931 UYI720926:UYI720931 VIE720926:VIE720931 VSA720926:VSA720931 WBW720926:WBW720931 WLS720926:WLS720931 WVO720926:WVO720931 G786462:G786467 JC786462:JC786467 SY786462:SY786467 ACU786462:ACU786467 AMQ786462:AMQ786467 AWM786462:AWM786467 BGI786462:BGI786467 BQE786462:BQE786467 CAA786462:CAA786467 CJW786462:CJW786467 CTS786462:CTS786467 DDO786462:DDO786467 DNK786462:DNK786467 DXG786462:DXG786467 EHC786462:EHC786467 EQY786462:EQY786467 FAU786462:FAU786467 FKQ786462:FKQ786467 FUM786462:FUM786467 GEI786462:GEI786467 GOE786462:GOE786467 GYA786462:GYA786467 HHW786462:HHW786467 HRS786462:HRS786467 IBO786462:IBO786467 ILK786462:ILK786467 IVG786462:IVG786467 JFC786462:JFC786467 JOY786462:JOY786467 JYU786462:JYU786467 KIQ786462:KIQ786467 KSM786462:KSM786467 LCI786462:LCI786467 LME786462:LME786467 LWA786462:LWA786467 MFW786462:MFW786467 MPS786462:MPS786467 MZO786462:MZO786467 NJK786462:NJK786467 NTG786462:NTG786467 ODC786462:ODC786467 OMY786462:OMY786467 OWU786462:OWU786467 PGQ786462:PGQ786467 PQM786462:PQM786467 QAI786462:QAI786467 QKE786462:QKE786467 QUA786462:QUA786467 RDW786462:RDW786467 RNS786462:RNS786467 RXO786462:RXO786467 SHK786462:SHK786467 SRG786462:SRG786467 TBC786462:TBC786467 TKY786462:TKY786467 TUU786462:TUU786467 UEQ786462:UEQ786467 UOM786462:UOM786467 UYI786462:UYI786467 VIE786462:VIE786467 VSA786462:VSA786467 WBW786462:WBW786467 WLS786462:WLS786467 WVO786462:WVO786467 G851998:G852003 JC851998:JC852003 SY851998:SY852003 ACU851998:ACU852003 AMQ851998:AMQ852003 AWM851998:AWM852003 BGI851998:BGI852003 BQE851998:BQE852003 CAA851998:CAA852003 CJW851998:CJW852003 CTS851998:CTS852003 DDO851998:DDO852003 DNK851998:DNK852003 DXG851998:DXG852003 EHC851998:EHC852003 EQY851998:EQY852003 FAU851998:FAU852003 FKQ851998:FKQ852003 FUM851998:FUM852003 GEI851998:GEI852003 GOE851998:GOE852003 GYA851998:GYA852003 HHW851998:HHW852003 HRS851998:HRS852003 IBO851998:IBO852003 ILK851998:ILK852003 IVG851998:IVG852003 JFC851998:JFC852003 JOY851998:JOY852003 JYU851998:JYU852003 KIQ851998:KIQ852003 KSM851998:KSM852003 LCI851998:LCI852003 LME851998:LME852003 LWA851998:LWA852003 MFW851998:MFW852003 MPS851998:MPS852003 MZO851998:MZO852003 NJK851998:NJK852003 NTG851998:NTG852003 ODC851998:ODC852003 OMY851998:OMY852003 OWU851998:OWU852003 PGQ851998:PGQ852003 PQM851998:PQM852003 QAI851998:QAI852003 QKE851998:QKE852003 QUA851998:QUA852003 RDW851998:RDW852003 RNS851998:RNS852003 RXO851998:RXO852003 SHK851998:SHK852003 SRG851998:SRG852003 TBC851998:TBC852003 TKY851998:TKY852003 TUU851998:TUU852003 UEQ851998:UEQ852003 UOM851998:UOM852003 UYI851998:UYI852003 VIE851998:VIE852003 VSA851998:VSA852003 WBW851998:WBW852003 WLS851998:WLS852003 WVO851998:WVO852003 G917534:G917539 JC917534:JC917539 SY917534:SY917539 ACU917534:ACU917539 AMQ917534:AMQ917539 AWM917534:AWM917539 BGI917534:BGI917539 BQE917534:BQE917539 CAA917534:CAA917539 CJW917534:CJW917539 CTS917534:CTS917539 DDO917534:DDO917539 DNK917534:DNK917539 DXG917534:DXG917539 EHC917534:EHC917539 EQY917534:EQY917539 FAU917534:FAU917539 FKQ917534:FKQ917539 FUM917534:FUM917539 GEI917534:GEI917539 GOE917534:GOE917539 GYA917534:GYA917539 HHW917534:HHW917539 HRS917534:HRS917539 IBO917534:IBO917539 ILK917534:ILK917539 IVG917534:IVG917539 JFC917534:JFC917539 JOY917534:JOY917539 JYU917534:JYU917539 KIQ917534:KIQ917539 KSM917534:KSM917539 LCI917534:LCI917539 LME917534:LME917539 LWA917534:LWA917539 MFW917534:MFW917539 MPS917534:MPS917539 MZO917534:MZO917539 NJK917534:NJK917539 NTG917534:NTG917539 ODC917534:ODC917539 OMY917534:OMY917539 OWU917534:OWU917539 PGQ917534:PGQ917539 PQM917534:PQM917539 QAI917534:QAI917539 QKE917534:QKE917539 QUA917534:QUA917539 RDW917534:RDW917539 RNS917534:RNS917539 RXO917534:RXO917539 SHK917534:SHK917539 SRG917534:SRG917539 TBC917534:TBC917539 TKY917534:TKY917539 TUU917534:TUU917539 UEQ917534:UEQ917539 UOM917534:UOM917539 UYI917534:UYI917539 VIE917534:VIE917539 VSA917534:VSA917539 WBW917534:WBW917539 WLS917534:WLS917539 WVO917534:WVO917539 G983070:G983075 JC983070:JC983075 SY983070:SY983075 ACU983070:ACU983075 AMQ983070:AMQ983075 AWM983070:AWM983075 BGI983070:BGI983075 BQE983070:BQE983075 CAA983070:CAA983075 CJW983070:CJW983075 CTS983070:CTS983075 DDO983070:DDO983075 DNK983070:DNK983075 DXG983070:DXG983075 EHC983070:EHC983075 EQY983070:EQY983075 FAU983070:FAU983075 FKQ983070:FKQ983075 FUM983070:FUM983075 GEI983070:GEI983075 GOE983070:GOE983075 GYA983070:GYA983075 HHW983070:HHW983075 HRS983070:HRS983075 IBO983070:IBO983075 ILK983070:ILK983075 IVG983070:IVG983075 JFC983070:JFC983075 JOY983070:JOY983075 JYU983070:JYU983075 KIQ983070:KIQ983075 KSM983070:KSM983075 LCI983070:LCI983075 LME983070:LME983075 LWA983070:LWA983075 MFW983070:MFW983075 MPS983070:MPS983075 MZO983070:MZO983075 NJK983070:NJK983075 NTG983070:NTG983075 ODC983070:ODC983075 OMY983070:OMY983075 OWU983070:OWU983075 PGQ983070:PGQ983075 PQM983070:PQM983075 QAI983070:QAI983075 QKE983070:QKE983075 QUA983070:QUA983075 RDW983070:RDW983075 RNS983070:RNS983075 RXO983070:RXO983075 SHK983070:SHK983075 SRG983070:SRG983075 TBC983070:TBC983075 TKY983070:TKY983075 TUU983070:TUU983075 UEQ983070:UEQ983075 UOM983070:UOM983075 UYI983070:UYI983075 VIE983070:VIE983075 VSA983070:VSA983075 WBW983070:WBW983075 WLS983070:WLS983075 WVO14:WVO18 WLS14:WLS18 WBW14:WBW18 VSA14:VSA18 VIE14:VIE18 UYI14:UYI18 UOM14:UOM18 UEQ14:UEQ18 TUU14:TUU18 TKY14:TKY18 TBC14:TBC18 SRG14:SRG18 SHK14:SHK18 RXO14:RXO18 RNS14:RNS18 RDW14:RDW18 QUA14:QUA18 QKE14:QKE18 QAI14:QAI18 PQM14:PQM18 PGQ14:PGQ18 OWU14:OWU18 OMY14:OMY18 ODC14:ODC18 NTG14:NTG18 NJK14:NJK18 MZO14:MZO18 MPS14:MPS18 MFW14:MFW18 LWA14:LWA18 LME14:LME18 LCI14:LCI18 KSM14:KSM18 KIQ14:KIQ18 JYU14:JYU18 JOY14:JOY18 JFC14:JFC18 IVG14:IVG18 ILK14:ILK18 IBO14:IBO18 HRS14:HRS18 HHW14:HHW18 GYA14:GYA18 GOE14:GOE18 GEI14:GEI18 FUM14:FUM18 FKQ14:FKQ18 FAU14:FAU18 EQY14:EQY18 EHC14:EHC18 DXG14:DXG18 DNK14:DNK18 DDO14:DDO18 CTS14:CTS18 CJW14:CJW18 CAA14:CAA18 BQE14:BQE18 BGI14:BGI18 AWM14:AWM18 AMQ14:AMQ18 ACU14:ACU18 SY14:SY18 JC14:JC18 G14:G18 WVM14:WVM18 WLQ14:WLQ18 WBU14:WBU18 VRY14:VRY18 VIC14:VIC18 UYG14:UYG18 UOK14:UOK18 UEO14:UEO18 TUS14:TUS18 TKW14:TKW18 TBA14:TBA18 SRE14:SRE18 SHI14:SHI18 RXM14:RXM18 RNQ14:RNQ18 RDU14:RDU18 QTY14:QTY18 QKC14:QKC18 QAG14:QAG18 PQK14:PQK18 PGO14:PGO18 OWS14:OWS18 OMW14:OMW18 ODA14:ODA18 NTE14:NTE18 NJI14:NJI18 MZM14:MZM18 MPQ14:MPQ18 MFU14:MFU18 LVY14:LVY18 LMC14:LMC18 LCG14:LCG18 KSK14:KSK18 KIO14:KIO18 JYS14:JYS18 JOW14:JOW18 JFA14:JFA18 IVE14:IVE18 ILI14:ILI18 IBM14:IBM18 HRQ14:HRQ18 HHU14:HHU18 GXY14:GXY18 GOC14:GOC18 GEG14:GEG18 FUK14:FUK18 FKO14:FKO18 FAS14:FAS18 EQW14:EQW18 EHA14:EHA18 DXE14:DXE18 DNI14:DNI18 DDM14:DDM18 CTQ14:CTQ18 CJU14:CJU18 BZY14:BZY18 BQC14:BQC18 BGG14:BGG18 AWK14:AWK18 AMO14:AMO18 ACS14:ACS18 SW14:SW18 JA14:JA18 G28:G35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010E0-4FE9-4534-A270-0DCCCABB7215}">
  <sheetPr>
    <pageSetUpPr fitToPage="1"/>
  </sheetPr>
  <dimension ref="A1:AD46"/>
  <sheetViews>
    <sheetView showGridLines="0" view="pageBreakPreview" topLeftCell="A10" zoomScaleNormal="100" zoomScaleSheetLayoutView="100" workbookViewId="0">
      <selection activeCell="H16" sqref="H16:L16"/>
    </sheetView>
  </sheetViews>
  <sheetFormatPr defaultRowHeight="12.95"/>
  <cols>
    <col min="1" max="8" width="3.6328125" style="83" customWidth="1"/>
    <col min="9" max="9" width="1.90625" style="83" customWidth="1"/>
    <col min="10" max="16" width="3.6328125" style="83" customWidth="1"/>
    <col min="17" max="17" width="4.6328125" style="83" customWidth="1"/>
    <col min="18" max="19" width="3.6328125" style="83" customWidth="1"/>
    <col min="20" max="20" width="4.6328125" style="83" customWidth="1"/>
    <col min="21" max="22" width="3.6328125" style="83" customWidth="1"/>
    <col min="23" max="23" width="4.6328125" style="83" customWidth="1"/>
    <col min="24" max="24" width="3.6328125" style="83" customWidth="1"/>
    <col min="25" max="256" width="9" style="83"/>
    <col min="257" max="280" width="3.6328125" style="83" customWidth="1"/>
    <col min="281" max="512" width="9" style="83"/>
    <col min="513" max="536" width="3.6328125" style="83" customWidth="1"/>
    <col min="537" max="768" width="9" style="83"/>
    <col min="769" max="792" width="3.6328125" style="83" customWidth="1"/>
    <col min="793" max="1024" width="9" style="83"/>
    <col min="1025" max="1048" width="3.6328125" style="83" customWidth="1"/>
    <col min="1049" max="1280" width="9" style="83"/>
    <col min="1281" max="1304" width="3.6328125" style="83" customWidth="1"/>
    <col min="1305" max="1536" width="9" style="83"/>
    <col min="1537" max="1560" width="3.6328125" style="83" customWidth="1"/>
    <col min="1561" max="1792" width="9" style="83"/>
    <col min="1793" max="1816" width="3.6328125" style="83" customWidth="1"/>
    <col min="1817" max="2048" width="9" style="83"/>
    <col min="2049" max="2072" width="3.6328125" style="83" customWidth="1"/>
    <col min="2073" max="2304" width="9" style="83"/>
    <col min="2305" max="2328" width="3.6328125" style="83" customWidth="1"/>
    <col min="2329" max="2560" width="9" style="83"/>
    <col min="2561" max="2584" width="3.6328125" style="83" customWidth="1"/>
    <col min="2585" max="2816" width="9" style="83"/>
    <col min="2817" max="2840" width="3.6328125" style="83" customWidth="1"/>
    <col min="2841" max="3072" width="9" style="83"/>
    <col min="3073" max="3096" width="3.6328125" style="83" customWidth="1"/>
    <col min="3097" max="3328" width="9" style="83"/>
    <col min="3329" max="3352" width="3.6328125" style="83" customWidth="1"/>
    <col min="3353" max="3584" width="9" style="83"/>
    <col min="3585" max="3608" width="3.6328125" style="83" customWidth="1"/>
    <col min="3609" max="3840" width="9" style="83"/>
    <col min="3841" max="3864" width="3.6328125" style="83" customWidth="1"/>
    <col min="3865" max="4096" width="9" style="83"/>
    <col min="4097" max="4120" width="3.6328125" style="83" customWidth="1"/>
    <col min="4121" max="4352" width="9" style="83"/>
    <col min="4353" max="4376" width="3.6328125" style="83" customWidth="1"/>
    <col min="4377" max="4608" width="9" style="83"/>
    <col min="4609" max="4632" width="3.6328125" style="83" customWidth="1"/>
    <col min="4633" max="4864" width="9" style="83"/>
    <col min="4865" max="4888" width="3.6328125" style="83" customWidth="1"/>
    <col min="4889" max="5120" width="9" style="83"/>
    <col min="5121" max="5144" width="3.6328125" style="83" customWidth="1"/>
    <col min="5145" max="5376" width="9" style="83"/>
    <col min="5377" max="5400" width="3.6328125" style="83" customWidth="1"/>
    <col min="5401" max="5632" width="9" style="83"/>
    <col min="5633" max="5656" width="3.6328125" style="83" customWidth="1"/>
    <col min="5657" max="5888" width="9" style="83"/>
    <col min="5889" max="5912" width="3.6328125" style="83" customWidth="1"/>
    <col min="5913" max="6144" width="9" style="83"/>
    <col min="6145" max="6168" width="3.6328125" style="83" customWidth="1"/>
    <col min="6169" max="6400" width="9" style="83"/>
    <col min="6401" max="6424" width="3.6328125" style="83" customWidth="1"/>
    <col min="6425" max="6656" width="9" style="83"/>
    <col min="6657" max="6680" width="3.6328125" style="83" customWidth="1"/>
    <col min="6681" max="6912" width="9" style="83"/>
    <col min="6913" max="6936" width="3.6328125" style="83" customWidth="1"/>
    <col min="6937" max="7168" width="9" style="83"/>
    <col min="7169" max="7192" width="3.6328125" style="83" customWidth="1"/>
    <col min="7193" max="7424" width="9" style="83"/>
    <col min="7425" max="7448" width="3.6328125" style="83" customWidth="1"/>
    <col min="7449" max="7680" width="9" style="83"/>
    <col min="7681" max="7704" width="3.6328125" style="83" customWidth="1"/>
    <col min="7705" max="7936" width="9" style="83"/>
    <col min="7937" max="7960" width="3.6328125" style="83" customWidth="1"/>
    <col min="7961" max="8192" width="9" style="83"/>
    <col min="8193" max="8216" width="3.6328125" style="83" customWidth="1"/>
    <col min="8217" max="8448" width="9" style="83"/>
    <col min="8449" max="8472" width="3.6328125" style="83" customWidth="1"/>
    <col min="8473" max="8704" width="9" style="83"/>
    <col min="8705" max="8728" width="3.6328125" style="83" customWidth="1"/>
    <col min="8729" max="8960" width="9" style="83"/>
    <col min="8961" max="8984" width="3.6328125" style="83" customWidth="1"/>
    <col min="8985" max="9216" width="9" style="83"/>
    <col min="9217" max="9240" width="3.6328125" style="83" customWidth="1"/>
    <col min="9241" max="9472" width="9" style="83"/>
    <col min="9473" max="9496" width="3.6328125" style="83" customWidth="1"/>
    <col min="9497" max="9728" width="9" style="83"/>
    <col min="9729" max="9752" width="3.6328125" style="83" customWidth="1"/>
    <col min="9753" max="9984" width="9" style="83"/>
    <col min="9985" max="10008" width="3.6328125" style="83" customWidth="1"/>
    <col min="10009" max="10240" width="9" style="83"/>
    <col min="10241" max="10264" width="3.6328125" style="83" customWidth="1"/>
    <col min="10265" max="10496" width="9" style="83"/>
    <col min="10497" max="10520" width="3.6328125" style="83" customWidth="1"/>
    <col min="10521" max="10752" width="9" style="83"/>
    <col min="10753" max="10776" width="3.6328125" style="83" customWidth="1"/>
    <col min="10777" max="11008" width="9" style="83"/>
    <col min="11009" max="11032" width="3.6328125" style="83" customWidth="1"/>
    <col min="11033" max="11264" width="9" style="83"/>
    <col min="11265" max="11288" width="3.6328125" style="83" customWidth="1"/>
    <col min="11289" max="11520" width="9" style="83"/>
    <col min="11521" max="11544" width="3.6328125" style="83" customWidth="1"/>
    <col min="11545" max="11776" width="9" style="83"/>
    <col min="11777" max="11800" width="3.6328125" style="83" customWidth="1"/>
    <col min="11801" max="12032" width="9" style="83"/>
    <col min="12033" max="12056" width="3.6328125" style="83" customWidth="1"/>
    <col min="12057" max="12288" width="9" style="83"/>
    <col min="12289" max="12312" width="3.6328125" style="83" customWidth="1"/>
    <col min="12313" max="12544" width="9" style="83"/>
    <col min="12545" max="12568" width="3.6328125" style="83" customWidth="1"/>
    <col min="12569" max="12800" width="9" style="83"/>
    <col min="12801" max="12824" width="3.6328125" style="83" customWidth="1"/>
    <col min="12825" max="13056" width="9" style="83"/>
    <col min="13057" max="13080" width="3.6328125" style="83" customWidth="1"/>
    <col min="13081" max="13312" width="9" style="83"/>
    <col min="13313" max="13336" width="3.6328125" style="83" customWidth="1"/>
    <col min="13337" max="13568" width="9" style="83"/>
    <col min="13569" max="13592" width="3.6328125" style="83" customWidth="1"/>
    <col min="13593" max="13824" width="9" style="83"/>
    <col min="13825" max="13848" width="3.6328125" style="83" customWidth="1"/>
    <col min="13849" max="14080" width="9" style="83"/>
    <col min="14081" max="14104" width="3.6328125" style="83" customWidth="1"/>
    <col min="14105" max="14336" width="9" style="83"/>
    <col min="14337" max="14360" width="3.6328125" style="83" customWidth="1"/>
    <col min="14361" max="14592" width="9" style="83"/>
    <col min="14593" max="14616" width="3.6328125" style="83" customWidth="1"/>
    <col min="14617" max="14848" width="9" style="83"/>
    <col min="14849" max="14872" width="3.6328125" style="83" customWidth="1"/>
    <col min="14873" max="15104" width="9" style="83"/>
    <col min="15105" max="15128" width="3.6328125" style="83" customWidth="1"/>
    <col min="15129" max="15360" width="9" style="83"/>
    <col min="15361" max="15384" width="3.6328125" style="83" customWidth="1"/>
    <col min="15385" max="15616" width="9" style="83"/>
    <col min="15617" max="15640" width="3.6328125" style="83" customWidth="1"/>
    <col min="15641" max="15872" width="9" style="83"/>
    <col min="15873" max="15896" width="3.6328125" style="83" customWidth="1"/>
    <col min="15897" max="16128" width="9" style="83"/>
    <col min="16129" max="16152" width="3.6328125" style="83" customWidth="1"/>
    <col min="16153" max="16384" width="9" style="83"/>
  </cols>
  <sheetData>
    <row r="1" spans="1:24" ht="21.25">
      <c r="A1" s="551" t="s">
        <v>265</v>
      </c>
      <c r="B1" s="551"/>
      <c r="C1" s="551"/>
      <c r="D1" s="551"/>
      <c r="E1" s="551"/>
      <c r="F1" s="551"/>
      <c r="G1" s="551"/>
      <c r="H1" s="551"/>
      <c r="I1" s="551"/>
      <c r="J1" s="551"/>
      <c r="K1" s="551"/>
      <c r="L1" s="551"/>
      <c r="M1" s="551"/>
      <c r="N1" s="551"/>
      <c r="O1" s="551"/>
      <c r="P1" s="551"/>
      <c r="Q1" s="551"/>
      <c r="R1" s="551"/>
      <c r="S1" s="551"/>
      <c r="T1" s="551"/>
      <c r="U1" s="551"/>
      <c r="V1" s="551"/>
      <c r="W1" s="551"/>
      <c r="X1" s="551"/>
    </row>
    <row r="2" spans="1:24" ht="16.600000000000001">
      <c r="A2" s="84"/>
      <c r="B2" s="84"/>
      <c r="C2" s="84"/>
      <c r="D2" s="84"/>
      <c r="E2" s="84"/>
      <c r="F2" s="84"/>
      <c r="G2" s="84"/>
      <c r="H2" s="84"/>
      <c r="I2" s="84"/>
      <c r="J2" s="84"/>
      <c r="K2" s="84"/>
      <c r="L2" s="84"/>
      <c r="M2" s="84"/>
      <c r="N2" s="84"/>
      <c r="O2" s="84"/>
      <c r="P2" s="84"/>
      <c r="Q2" s="84"/>
      <c r="R2" s="84"/>
      <c r="S2" s="84"/>
      <c r="T2" s="84"/>
      <c r="U2" s="84"/>
      <c r="V2" s="84"/>
      <c r="W2" s="84"/>
      <c r="X2" s="84"/>
    </row>
    <row r="3" spans="1:24">
      <c r="B3" s="83" t="s">
        <v>214</v>
      </c>
    </row>
    <row r="5" spans="1:24">
      <c r="B5" s="552" t="s">
        <v>266</v>
      </c>
      <c r="C5" s="552"/>
      <c r="D5" s="552"/>
      <c r="E5" s="552"/>
      <c r="F5" s="552"/>
      <c r="G5" s="552"/>
      <c r="H5" s="552"/>
      <c r="I5" s="552"/>
      <c r="J5" s="552"/>
      <c r="K5" s="552"/>
      <c r="L5" s="552"/>
      <c r="M5" s="552"/>
      <c r="N5" s="552"/>
      <c r="O5" s="552"/>
      <c r="P5" s="552"/>
      <c r="Q5" s="552"/>
      <c r="R5" s="552"/>
      <c r="S5" s="552"/>
      <c r="T5" s="552"/>
      <c r="U5" s="552"/>
      <c r="V5" s="552"/>
      <c r="W5" s="552"/>
    </row>
    <row r="6" spans="1:24">
      <c r="B6" s="128"/>
      <c r="C6" s="128"/>
      <c r="D6" s="128"/>
      <c r="E6" s="128"/>
      <c r="F6" s="128"/>
      <c r="G6" s="128"/>
      <c r="H6" s="128"/>
      <c r="I6" s="128"/>
      <c r="J6" s="128"/>
      <c r="K6" s="128"/>
      <c r="L6" s="128"/>
      <c r="M6" s="128"/>
      <c r="N6" s="128"/>
      <c r="O6" s="128"/>
      <c r="P6" s="128"/>
      <c r="Q6" s="128"/>
      <c r="R6" s="128"/>
      <c r="S6" s="128"/>
      <c r="T6" s="128"/>
      <c r="U6" s="128"/>
      <c r="V6" s="128"/>
      <c r="W6" s="128"/>
    </row>
    <row r="7" spans="1:24">
      <c r="B7" s="554" t="s">
        <v>267</v>
      </c>
      <c r="C7" s="554"/>
      <c r="D7" s="554"/>
      <c r="E7" s="554"/>
      <c r="F7" s="554"/>
      <c r="G7" s="554"/>
      <c r="H7" s="554"/>
      <c r="I7" s="554"/>
      <c r="J7" s="554"/>
      <c r="K7" s="554"/>
      <c r="L7" s="554"/>
      <c r="M7" s="554"/>
      <c r="N7" s="554"/>
      <c r="O7" s="554"/>
      <c r="P7" s="554"/>
      <c r="Q7" s="554"/>
      <c r="R7" s="554"/>
      <c r="S7" s="554"/>
      <c r="T7" s="554"/>
      <c r="U7" s="554"/>
      <c r="V7" s="554"/>
      <c r="W7" s="554"/>
    </row>
    <row r="8" spans="1:24" ht="30.05" customHeight="1">
      <c r="B8" s="502" t="s">
        <v>248</v>
      </c>
      <c r="C8" s="502"/>
      <c r="D8" s="502"/>
      <c r="E8" s="502"/>
      <c r="F8" s="502"/>
      <c r="G8" s="502"/>
      <c r="H8" s="553"/>
      <c r="I8" s="553"/>
      <c r="J8" s="553"/>
      <c r="K8" s="553"/>
      <c r="L8" s="553"/>
      <c r="M8" s="553"/>
      <c r="N8" s="553"/>
      <c r="O8" s="553"/>
      <c r="P8" s="553"/>
      <c r="Q8" s="553"/>
      <c r="R8" s="553"/>
      <c r="S8" s="553"/>
      <c r="T8" s="553"/>
      <c r="U8" s="553"/>
      <c r="V8" s="553"/>
      <c r="W8" s="553"/>
    </row>
    <row r="9" spans="1:24" ht="30.05" customHeight="1">
      <c r="B9" s="542" t="s">
        <v>246</v>
      </c>
      <c r="C9" s="543"/>
      <c r="D9" s="543"/>
      <c r="E9" s="543"/>
      <c r="F9" s="543"/>
      <c r="G9" s="544"/>
      <c r="H9" s="526"/>
      <c r="I9" s="527"/>
      <c r="J9" s="527"/>
      <c r="K9" s="527"/>
      <c r="L9" s="527"/>
      <c r="M9" s="527"/>
      <c r="N9" s="527"/>
      <c r="O9" s="527"/>
      <c r="P9" s="527"/>
      <c r="Q9" s="527"/>
      <c r="R9" s="527"/>
      <c r="S9" s="527"/>
      <c r="T9" s="527"/>
      <c r="U9" s="527"/>
      <c r="V9" s="527"/>
      <c r="W9" s="528"/>
    </row>
    <row r="10" spans="1:24" ht="13.5" customHeight="1">
      <c r="B10" s="550"/>
      <c r="C10" s="550"/>
      <c r="D10" s="550"/>
      <c r="E10" s="550"/>
      <c r="F10" s="550"/>
      <c r="G10" s="550"/>
      <c r="H10" s="550"/>
      <c r="I10" s="550"/>
      <c r="J10" s="550"/>
      <c r="K10" s="550"/>
      <c r="L10" s="550"/>
      <c r="M10" s="550"/>
      <c r="N10" s="550"/>
      <c r="O10" s="550"/>
      <c r="P10" s="550"/>
      <c r="Q10" s="550"/>
      <c r="R10" s="550"/>
      <c r="S10" s="550"/>
      <c r="T10" s="550"/>
      <c r="U10" s="550"/>
      <c r="V10" s="550"/>
      <c r="W10" s="550"/>
    </row>
    <row r="11" spans="1:24" s="116" customFormat="1" ht="24" customHeight="1">
      <c r="B11" s="549" t="s">
        <v>247</v>
      </c>
      <c r="C11" s="549"/>
      <c r="D11" s="549"/>
      <c r="E11" s="549"/>
      <c r="F11" s="549"/>
      <c r="G11" s="549"/>
      <c r="H11" s="549"/>
      <c r="I11" s="549"/>
      <c r="J11" s="549"/>
      <c r="K11" s="549"/>
      <c r="L11" s="549"/>
      <c r="M11" s="549"/>
      <c r="N11" s="549"/>
      <c r="O11" s="549"/>
      <c r="P11" s="549"/>
      <c r="Q11" s="549"/>
      <c r="R11" s="549"/>
      <c r="S11" s="549"/>
      <c r="T11" s="549"/>
      <c r="U11" s="549"/>
      <c r="V11" s="549"/>
      <c r="W11" s="549"/>
    </row>
    <row r="12" spans="1:24" ht="30.05" customHeight="1">
      <c r="B12" s="517" t="s">
        <v>268</v>
      </c>
      <c r="C12" s="518"/>
      <c r="D12" s="518"/>
      <c r="E12" s="518"/>
      <c r="F12" s="518"/>
      <c r="G12" s="519"/>
      <c r="H12" s="542" t="s">
        <v>275</v>
      </c>
      <c r="I12" s="543"/>
      <c r="J12" s="543"/>
      <c r="K12" s="543"/>
      <c r="L12" s="544"/>
      <c r="M12" s="526"/>
      <c r="N12" s="527"/>
      <c r="O12" s="527"/>
      <c r="P12" s="527"/>
      <c r="Q12" s="527"/>
      <c r="R12" s="527"/>
      <c r="S12" s="527"/>
      <c r="T12" s="527"/>
      <c r="U12" s="527"/>
      <c r="V12" s="527"/>
      <c r="W12" s="528"/>
    </row>
    <row r="13" spans="1:24" ht="30.05" customHeight="1">
      <c r="B13" s="520"/>
      <c r="C13" s="521"/>
      <c r="D13" s="521"/>
      <c r="E13" s="521"/>
      <c r="F13" s="521"/>
      <c r="G13" s="522"/>
      <c r="H13" s="137" t="s">
        <v>215</v>
      </c>
      <c r="I13" s="545"/>
      <c r="J13" s="546"/>
      <c r="K13" s="547" t="s">
        <v>216</v>
      </c>
      <c r="L13" s="548"/>
      <c r="M13" s="529" t="str">
        <f>IF(I13="","",VLOOKUP(I13,B35:I38,2,FALSE))</f>
        <v/>
      </c>
      <c r="N13" s="530"/>
      <c r="O13" s="530"/>
      <c r="P13" s="530"/>
      <c r="Q13" s="530"/>
      <c r="R13" s="530"/>
      <c r="S13" s="530"/>
      <c r="T13" s="530"/>
      <c r="U13" s="530"/>
      <c r="V13" s="530"/>
      <c r="W13" s="531"/>
    </row>
    <row r="14" spans="1:24" ht="30.05" customHeight="1">
      <c r="B14" s="520"/>
      <c r="C14" s="521"/>
      <c r="D14" s="521"/>
      <c r="E14" s="521"/>
      <c r="F14" s="521"/>
      <c r="G14" s="522"/>
      <c r="H14" s="532" t="s">
        <v>249</v>
      </c>
      <c r="I14" s="533"/>
      <c r="J14" s="533"/>
      <c r="K14" s="533"/>
      <c r="L14" s="534"/>
      <c r="M14" s="535" t="s">
        <v>217</v>
      </c>
      <c r="N14" s="533"/>
      <c r="O14" s="533"/>
      <c r="P14" s="533"/>
      <c r="Q14" s="533"/>
      <c r="R14" s="533"/>
      <c r="S14" s="533"/>
      <c r="T14" s="533"/>
      <c r="U14" s="533"/>
      <c r="V14" s="533"/>
      <c r="W14" s="534"/>
    </row>
    <row r="15" spans="1:24" ht="30.05" customHeight="1">
      <c r="B15" s="520"/>
      <c r="C15" s="521"/>
      <c r="D15" s="521"/>
      <c r="E15" s="521"/>
      <c r="F15" s="521"/>
      <c r="G15" s="522"/>
      <c r="H15" s="536"/>
      <c r="I15" s="537"/>
      <c r="J15" s="537"/>
      <c r="K15" s="537"/>
      <c r="L15" s="538"/>
      <c r="M15" s="536"/>
      <c r="N15" s="537"/>
      <c r="O15" s="537"/>
      <c r="P15" s="537"/>
      <c r="Q15" s="537"/>
      <c r="R15" s="537"/>
      <c r="S15" s="537"/>
      <c r="T15" s="537"/>
      <c r="U15" s="537"/>
      <c r="V15" s="537"/>
      <c r="W15" s="538"/>
    </row>
    <row r="16" spans="1:24" ht="30.05" customHeight="1">
      <c r="B16" s="523"/>
      <c r="C16" s="524"/>
      <c r="D16" s="524"/>
      <c r="E16" s="524"/>
      <c r="F16" s="524"/>
      <c r="G16" s="525"/>
      <c r="H16" s="539"/>
      <c r="I16" s="540"/>
      <c r="J16" s="540"/>
      <c r="K16" s="540"/>
      <c r="L16" s="541"/>
      <c r="M16" s="539"/>
      <c r="N16" s="540"/>
      <c r="O16" s="540"/>
      <c r="P16" s="540"/>
      <c r="Q16" s="540"/>
      <c r="R16" s="540"/>
      <c r="S16" s="540"/>
      <c r="T16" s="540"/>
      <c r="U16" s="540"/>
      <c r="V16" s="540"/>
      <c r="W16" s="541"/>
    </row>
    <row r="17" spans="1:24" ht="13.5" customHeight="1">
      <c r="B17" s="510" t="s">
        <v>269</v>
      </c>
      <c r="C17" s="510"/>
      <c r="D17" s="510"/>
      <c r="E17" s="510"/>
      <c r="F17" s="510"/>
      <c r="G17" s="510"/>
      <c r="H17" s="510"/>
      <c r="I17" s="510"/>
      <c r="J17" s="510"/>
      <c r="K17" s="510"/>
      <c r="L17" s="510"/>
      <c r="M17" s="510"/>
      <c r="N17" s="510"/>
      <c r="O17" s="510"/>
      <c r="P17" s="510"/>
      <c r="Q17" s="510"/>
      <c r="R17" s="510"/>
      <c r="S17" s="510"/>
      <c r="T17" s="510"/>
      <c r="U17" s="510"/>
      <c r="V17" s="510"/>
      <c r="W17" s="510"/>
      <c r="X17" s="511"/>
    </row>
    <row r="18" spans="1:24">
      <c r="B18" s="511"/>
      <c r="C18" s="511"/>
      <c r="D18" s="511"/>
      <c r="E18" s="511"/>
      <c r="F18" s="511"/>
      <c r="G18" s="511"/>
      <c r="H18" s="511"/>
      <c r="I18" s="511"/>
      <c r="J18" s="511"/>
      <c r="K18" s="511"/>
      <c r="L18" s="511"/>
      <c r="M18" s="511"/>
      <c r="N18" s="511"/>
      <c r="O18" s="511"/>
      <c r="P18" s="511"/>
      <c r="Q18" s="511"/>
      <c r="R18" s="511"/>
      <c r="S18" s="511"/>
      <c r="T18" s="511"/>
      <c r="U18" s="511"/>
      <c r="V18" s="511"/>
      <c r="W18" s="511"/>
      <c r="X18" s="511"/>
    </row>
    <row r="19" spans="1:24" ht="13.5" customHeight="1">
      <c r="B19" s="511" t="s">
        <v>218</v>
      </c>
      <c r="C19" s="511"/>
      <c r="D19" s="511"/>
      <c r="E19" s="511"/>
      <c r="F19" s="511"/>
      <c r="G19" s="511"/>
      <c r="H19" s="511"/>
      <c r="I19" s="511"/>
      <c r="J19" s="511"/>
      <c r="K19" s="511"/>
      <c r="L19" s="511"/>
      <c r="M19" s="511"/>
      <c r="N19" s="511"/>
      <c r="O19" s="511"/>
      <c r="P19" s="511"/>
      <c r="Q19" s="511"/>
      <c r="R19" s="511"/>
      <c r="S19" s="511"/>
      <c r="T19" s="511"/>
      <c r="U19" s="511"/>
      <c r="V19" s="511"/>
      <c r="W19" s="511"/>
      <c r="X19" s="511"/>
    </row>
    <row r="20" spans="1:24">
      <c r="B20" s="511"/>
      <c r="C20" s="511"/>
      <c r="D20" s="511"/>
      <c r="E20" s="511"/>
      <c r="F20" s="511"/>
      <c r="G20" s="511"/>
      <c r="H20" s="511"/>
      <c r="I20" s="511"/>
      <c r="J20" s="511"/>
      <c r="K20" s="511"/>
      <c r="L20" s="511"/>
      <c r="M20" s="511"/>
      <c r="N20" s="511"/>
      <c r="O20" s="511"/>
      <c r="P20" s="511"/>
      <c r="Q20" s="511"/>
      <c r="R20" s="511"/>
      <c r="S20" s="511"/>
      <c r="T20" s="511"/>
      <c r="U20" s="511"/>
      <c r="V20" s="511"/>
      <c r="W20" s="511"/>
      <c r="X20" s="511"/>
    </row>
    <row r="21" spans="1:24">
      <c r="F21" s="83" t="s">
        <v>219</v>
      </c>
    </row>
    <row r="22" spans="1:24" ht="17.25" customHeight="1">
      <c r="R22" s="514" t="s">
        <v>262</v>
      </c>
      <c r="S22" s="514"/>
      <c r="T22" s="514"/>
      <c r="U22" s="514"/>
      <c r="V22" s="514"/>
      <c r="W22" s="514"/>
    </row>
    <row r="24" spans="1:24">
      <c r="G24" s="512" t="s">
        <v>220</v>
      </c>
      <c r="H24" s="512"/>
      <c r="I24" s="512"/>
      <c r="J24" s="512"/>
      <c r="L24" s="513" t="str">
        <f>IF(ISBLANK(申請書１!C16),"",(申請書１!C16))</f>
        <v/>
      </c>
      <c r="M24" s="513"/>
      <c r="N24" s="513"/>
      <c r="O24" s="513"/>
      <c r="P24" s="513"/>
      <c r="Q24" s="513"/>
      <c r="R24" s="513"/>
      <c r="S24" s="513"/>
      <c r="T24" s="513"/>
      <c r="U24" s="85"/>
      <c r="V24" s="85"/>
      <c r="W24" s="85"/>
    </row>
    <row r="25" spans="1:24">
      <c r="K25" s="129"/>
      <c r="L25" s="513"/>
      <c r="M25" s="513"/>
      <c r="N25" s="513"/>
      <c r="O25" s="513"/>
      <c r="P25" s="513"/>
      <c r="Q25" s="513"/>
      <c r="R25" s="513"/>
      <c r="S25" s="513"/>
      <c r="T25" s="513"/>
      <c r="U25" s="86"/>
      <c r="V25" s="86"/>
      <c r="W25" s="86"/>
    </row>
    <row r="26" spans="1:24">
      <c r="G26" s="512" t="s">
        <v>0</v>
      </c>
      <c r="H26" s="512"/>
      <c r="I26" s="512"/>
      <c r="J26" s="512"/>
      <c r="L26" s="513" t="str">
        <f>IF(ISBLANK(申請書１!C12),"",(申請書１!C12))</f>
        <v/>
      </c>
      <c r="M26" s="513"/>
      <c r="N26" s="513"/>
      <c r="O26" s="513"/>
      <c r="P26" s="513"/>
      <c r="Q26" s="513"/>
      <c r="R26" s="513"/>
      <c r="S26" s="513"/>
      <c r="T26" s="87"/>
      <c r="U26" s="85"/>
      <c r="V26" s="85"/>
      <c r="W26" s="85"/>
    </row>
    <row r="27" spans="1:24">
      <c r="L27" s="513"/>
      <c r="M27" s="513"/>
      <c r="N27" s="513"/>
      <c r="O27" s="513"/>
      <c r="P27" s="513"/>
      <c r="Q27" s="513"/>
      <c r="R27" s="513"/>
      <c r="S27" s="513"/>
      <c r="T27" s="87"/>
      <c r="U27" s="86"/>
      <c r="V27" s="86"/>
      <c r="W27" s="86"/>
    </row>
    <row r="28" spans="1:24">
      <c r="G28" s="512" t="s">
        <v>154</v>
      </c>
      <c r="H28" s="512"/>
      <c r="I28" s="512"/>
      <c r="J28" s="512"/>
      <c r="L28" s="515" t="str">
        <f>IF(ISBLANK(申請書１!C13),"",(申請書１!C13))</f>
        <v/>
      </c>
      <c r="M28" s="515"/>
      <c r="N28" s="515"/>
      <c r="O28" s="515"/>
      <c r="P28" s="515"/>
      <c r="Q28" s="515"/>
      <c r="R28" s="515"/>
      <c r="S28" s="516"/>
      <c r="T28" s="88"/>
      <c r="U28" s="88"/>
      <c r="V28" s="88"/>
      <c r="W28" s="88"/>
    </row>
    <row r="29" spans="1:24">
      <c r="L29" s="515" t="str">
        <f>IF(ISBLANK(申請書１!G14),"",(申請書１!G14))</f>
        <v/>
      </c>
      <c r="M29" s="516"/>
      <c r="N29" s="516"/>
      <c r="O29" s="516"/>
      <c r="P29" s="516"/>
      <c r="Q29" s="516"/>
      <c r="R29" s="516"/>
      <c r="S29" s="516"/>
      <c r="T29" s="130"/>
    </row>
    <row r="31" spans="1:24">
      <c r="A31" s="89"/>
      <c r="B31" s="89"/>
      <c r="C31" s="89"/>
      <c r="D31" s="89"/>
      <c r="E31" s="89"/>
      <c r="F31" s="89"/>
      <c r="G31" s="89"/>
      <c r="H31" s="89"/>
      <c r="I31" s="89"/>
      <c r="J31" s="89"/>
      <c r="K31" s="89"/>
      <c r="L31" s="89"/>
      <c r="M31" s="89"/>
      <c r="N31" s="89"/>
      <c r="O31" s="89"/>
      <c r="P31" s="89"/>
      <c r="Q31" s="89"/>
      <c r="R31" s="89"/>
      <c r="S31" s="89"/>
      <c r="T31" s="89"/>
      <c r="U31" s="89"/>
      <c r="V31" s="89"/>
      <c r="W31" s="89"/>
      <c r="X31" s="89"/>
    </row>
    <row r="32" spans="1:24">
      <c r="A32" s="90"/>
      <c r="B32" s="90"/>
      <c r="C32" s="90"/>
      <c r="D32" s="90"/>
      <c r="E32" s="90"/>
      <c r="F32" s="90"/>
      <c r="G32" s="90"/>
      <c r="H32" s="90"/>
      <c r="I32" s="90"/>
      <c r="J32" s="90"/>
      <c r="K32" s="90"/>
      <c r="L32" s="90"/>
      <c r="M32" s="90"/>
      <c r="N32" s="90"/>
      <c r="O32" s="90"/>
      <c r="P32" s="90"/>
      <c r="Q32" s="90"/>
      <c r="R32" s="90"/>
      <c r="S32" s="90"/>
      <c r="T32" s="90"/>
      <c r="U32" s="90"/>
      <c r="V32" s="90"/>
      <c r="W32" s="90"/>
      <c r="X32" s="90"/>
    </row>
    <row r="33" spans="1:30" ht="22.55" customHeight="1" thickBot="1">
      <c r="B33" s="83" t="s">
        <v>221</v>
      </c>
    </row>
    <row r="34" spans="1:30" ht="18.8" customHeight="1" thickBot="1">
      <c r="B34" s="91" t="s">
        <v>215</v>
      </c>
      <c r="C34" s="508" t="s">
        <v>222</v>
      </c>
      <c r="D34" s="508"/>
      <c r="E34" s="508"/>
      <c r="F34" s="508"/>
      <c r="G34" s="508"/>
      <c r="H34" s="508"/>
      <c r="I34" s="508"/>
      <c r="J34" s="508" t="s">
        <v>217</v>
      </c>
      <c r="K34" s="508"/>
      <c r="L34" s="508"/>
      <c r="M34" s="508"/>
      <c r="N34" s="508"/>
      <c r="O34" s="508"/>
      <c r="P34" s="508"/>
      <c r="Q34" s="508"/>
      <c r="R34" s="508"/>
      <c r="S34" s="508"/>
      <c r="T34" s="508"/>
      <c r="U34" s="508"/>
      <c r="V34" s="508"/>
      <c r="W34" s="509"/>
    </row>
    <row r="35" spans="1:30" ht="50.15" customHeight="1">
      <c r="B35" s="132">
        <v>1</v>
      </c>
      <c r="C35" s="501" t="s">
        <v>223</v>
      </c>
      <c r="D35" s="501"/>
      <c r="E35" s="501"/>
      <c r="F35" s="501"/>
      <c r="G35" s="501"/>
      <c r="H35" s="501"/>
      <c r="I35" s="501"/>
      <c r="J35" s="499" t="s">
        <v>224</v>
      </c>
      <c r="K35" s="499"/>
      <c r="L35" s="499"/>
      <c r="M35" s="499"/>
      <c r="N35" s="499"/>
      <c r="O35" s="499"/>
      <c r="P35" s="499"/>
      <c r="Q35" s="499"/>
      <c r="R35" s="499"/>
      <c r="S35" s="499"/>
      <c r="T35" s="499"/>
      <c r="U35" s="499"/>
      <c r="V35" s="499"/>
      <c r="W35" s="500"/>
    </row>
    <row r="36" spans="1:30" ht="50.15" customHeight="1">
      <c r="B36" s="132">
        <v>2</v>
      </c>
      <c r="C36" s="499" t="s">
        <v>225</v>
      </c>
      <c r="D36" s="499"/>
      <c r="E36" s="499"/>
      <c r="F36" s="499"/>
      <c r="G36" s="499"/>
      <c r="H36" s="499"/>
      <c r="I36" s="499"/>
      <c r="J36" s="499" t="s">
        <v>226</v>
      </c>
      <c r="K36" s="499"/>
      <c r="L36" s="499"/>
      <c r="M36" s="499"/>
      <c r="N36" s="499"/>
      <c r="O36" s="499"/>
      <c r="P36" s="499"/>
      <c r="Q36" s="499"/>
      <c r="R36" s="499"/>
      <c r="S36" s="499"/>
      <c r="T36" s="499"/>
      <c r="U36" s="499"/>
      <c r="V36" s="499"/>
      <c r="W36" s="500"/>
    </row>
    <row r="37" spans="1:30" ht="50.15" customHeight="1">
      <c r="B37" s="132">
        <v>3</v>
      </c>
      <c r="C37" s="499" t="s">
        <v>227</v>
      </c>
      <c r="D37" s="499"/>
      <c r="E37" s="499"/>
      <c r="F37" s="499"/>
      <c r="G37" s="499"/>
      <c r="H37" s="499"/>
      <c r="I37" s="499"/>
      <c r="J37" s="499" t="s">
        <v>228</v>
      </c>
      <c r="K37" s="499"/>
      <c r="L37" s="499"/>
      <c r="M37" s="499"/>
      <c r="N37" s="499"/>
      <c r="O37" s="499"/>
      <c r="P37" s="499"/>
      <c r="Q37" s="499"/>
      <c r="R37" s="499"/>
      <c r="S37" s="499"/>
      <c r="T37" s="499"/>
      <c r="U37" s="499"/>
      <c r="V37" s="499"/>
      <c r="W37" s="500"/>
    </row>
    <row r="38" spans="1:30" ht="50.15" customHeight="1" thickBot="1">
      <c r="B38" s="133">
        <v>4</v>
      </c>
      <c r="C38" s="496" t="s">
        <v>229</v>
      </c>
      <c r="D38" s="496"/>
      <c r="E38" s="496"/>
      <c r="F38" s="496"/>
      <c r="G38" s="496"/>
      <c r="H38" s="496"/>
      <c r="I38" s="496"/>
      <c r="J38" s="497" t="s">
        <v>230</v>
      </c>
      <c r="K38" s="497"/>
      <c r="L38" s="497"/>
      <c r="M38" s="497"/>
      <c r="N38" s="497"/>
      <c r="O38" s="497"/>
      <c r="P38" s="497"/>
      <c r="Q38" s="497"/>
      <c r="R38" s="497"/>
      <c r="S38" s="497"/>
      <c r="T38" s="497"/>
      <c r="U38" s="497"/>
      <c r="V38" s="497"/>
      <c r="W38" s="498"/>
    </row>
    <row r="39" spans="1:30">
      <c r="A39" s="90"/>
      <c r="B39" s="90"/>
      <c r="C39" s="90"/>
      <c r="D39" s="90"/>
      <c r="E39" s="90"/>
      <c r="F39" s="90"/>
      <c r="G39" s="90"/>
      <c r="H39" s="90"/>
      <c r="I39" s="90"/>
      <c r="J39" s="90"/>
      <c r="K39" s="90"/>
      <c r="L39" s="90"/>
      <c r="M39" s="90"/>
      <c r="N39" s="90"/>
      <c r="O39" s="90"/>
      <c r="P39" s="90"/>
      <c r="Q39" s="90"/>
      <c r="R39" s="90"/>
      <c r="S39" s="90"/>
      <c r="T39" s="90"/>
      <c r="U39" s="90"/>
      <c r="V39" s="90"/>
      <c r="W39" s="90"/>
      <c r="X39" s="90"/>
    </row>
    <row r="40" spans="1:30">
      <c r="A40" s="90"/>
      <c r="B40" s="90" t="s">
        <v>235</v>
      </c>
      <c r="C40" s="90"/>
      <c r="D40" s="90"/>
      <c r="E40" s="90"/>
      <c r="F40" s="90"/>
      <c r="G40" s="90"/>
      <c r="H40" s="90"/>
      <c r="I40" s="90"/>
      <c r="J40" s="90"/>
      <c r="K40" s="90"/>
      <c r="L40" s="90"/>
      <c r="M40" s="90"/>
      <c r="N40" s="90"/>
      <c r="O40" s="90"/>
      <c r="P40" s="90"/>
      <c r="Q40" s="90"/>
      <c r="R40" s="90"/>
      <c r="S40" s="90"/>
      <c r="T40" s="90"/>
      <c r="U40" s="90"/>
      <c r="V40" s="90"/>
      <c r="W40" s="90"/>
      <c r="X40" s="90"/>
    </row>
    <row r="41" spans="1:30">
      <c r="B41" s="502" t="s">
        <v>65</v>
      </c>
      <c r="C41" s="502"/>
      <c r="D41" s="502"/>
      <c r="E41" s="502"/>
      <c r="F41" s="502"/>
      <c r="G41" s="502" t="s">
        <v>231</v>
      </c>
      <c r="H41" s="502"/>
      <c r="I41" s="502"/>
      <c r="J41" s="502"/>
      <c r="K41" s="502"/>
      <c r="L41" s="502"/>
      <c r="M41" s="502"/>
      <c r="O41" s="503" t="s">
        <v>232</v>
      </c>
      <c r="P41" s="503"/>
      <c r="Q41" s="503"/>
      <c r="R41" s="503" t="s">
        <v>233</v>
      </c>
      <c r="S41" s="503"/>
      <c r="T41" s="503"/>
      <c r="U41" s="504"/>
      <c r="V41" s="505"/>
      <c r="W41" s="505"/>
    </row>
    <row r="42" spans="1:30">
      <c r="B42" s="502"/>
      <c r="C42" s="502"/>
      <c r="D42" s="502"/>
      <c r="E42" s="502"/>
      <c r="F42" s="502"/>
      <c r="G42" s="502"/>
      <c r="H42" s="502"/>
      <c r="I42" s="502"/>
      <c r="J42" s="502"/>
      <c r="K42" s="502"/>
      <c r="L42" s="502"/>
      <c r="M42" s="502"/>
      <c r="O42" s="502" t="s">
        <v>234</v>
      </c>
      <c r="P42" s="502"/>
      <c r="Q42" s="502"/>
      <c r="R42" s="502"/>
      <c r="S42" s="502"/>
      <c r="T42" s="502"/>
      <c r="U42" s="506"/>
      <c r="V42" s="507"/>
      <c r="W42" s="507"/>
    </row>
    <row r="43" spans="1:30">
      <c r="B43" s="502"/>
      <c r="C43" s="502"/>
      <c r="D43" s="502"/>
      <c r="E43" s="502"/>
      <c r="F43" s="502"/>
      <c r="G43" s="502"/>
      <c r="H43" s="502"/>
      <c r="I43" s="502"/>
      <c r="J43" s="502"/>
      <c r="K43" s="502"/>
      <c r="L43" s="502"/>
      <c r="M43" s="502"/>
      <c r="O43" s="502"/>
      <c r="P43" s="502"/>
      <c r="Q43" s="502"/>
      <c r="R43" s="502"/>
      <c r="S43" s="502"/>
      <c r="T43" s="502"/>
      <c r="U43" s="506"/>
      <c r="V43" s="507"/>
      <c r="W43" s="507"/>
    </row>
    <row r="46" spans="1:30">
      <c r="AD46" s="83" t="s">
        <v>252</v>
      </c>
    </row>
  </sheetData>
  <sheetProtection algorithmName="SHA-512" hashValue="wvLK40cvgk3YV09SqTlbUeTMW/LFq3+lnQ35wO8wH4R4+ACqcN0zBxztI6pv7OjPbF08MvJLI1oPytRLppHhhQ==" saltValue="YTqROKqv5h5zBAPrPJLXFg==" spinCount="100000" sheet="1" formatCells="0" selectLockedCells="1"/>
  <mergeCells count="51">
    <mergeCell ref="B11:W11"/>
    <mergeCell ref="B10:W10"/>
    <mergeCell ref="A1:X1"/>
    <mergeCell ref="B5:W5"/>
    <mergeCell ref="B8:G8"/>
    <mergeCell ref="H8:W8"/>
    <mergeCell ref="B9:G9"/>
    <mergeCell ref="H9:W9"/>
    <mergeCell ref="B7:W7"/>
    <mergeCell ref="B12:G16"/>
    <mergeCell ref="M12:W12"/>
    <mergeCell ref="M13:W13"/>
    <mergeCell ref="H14:L14"/>
    <mergeCell ref="M14:W14"/>
    <mergeCell ref="H15:L15"/>
    <mergeCell ref="M15:W15"/>
    <mergeCell ref="H16:L16"/>
    <mergeCell ref="M16:W16"/>
    <mergeCell ref="H12:L12"/>
    <mergeCell ref="I13:J13"/>
    <mergeCell ref="K13:L13"/>
    <mergeCell ref="J34:W34"/>
    <mergeCell ref="B17:X18"/>
    <mergeCell ref="B19:X20"/>
    <mergeCell ref="G24:J24"/>
    <mergeCell ref="L24:T25"/>
    <mergeCell ref="G26:J26"/>
    <mergeCell ref="L26:S27"/>
    <mergeCell ref="R22:W22"/>
    <mergeCell ref="G28:J28"/>
    <mergeCell ref="L28:S28"/>
    <mergeCell ref="L29:S29"/>
    <mergeCell ref="C34:I34"/>
    <mergeCell ref="B42:F43"/>
    <mergeCell ref="G42:M43"/>
    <mergeCell ref="O42:Q43"/>
    <mergeCell ref="R42:T43"/>
    <mergeCell ref="U42:W43"/>
    <mergeCell ref="B41:F41"/>
    <mergeCell ref="G41:M41"/>
    <mergeCell ref="O41:Q41"/>
    <mergeCell ref="R41:T41"/>
    <mergeCell ref="U41:W41"/>
    <mergeCell ref="C38:I38"/>
    <mergeCell ref="J38:W38"/>
    <mergeCell ref="J35:W35"/>
    <mergeCell ref="C36:I36"/>
    <mergeCell ref="J36:W36"/>
    <mergeCell ref="C37:I37"/>
    <mergeCell ref="J37:W37"/>
    <mergeCell ref="C35:I35"/>
  </mergeCells>
  <phoneticPr fontId="1"/>
  <dataValidations count="1">
    <dataValidation type="list" allowBlank="1" showInputMessage="1" showErrorMessage="1" sqref="WVQ983050:WVR983050 I13 TA12:TB12 ACW12:ACX12 AMS12:AMT12 AWO12:AWP12 BGK12:BGL12 BQG12:BQH12 CAC12:CAD12 CJY12:CJZ12 CTU12:CTV12 DDQ12:DDR12 DNM12:DNN12 DXI12:DXJ12 EHE12:EHF12 ERA12:ERB12 FAW12:FAX12 FKS12:FKT12 FUO12:FUP12 GEK12:GEL12 GOG12:GOH12 GYC12:GYD12 HHY12:HHZ12 HRU12:HRV12 IBQ12:IBR12 ILM12:ILN12 IVI12:IVJ12 JFE12:JFF12 JPA12:JPB12 JYW12:JYX12 KIS12:KIT12 KSO12:KSP12 LCK12:LCL12 LMG12:LMH12 LWC12:LWD12 MFY12:MFZ12 MPU12:MPV12 MZQ12:MZR12 NJM12:NJN12 NTI12:NTJ12 ODE12:ODF12 ONA12:ONB12 OWW12:OWX12 PGS12:PGT12 PQO12:PQP12 QAK12:QAL12 QKG12:QKH12 QUC12:QUD12 RDY12:RDZ12 RNU12:RNV12 RXQ12:RXR12 SHM12:SHN12 SRI12:SRJ12 TBE12:TBF12 TLA12:TLB12 TUW12:TUX12 UES12:UET12 UOO12:UOP12 UYK12:UYL12 VIG12:VIH12 VSC12:VSD12 WBY12:WBZ12 WLU12:WLV12 WVQ12:WVR12 I65546:J65546 JE65546:JF65546 TA65546:TB65546 ACW65546:ACX65546 AMS65546:AMT65546 AWO65546:AWP65546 BGK65546:BGL65546 BQG65546:BQH65546 CAC65546:CAD65546 CJY65546:CJZ65546 CTU65546:CTV65546 DDQ65546:DDR65546 DNM65546:DNN65546 DXI65546:DXJ65546 EHE65546:EHF65546 ERA65546:ERB65546 FAW65546:FAX65546 FKS65546:FKT65546 FUO65546:FUP65546 GEK65546:GEL65546 GOG65546:GOH65546 GYC65546:GYD65546 HHY65546:HHZ65546 HRU65546:HRV65546 IBQ65546:IBR65546 ILM65546:ILN65546 IVI65546:IVJ65546 JFE65546:JFF65546 JPA65546:JPB65546 JYW65546:JYX65546 KIS65546:KIT65546 KSO65546:KSP65546 LCK65546:LCL65546 LMG65546:LMH65546 LWC65546:LWD65546 MFY65546:MFZ65546 MPU65546:MPV65546 MZQ65546:MZR65546 NJM65546:NJN65546 NTI65546:NTJ65546 ODE65546:ODF65546 ONA65546:ONB65546 OWW65546:OWX65546 PGS65546:PGT65546 PQO65546:PQP65546 QAK65546:QAL65546 QKG65546:QKH65546 QUC65546:QUD65546 RDY65546:RDZ65546 RNU65546:RNV65546 RXQ65546:RXR65546 SHM65546:SHN65546 SRI65546:SRJ65546 TBE65546:TBF65546 TLA65546:TLB65546 TUW65546:TUX65546 UES65546:UET65546 UOO65546:UOP65546 UYK65546:UYL65546 VIG65546:VIH65546 VSC65546:VSD65546 WBY65546:WBZ65546 WLU65546:WLV65546 WVQ65546:WVR65546 I131082:J131082 JE131082:JF131082 TA131082:TB131082 ACW131082:ACX131082 AMS131082:AMT131082 AWO131082:AWP131082 BGK131082:BGL131082 BQG131082:BQH131082 CAC131082:CAD131082 CJY131082:CJZ131082 CTU131082:CTV131082 DDQ131082:DDR131082 DNM131082:DNN131082 DXI131082:DXJ131082 EHE131082:EHF131082 ERA131082:ERB131082 FAW131082:FAX131082 FKS131082:FKT131082 FUO131082:FUP131082 GEK131082:GEL131082 GOG131082:GOH131082 GYC131082:GYD131082 HHY131082:HHZ131082 HRU131082:HRV131082 IBQ131082:IBR131082 ILM131082:ILN131082 IVI131082:IVJ131082 JFE131082:JFF131082 JPA131082:JPB131082 JYW131082:JYX131082 KIS131082:KIT131082 KSO131082:KSP131082 LCK131082:LCL131082 LMG131082:LMH131082 LWC131082:LWD131082 MFY131082:MFZ131082 MPU131082:MPV131082 MZQ131082:MZR131082 NJM131082:NJN131082 NTI131082:NTJ131082 ODE131082:ODF131082 ONA131082:ONB131082 OWW131082:OWX131082 PGS131082:PGT131082 PQO131082:PQP131082 QAK131082:QAL131082 QKG131082:QKH131082 QUC131082:QUD131082 RDY131082:RDZ131082 RNU131082:RNV131082 RXQ131082:RXR131082 SHM131082:SHN131082 SRI131082:SRJ131082 TBE131082:TBF131082 TLA131082:TLB131082 TUW131082:TUX131082 UES131082:UET131082 UOO131082:UOP131082 UYK131082:UYL131082 VIG131082:VIH131082 VSC131082:VSD131082 WBY131082:WBZ131082 WLU131082:WLV131082 WVQ131082:WVR131082 I196618:J196618 JE196618:JF196618 TA196618:TB196618 ACW196618:ACX196618 AMS196618:AMT196618 AWO196618:AWP196618 BGK196618:BGL196618 BQG196618:BQH196618 CAC196618:CAD196618 CJY196618:CJZ196618 CTU196618:CTV196618 DDQ196618:DDR196618 DNM196618:DNN196618 DXI196618:DXJ196618 EHE196618:EHF196618 ERA196618:ERB196618 FAW196618:FAX196618 FKS196618:FKT196618 FUO196618:FUP196618 GEK196618:GEL196618 GOG196618:GOH196618 GYC196618:GYD196618 HHY196618:HHZ196618 HRU196618:HRV196618 IBQ196618:IBR196618 ILM196618:ILN196618 IVI196618:IVJ196618 JFE196618:JFF196618 JPA196618:JPB196618 JYW196618:JYX196618 KIS196618:KIT196618 KSO196618:KSP196618 LCK196618:LCL196618 LMG196618:LMH196618 LWC196618:LWD196618 MFY196618:MFZ196618 MPU196618:MPV196618 MZQ196618:MZR196618 NJM196618:NJN196618 NTI196618:NTJ196618 ODE196618:ODF196618 ONA196618:ONB196618 OWW196618:OWX196618 PGS196618:PGT196618 PQO196618:PQP196618 QAK196618:QAL196618 QKG196618:QKH196618 QUC196618:QUD196618 RDY196618:RDZ196618 RNU196618:RNV196618 RXQ196618:RXR196618 SHM196618:SHN196618 SRI196618:SRJ196618 TBE196618:TBF196618 TLA196618:TLB196618 TUW196618:TUX196618 UES196618:UET196618 UOO196618:UOP196618 UYK196618:UYL196618 VIG196618:VIH196618 VSC196618:VSD196618 WBY196618:WBZ196618 WLU196618:WLV196618 WVQ196618:WVR196618 I262154:J262154 JE262154:JF262154 TA262154:TB262154 ACW262154:ACX262154 AMS262154:AMT262154 AWO262154:AWP262154 BGK262154:BGL262154 BQG262154:BQH262154 CAC262154:CAD262154 CJY262154:CJZ262154 CTU262154:CTV262154 DDQ262154:DDR262154 DNM262154:DNN262154 DXI262154:DXJ262154 EHE262154:EHF262154 ERA262154:ERB262154 FAW262154:FAX262154 FKS262154:FKT262154 FUO262154:FUP262154 GEK262154:GEL262154 GOG262154:GOH262154 GYC262154:GYD262154 HHY262154:HHZ262154 HRU262154:HRV262154 IBQ262154:IBR262154 ILM262154:ILN262154 IVI262154:IVJ262154 JFE262154:JFF262154 JPA262154:JPB262154 JYW262154:JYX262154 KIS262154:KIT262154 KSO262154:KSP262154 LCK262154:LCL262154 LMG262154:LMH262154 LWC262154:LWD262154 MFY262154:MFZ262154 MPU262154:MPV262154 MZQ262154:MZR262154 NJM262154:NJN262154 NTI262154:NTJ262154 ODE262154:ODF262154 ONA262154:ONB262154 OWW262154:OWX262154 PGS262154:PGT262154 PQO262154:PQP262154 QAK262154:QAL262154 QKG262154:QKH262154 QUC262154:QUD262154 RDY262154:RDZ262154 RNU262154:RNV262154 RXQ262154:RXR262154 SHM262154:SHN262154 SRI262154:SRJ262154 TBE262154:TBF262154 TLA262154:TLB262154 TUW262154:TUX262154 UES262154:UET262154 UOO262154:UOP262154 UYK262154:UYL262154 VIG262154:VIH262154 VSC262154:VSD262154 WBY262154:WBZ262154 WLU262154:WLV262154 WVQ262154:WVR262154 I327690:J327690 JE327690:JF327690 TA327690:TB327690 ACW327690:ACX327690 AMS327690:AMT327690 AWO327690:AWP327690 BGK327690:BGL327690 BQG327690:BQH327690 CAC327690:CAD327690 CJY327690:CJZ327690 CTU327690:CTV327690 DDQ327690:DDR327690 DNM327690:DNN327690 DXI327690:DXJ327690 EHE327690:EHF327690 ERA327690:ERB327690 FAW327690:FAX327690 FKS327690:FKT327690 FUO327690:FUP327690 GEK327690:GEL327690 GOG327690:GOH327690 GYC327690:GYD327690 HHY327690:HHZ327690 HRU327690:HRV327690 IBQ327690:IBR327690 ILM327690:ILN327690 IVI327690:IVJ327690 JFE327690:JFF327690 JPA327690:JPB327690 JYW327690:JYX327690 KIS327690:KIT327690 KSO327690:KSP327690 LCK327690:LCL327690 LMG327690:LMH327690 LWC327690:LWD327690 MFY327690:MFZ327690 MPU327690:MPV327690 MZQ327690:MZR327690 NJM327690:NJN327690 NTI327690:NTJ327690 ODE327690:ODF327690 ONA327690:ONB327690 OWW327690:OWX327690 PGS327690:PGT327690 PQO327690:PQP327690 QAK327690:QAL327690 QKG327690:QKH327690 QUC327690:QUD327690 RDY327690:RDZ327690 RNU327690:RNV327690 RXQ327690:RXR327690 SHM327690:SHN327690 SRI327690:SRJ327690 TBE327690:TBF327690 TLA327690:TLB327690 TUW327690:TUX327690 UES327690:UET327690 UOO327690:UOP327690 UYK327690:UYL327690 VIG327690:VIH327690 VSC327690:VSD327690 WBY327690:WBZ327690 WLU327690:WLV327690 WVQ327690:WVR327690 I393226:J393226 JE393226:JF393226 TA393226:TB393226 ACW393226:ACX393226 AMS393226:AMT393226 AWO393226:AWP393226 BGK393226:BGL393226 BQG393226:BQH393226 CAC393226:CAD393226 CJY393226:CJZ393226 CTU393226:CTV393226 DDQ393226:DDR393226 DNM393226:DNN393226 DXI393226:DXJ393226 EHE393226:EHF393226 ERA393226:ERB393226 FAW393226:FAX393226 FKS393226:FKT393226 FUO393226:FUP393226 GEK393226:GEL393226 GOG393226:GOH393226 GYC393226:GYD393226 HHY393226:HHZ393226 HRU393226:HRV393226 IBQ393226:IBR393226 ILM393226:ILN393226 IVI393226:IVJ393226 JFE393226:JFF393226 JPA393226:JPB393226 JYW393226:JYX393226 KIS393226:KIT393226 KSO393226:KSP393226 LCK393226:LCL393226 LMG393226:LMH393226 LWC393226:LWD393226 MFY393226:MFZ393226 MPU393226:MPV393226 MZQ393226:MZR393226 NJM393226:NJN393226 NTI393226:NTJ393226 ODE393226:ODF393226 ONA393226:ONB393226 OWW393226:OWX393226 PGS393226:PGT393226 PQO393226:PQP393226 QAK393226:QAL393226 QKG393226:QKH393226 QUC393226:QUD393226 RDY393226:RDZ393226 RNU393226:RNV393226 RXQ393226:RXR393226 SHM393226:SHN393226 SRI393226:SRJ393226 TBE393226:TBF393226 TLA393226:TLB393226 TUW393226:TUX393226 UES393226:UET393226 UOO393226:UOP393226 UYK393226:UYL393226 VIG393226:VIH393226 VSC393226:VSD393226 WBY393226:WBZ393226 WLU393226:WLV393226 WVQ393226:WVR393226 I458762:J458762 JE458762:JF458762 TA458762:TB458762 ACW458762:ACX458762 AMS458762:AMT458762 AWO458762:AWP458762 BGK458762:BGL458762 BQG458762:BQH458762 CAC458762:CAD458762 CJY458762:CJZ458762 CTU458762:CTV458762 DDQ458762:DDR458762 DNM458762:DNN458762 DXI458762:DXJ458762 EHE458762:EHF458762 ERA458762:ERB458762 FAW458762:FAX458762 FKS458762:FKT458762 FUO458762:FUP458762 GEK458762:GEL458762 GOG458762:GOH458762 GYC458762:GYD458762 HHY458762:HHZ458762 HRU458762:HRV458762 IBQ458762:IBR458762 ILM458762:ILN458762 IVI458762:IVJ458762 JFE458762:JFF458762 JPA458762:JPB458762 JYW458762:JYX458762 KIS458762:KIT458762 KSO458762:KSP458762 LCK458762:LCL458762 LMG458762:LMH458762 LWC458762:LWD458762 MFY458762:MFZ458762 MPU458762:MPV458762 MZQ458762:MZR458762 NJM458762:NJN458762 NTI458762:NTJ458762 ODE458762:ODF458762 ONA458762:ONB458762 OWW458762:OWX458762 PGS458762:PGT458762 PQO458762:PQP458762 QAK458762:QAL458762 QKG458762:QKH458762 QUC458762:QUD458762 RDY458762:RDZ458762 RNU458762:RNV458762 RXQ458762:RXR458762 SHM458762:SHN458762 SRI458762:SRJ458762 TBE458762:TBF458762 TLA458762:TLB458762 TUW458762:TUX458762 UES458762:UET458762 UOO458762:UOP458762 UYK458762:UYL458762 VIG458762:VIH458762 VSC458762:VSD458762 WBY458762:WBZ458762 WLU458762:WLV458762 WVQ458762:WVR458762 I524298:J524298 JE524298:JF524298 TA524298:TB524298 ACW524298:ACX524298 AMS524298:AMT524298 AWO524298:AWP524298 BGK524298:BGL524298 BQG524298:BQH524298 CAC524298:CAD524298 CJY524298:CJZ524298 CTU524298:CTV524298 DDQ524298:DDR524298 DNM524298:DNN524298 DXI524298:DXJ524298 EHE524298:EHF524298 ERA524298:ERB524298 FAW524298:FAX524298 FKS524298:FKT524298 FUO524298:FUP524298 GEK524298:GEL524298 GOG524298:GOH524298 GYC524298:GYD524298 HHY524298:HHZ524298 HRU524298:HRV524298 IBQ524298:IBR524298 ILM524298:ILN524298 IVI524298:IVJ524298 JFE524298:JFF524298 JPA524298:JPB524298 JYW524298:JYX524298 KIS524298:KIT524298 KSO524298:KSP524298 LCK524298:LCL524298 LMG524298:LMH524298 LWC524298:LWD524298 MFY524298:MFZ524298 MPU524298:MPV524298 MZQ524298:MZR524298 NJM524298:NJN524298 NTI524298:NTJ524298 ODE524298:ODF524298 ONA524298:ONB524298 OWW524298:OWX524298 PGS524298:PGT524298 PQO524298:PQP524298 QAK524298:QAL524298 QKG524298:QKH524298 QUC524298:QUD524298 RDY524298:RDZ524298 RNU524298:RNV524298 RXQ524298:RXR524298 SHM524298:SHN524298 SRI524298:SRJ524298 TBE524298:TBF524298 TLA524298:TLB524298 TUW524298:TUX524298 UES524298:UET524298 UOO524298:UOP524298 UYK524298:UYL524298 VIG524298:VIH524298 VSC524298:VSD524298 WBY524298:WBZ524298 WLU524298:WLV524298 WVQ524298:WVR524298 I589834:J589834 JE589834:JF589834 TA589834:TB589834 ACW589834:ACX589834 AMS589834:AMT589834 AWO589834:AWP589834 BGK589834:BGL589834 BQG589834:BQH589834 CAC589834:CAD589834 CJY589834:CJZ589834 CTU589834:CTV589834 DDQ589834:DDR589834 DNM589834:DNN589834 DXI589834:DXJ589834 EHE589834:EHF589834 ERA589834:ERB589834 FAW589834:FAX589834 FKS589834:FKT589834 FUO589834:FUP589834 GEK589834:GEL589834 GOG589834:GOH589834 GYC589834:GYD589834 HHY589834:HHZ589834 HRU589834:HRV589834 IBQ589834:IBR589834 ILM589834:ILN589834 IVI589834:IVJ589834 JFE589834:JFF589834 JPA589834:JPB589834 JYW589834:JYX589834 KIS589834:KIT589834 KSO589834:KSP589834 LCK589834:LCL589834 LMG589834:LMH589834 LWC589834:LWD589834 MFY589834:MFZ589834 MPU589834:MPV589834 MZQ589834:MZR589834 NJM589834:NJN589834 NTI589834:NTJ589834 ODE589834:ODF589834 ONA589834:ONB589834 OWW589834:OWX589834 PGS589834:PGT589834 PQO589834:PQP589834 QAK589834:QAL589834 QKG589834:QKH589834 QUC589834:QUD589834 RDY589834:RDZ589834 RNU589834:RNV589834 RXQ589834:RXR589834 SHM589834:SHN589834 SRI589834:SRJ589834 TBE589834:TBF589834 TLA589834:TLB589834 TUW589834:TUX589834 UES589834:UET589834 UOO589834:UOP589834 UYK589834:UYL589834 VIG589834:VIH589834 VSC589834:VSD589834 WBY589834:WBZ589834 WLU589834:WLV589834 WVQ589834:WVR589834 I655370:J655370 JE655370:JF655370 TA655370:TB655370 ACW655370:ACX655370 AMS655370:AMT655370 AWO655370:AWP655370 BGK655370:BGL655370 BQG655370:BQH655370 CAC655370:CAD655370 CJY655370:CJZ655370 CTU655370:CTV655370 DDQ655370:DDR655370 DNM655370:DNN655370 DXI655370:DXJ655370 EHE655370:EHF655370 ERA655370:ERB655370 FAW655370:FAX655370 FKS655370:FKT655370 FUO655370:FUP655370 GEK655370:GEL655370 GOG655370:GOH655370 GYC655370:GYD655370 HHY655370:HHZ655370 HRU655370:HRV655370 IBQ655370:IBR655370 ILM655370:ILN655370 IVI655370:IVJ655370 JFE655370:JFF655370 JPA655370:JPB655370 JYW655370:JYX655370 KIS655370:KIT655370 KSO655370:KSP655370 LCK655370:LCL655370 LMG655370:LMH655370 LWC655370:LWD655370 MFY655370:MFZ655370 MPU655370:MPV655370 MZQ655370:MZR655370 NJM655370:NJN655370 NTI655370:NTJ655370 ODE655370:ODF655370 ONA655370:ONB655370 OWW655370:OWX655370 PGS655370:PGT655370 PQO655370:PQP655370 QAK655370:QAL655370 QKG655370:QKH655370 QUC655370:QUD655370 RDY655370:RDZ655370 RNU655370:RNV655370 RXQ655370:RXR655370 SHM655370:SHN655370 SRI655370:SRJ655370 TBE655370:TBF655370 TLA655370:TLB655370 TUW655370:TUX655370 UES655370:UET655370 UOO655370:UOP655370 UYK655370:UYL655370 VIG655370:VIH655370 VSC655370:VSD655370 WBY655370:WBZ655370 WLU655370:WLV655370 WVQ655370:WVR655370 I720906:J720906 JE720906:JF720906 TA720906:TB720906 ACW720906:ACX720906 AMS720906:AMT720906 AWO720906:AWP720906 BGK720906:BGL720906 BQG720906:BQH720906 CAC720906:CAD720906 CJY720906:CJZ720906 CTU720906:CTV720906 DDQ720906:DDR720906 DNM720906:DNN720906 DXI720906:DXJ720906 EHE720906:EHF720906 ERA720906:ERB720906 FAW720906:FAX720906 FKS720906:FKT720906 FUO720906:FUP720906 GEK720906:GEL720906 GOG720906:GOH720906 GYC720906:GYD720906 HHY720906:HHZ720906 HRU720906:HRV720906 IBQ720906:IBR720906 ILM720906:ILN720906 IVI720906:IVJ720906 JFE720906:JFF720906 JPA720906:JPB720906 JYW720906:JYX720906 KIS720906:KIT720906 KSO720906:KSP720906 LCK720906:LCL720906 LMG720906:LMH720906 LWC720906:LWD720906 MFY720906:MFZ720906 MPU720906:MPV720906 MZQ720906:MZR720906 NJM720906:NJN720906 NTI720906:NTJ720906 ODE720906:ODF720906 ONA720906:ONB720906 OWW720906:OWX720906 PGS720906:PGT720906 PQO720906:PQP720906 QAK720906:QAL720906 QKG720906:QKH720906 QUC720906:QUD720906 RDY720906:RDZ720906 RNU720906:RNV720906 RXQ720906:RXR720906 SHM720906:SHN720906 SRI720906:SRJ720906 TBE720906:TBF720906 TLA720906:TLB720906 TUW720906:TUX720906 UES720906:UET720906 UOO720906:UOP720906 UYK720906:UYL720906 VIG720906:VIH720906 VSC720906:VSD720906 WBY720906:WBZ720906 WLU720906:WLV720906 WVQ720906:WVR720906 I786442:J786442 JE786442:JF786442 TA786442:TB786442 ACW786442:ACX786442 AMS786442:AMT786442 AWO786442:AWP786442 BGK786442:BGL786442 BQG786442:BQH786442 CAC786442:CAD786442 CJY786442:CJZ786442 CTU786442:CTV786442 DDQ786442:DDR786442 DNM786442:DNN786442 DXI786442:DXJ786442 EHE786442:EHF786442 ERA786442:ERB786442 FAW786442:FAX786442 FKS786442:FKT786442 FUO786442:FUP786442 GEK786442:GEL786442 GOG786442:GOH786442 GYC786442:GYD786442 HHY786442:HHZ786442 HRU786442:HRV786442 IBQ786442:IBR786442 ILM786442:ILN786442 IVI786442:IVJ786442 JFE786442:JFF786442 JPA786442:JPB786442 JYW786442:JYX786442 KIS786442:KIT786442 KSO786442:KSP786442 LCK786442:LCL786442 LMG786442:LMH786442 LWC786442:LWD786442 MFY786442:MFZ786442 MPU786442:MPV786442 MZQ786442:MZR786442 NJM786442:NJN786442 NTI786442:NTJ786442 ODE786442:ODF786442 ONA786442:ONB786442 OWW786442:OWX786442 PGS786442:PGT786442 PQO786442:PQP786442 QAK786442:QAL786442 QKG786442:QKH786442 QUC786442:QUD786442 RDY786442:RDZ786442 RNU786442:RNV786442 RXQ786442:RXR786442 SHM786442:SHN786442 SRI786442:SRJ786442 TBE786442:TBF786442 TLA786442:TLB786442 TUW786442:TUX786442 UES786442:UET786442 UOO786442:UOP786442 UYK786442:UYL786442 VIG786442:VIH786442 VSC786442:VSD786442 WBY786442:WBZ786442 WLU786442:WLV786442 WVQ786442:WVR786442 I851978:J851978 JE851978:JF851978 TA851978:TB851978 ACW851978:ACX851978 AMS851978:AMT851978 AWO851978:AWP851978 BGK851978:BGL851978 BQG851978:BQH851978 CAC851978:CAD851978 CJY851978:CJZ851978 CTU851978:CTV851978 DDQ851978:DDR851978 DNM851978:DNN851978 DXI851978:DXJ851978 EHE851978:EHF851978 ERA851978:ERB851978 FAW851978:FAX851978 FKS851978:FKT851978 FUO851978:FUP851978 GEK851978:GEL851978 GOG851978:GOH851978 GYC851978:GYD851978 HHY851978:HHZ851978 HRU851978:HRV851978 IBQ851978:IBR851978 ILM851978:ILN851978 IVI851978:IVJ851978 JFE851978:JFF851978 JPA851978:JPB851978 JYW851978:JYX851978 KIS851978:KIT851978 KSO851978:KSP851978 LCK851978:LCL851978 LMG851978:LMH851978 LWC851978:LWD851978 MFY851978:MFZ851978 MPU851978:MPV851978 MZQ851978:MZR851978 NJM851978:NJN851978 NTI851978:NTJ851978 ODE851978:ODF851978 ONA851978:ONB851978 OWW851978:OWX851978 PGS851978:PGT851978 PQO851978:PQP851978 QAK851978:QAL851978 QKG851978:QKH851978 QUC851978:QUD851978 RDY851978:RDZ851978 RNU851978:RNV851978 RXQ851978:RXR851978 SHM851978:SHN851978 SRI851978:SRJ851978 TBE851978:TBF851978 TLA851978:TLB851978 TUW851978:TUX851978 UES851978:UET851978 UOO851978:UOP851978 UYK851978:UYL851978 VIG851978:VIH851978 VSC851978:VSD851978 WBY851978:WBZ851978 WLU851978:WLV851978 WVQ851978:WVR851978 I917514:J917514 JE917514:JF917514 TA917514:TB917514 ACW917514:ACX917514 AMS917514:AMT917514 AWO917514:AWP917514 BGK917514:BGL917514 BQG917514:BQH917514 CAC917514:CAD917514 CJY917514:CJZ917514 CTU917514:CTV917514 DDQ917514:DDR917514 DNM917514:DNN917514 DXI917514:DXJ917514 EHE917514:EHF917514 ERA917514:ERB917514 FAW917514:FAX917514 FKS917514:FKT917514 FUO917514:FUP917514 GEK917514:GEL917514 GOG917514:GOH917514 GYC917514:GYD917514 HHY917514:HHZ917514 HRU917514:HRV917514 IBQ917514:IBR917514 ILM917514:ILN917514 IVI917514:IVJ917514 JFE917514:JFF917514 JPA917514:JPB917514 JYW917514:JYX917514 KIS917514:KIT917514 KSO917514:KSP917514 LCK917514:LCL917514 LMG917514:LMH917514 LWC917514:LWD917514 MFY917514:MFZ917514 MPU917514:MPV917514 MZQ917514:MZR917514 NJM917514:NJN917514 NTI917514:NTJ917514 ODE917514:ODF917514 ONA917514:ONB917514 OWW917514:OWX917514 PGS917514:PGT917514 PQO917514:PQP917514 QAK917514:QAL917514 QKG917514:QKH917514 QUC917514:QUD917514 RDY917514:RDZ917514 RNU917514:RNV917514 RXQ917514:RXR917514 SHM917514:SHN917514 SRI917514:SRJ917514 TBE917514:TBF917514 TLA917514:TLB917514 TUW917514:TUX917514 UES917514:UET917514 UOO917514:UOP917514 UYK917514:UYL917514 VIG917514:VIH917514 VSC917514:VSD917514 WBY917514:WBZ917514 WLU917514:WLV917514 WVQ917514:WVR917514 I983050:J983050 JE983050:JF983050 TA983050:TB983050 ACW983050:ACX983050 AMS983050:AMT983050 AWO983050:AWP983050 BGK983050:BGL983050 BQG983050:BQH983050 CAC983050:CAD983050 CJY983050:CJZ983050 CTU983050:CTV983050 DDQ983050:DDR983050 DNM983050:DNN983050 DXI983050:DXJ983050 EHE983050:EHF983050 ERA983050:ERB983050 FAW983050:FAX983050 FKS983050:FKT983050 FUO983050:FUP983050 GEK983050:GEL983050 GOG983050:GOH983050 GYC983050:GYD983050 HHY983050:HHZ983050 HRU983050:HRV983050 IBQ983050:IBR983050 ILM983050:ILN983050 IVI983050:IVJ983050 JFE983050:JFF983050 JPA983050:JPB983050 JYW983050:JYX983050 KIS983050:KIT983050 KSO983050:KSP983050 LCK983050:LCL983050 LMG983050:LMH983050 LWC983050:LWD983050 MFY983050:MFZ983050 MPU983050:MPV983050 MZQ983050:MZR983050 NJM983050:NJN983050 NTI983050:NTJ983050 ODE983050:ODF983050 ONA983050:ONB983050 OWW983050:OWX983050 PGS983050:PGT983050 PQO983050:PQP983050 QAK983050:QAL983050 QKG983050:QKH983050 QUC983050:QUD983050 RDY983050:RDZ983050 RNU983050:RNV983050 RXQ983050:RXR983050 SHM983050:SHN983050 SRI983050:SRJ983050 TBE983050:TBF983050 TLA983050:TLB983050 TUW983050:TUX983050 UES983050:UET983050 UOO983050:UOP983050 UYK983050:UYL983050 VIG983050:VIH983050 VSC983050:VSD983050 WBY983050:WBZ983050 WLU983050:WLV983050 JE12:JF12" xr:uid="{22E1C148-ADE4-44F4-A5B4-F8F9951F6694}">
      <formula1>$B$35:$B$38</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提出書類確認表</vt:lpstr>
      <vt:lpstr>申請書１</vt:lpstr>
      <vt:lpstr>申請書２</vt:lpstr>
      <vt:lpstr>申請書３</vt:lpstr>
      <vt:lpstr>申請書４</vt:lpstr>
      <vt:lpstr>自治会加入・活動協力状況報告書</vt:lpstr>
      <vt:lpstr>自治会加入・活動協力状況報告書!Print_Area</vt:lpstr>
      <vt:lpstr>申請書１!Print_Area</vt:lpstr>
      <vt:lpstr>申請書２!Print_Area</vt:lpstr>
      <vt:lpstr>申請書３!Print_Area</vt:lpstr>
      <vt:lpstr>申請書４!Print_Area</vt:lpstr>
      <vt:lpstr>提出書類確認表!Print_Area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鈴木　千裕</cp:lastModifiedBy>
  <cp:lastPrinted>2024-07-04T07:52:41Z</cp:lastPrinted>
  <dcterms:created xsi:type="dcterms:W3CDTF">2022-09-12T07:43:23Z</dcterms:created>
  <dcterms:modified xsi:type="dcterms:W3CDTF">2025-02-25T02:03:54Z</dcterms:modified>
</cp:coreProperties>
</file>