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24226"/>
  <xr:revisionPtr revIDLastSave="0" documentId="13_ncr:1_{CDDBAFA9-32B5-408E-91A7-D37E37F535B7}" xr6:coauthVersionLast="47" xr6:coauthVersionMax="47" xr10:uidLastSave="{00000000-0000-0000-0000-000000000000}"/>
  <bookViews>
    <workbookView xWindow="-108" yWindow="-108" windowWidth="23256" windowHeight="12456" tabRatio="935" firstSheet="54" xr2:uid="{00000000-000D-0000-FFFF-FFFF00000000}"/>
  </bookViews>
  <sheets>
    <sheet name="別紙5" sheetId="420" r:id="rId1"/>
    <sheet name="別紙5－2" sheetId="421" r:id="rId2"/>
    <sheet name="別紙6" sheetId="422" r:id="rId3"/>
    <sheet name="別紙7" sheetId="423" r:id="rId4"/>
    <sheet name="別紙7－2" sheetId="424" r:id="rId5"/>
    <sheet name="別紙7－3" sheetId="425" r:id="rId6"/>
    <sheet name="別紙8" sheetId="426" r:id="rId7"/>
    <sheet name="別紙９" sheetId="427" r:id="rId8"/>
    <sheet name="別紙９ー２" sheetId="428" r:id="rId9"/>
    <sheet name="別紙9－3" sheetId="429" r:id="rId10"/>
    <sheet name="別紙10" sheetId="430" r:id="rId11"/>
    <sheet name="別紙11" sheetId="431" r:id="rId12"/>
    <sheet name="別紙12" sheetId="432" r:id="rId13"/>
    <sheet name="別紙12-2" sheetId="433" r:id="rId14"/>
    <sheet name="別紙１３" sheetId="434" r:id="rId15"/>
    <sheet name="別紙１４" sheetId="435" r:id="rId16"/>
    <sheet name="別紙14－2" sheetId="436" r:id="rId17"/>
    <sheet name="別紙14－3" sheetId="437" r:id="rId18"/>
    <sheet name="別紙14－4" sheetId="438" r:id="rId19"/>
    <sheet name="別紙14－5" sheetId="439" r:id="rId20"/>
    <sheet name="別紙14－6" sheetId="440" r:id="rId21"/>
    <sheet name="別紙14-7" sheetId="441" r:id="rId22"/>
    <sheet name="別紙15" sheetId="442" r:id="rId23"/>
    <sheet name="別紙16" sheetId="443" r:id="rId24"/>
    <sheet name="別紙17" sheetId="444" r:id="rId25"/>
    <sheet name="別紙18" sheetId="445" r:id="rId26"/>
    <sheet name="別紙19" sheetId="446" r:id="rId27"/>
    <sheet name="別紙20" sheetId="447" r:id="rId28"/>
    <sheet name="別紙21" sheetId="448" r:id="rId29"/>
    <sheet name="別紙22" sheetId="449" r:id="rId30"/>
    <sheet name="別紙22ー２" sheetId="450" r:id="rId31"/>
    <sheet name="別紙23" sheetId="451" r:id="rId32"/>
    <sheet name="別紙23-2" sheetId="452" r:id="rId33"/>
    <sheet name="別紙24" sheetId="453" r:id="rId34"/>
    <sheet name="別紙25" sheetId="454" r:id="rId35"/>
    <sheet name="別紙25－2" sheetId="455" r:id="rId36"/>
    <sheet name="別紙26" sheetId="456" r:id="rId37"/>
    <sheet name="別紙27" sheetId="457" r:id="rId38"/>
    <sheet name="別紙28" sheetId="458" r:id="rId39"/>
    <sheet name="別紙29" sheetId="459" r:id="rId40"/>
    <sheet name="別紙29－2" sheetId="460" r:id="rId41"/>
    <sheet name="別紙29-3" sheetId="461" r:id="rId42"/>
    <sheet name="別紙29-4" sheetId="462" r:id="rId43"/>
    <sheet name="別紙30" sheetId="463" r:id="rId44"/>
    <sheet name="別紙30-2" sheetId="464" r:id="rId45"/>
    <sheet name="別紙31" sheetId="465" r:id="rId46"/>
    <sheet name="別紙32" sheetId="466" r:id="rId47"/>
    <sheet name="別紙32-2" sheetId="467" r:id="rId48"/>
    <sheet name="別紙33" sheetId="468" r:id="rId49"/>
    <sheet name="別紙34 " sheetId="469" r:id="rId50"/>
    <sheet name="別紙34－2" sheetId="470" r:id="rId51"/>
    <sheet name="別紙35" sheetId="471" r:id="rId52"/>
    <sheet name="別紙36" sheetId="472" r:id="rId53"/>
    <sheet name="別紙36－2" sheetId="473" r:id="rId54"/>
    <sheet name="別紙37" sheetId="474" r:id="rId55"/>
    <sheet name="別紙37-2" sheetId="475" r:id="rId56"/>
    <sheet name="別紙38" sheetId="476" r:id="rId57"/>
    <sheet name="別紙39" sheetId="477" r:id="rId58"/>
    <sheet name="別紙40" sheetId="478" r:id="rId59"/>
    <sheet name="別紙41" sheetId="479" r:id="rId60"/>
    <sheet name="別紙42" sheetId="480" r:id="rId61"/>
    <sheet name="別紙43" sheetId="481" r:id="rId62"/>
    <sheet name="別紙44" sheetId="482" r:id="rId63"/>
    <sheet name="別紙45" sheetId="483" r:id="rId64"/>
    <sheet name="別紙46" sheetId="484" r:id="rId65"/>
    <sheet name="別紙47" sheetId="485" r:id="rId66"/>
    <sheet name="別紙48" sheetId="486" r:id="rId67"/>
    <sheet name="別紙48-2" sheetId="487" r:id="rId68"/>
    <sheet name="別紙49" sheetId="488" r:id="rId69"/>
    <sheet name="別紙51" sheetId="495" r:id="rId70"/>
    <sheet name="参考" sheetId="496" r:id="rId71"/>
  </sheets>
  <definedNames>
    <definedName name="ｋ" localSheetId="63">#N/A</definedName>
    <definedName name="ｋ" localSheetId="64">#N/A</definedName>
    <definedName name="ｋ" localSheetId="65">#N/A</definedName>
    <definedName name="ｋ" localSheetId="66">#N/A</definedName>
    <definedName name="ｋ" localSheetId="67">#N/A</definedName>
    <definedName name="ｋ">#N/A</definedName>
    <definedName name="_xlnm.Print_Area" localSheetId="70">参考!$A$1:$R$76</definedName>
    <definedName name="_xlnm.Print_Area" localSheetId="10">別紙10!$A$1:$Z$53</definedName>
    <definedName name="_xlnm.Print_Area" localSheetId="11">別紙11!$A$1:$AA$61</definedName>
    <definedName name="_xlnm.Print_Area" localSheetId="12">別紙12!$A$1:$AE$76</definedName>
    <definedName name="_xlnm.Print_Area" localSheetId="13">'別紙12-2'!$A$1:$AE$69</definedName>
    <definedName name="_xlnm.Print_Area" localSheetId="14">別紙１３!$A$1:$Y$38</definedName>
    <definedName name="_xlnm.Print_Area" localSheetId="15">別紙１４!$A$1:$AD$67</definedName>
    <definedName name="_xlnm.Print_Area" localSheetId="16">'別紙14－2'!$A$1:$AD$59</definedName>
    <definedName name="_xlnm.Print_Area" localSheetId="17">'別紙14－3'!$A$1:$AD$48</definedName>
    <definedName name="_xlnm.Print_Area" localSheetId="18">'別紙14－4'!$A$1:$AE$60</definedName>
    <definedName name="_xlnm.Print_Area" localSheetId="19">'別紙14－5'!$A$1:$AD$60</definedName>
    <definedName name="_xlnm.Print_Area" localSheetId="20">'別紙14－6'!$A$1:$AD$58</definedName>
    <definedName name="_xlnm.Print_Area" localSheetId="21">'別紙14-7'!$A$1:$AD$46</definedName>
    <definedName name="_xlnm.Print_Area" localSheetId="22">別紙15!$A$1:$AB$24</definedName>
    <definedName name="_xlnm.Print_Area" localSheetId="23">別紙16!$A$1:$AF$114</definedName>
    <definedName name="_xlnm.Print_Area" localSheetId="24">別紙17!$A$1:$Z$44</definedName>
    <definedName name="_xlnm.Print_Area" localSheetId="25">別紙18!$A$1:$Z$26</definedName>
    <definedName name="_xlnm.Print_Area" localSheetId="26">別紙19!$A$1:$AD$48</definedName>
    <definedName name="_xlnm.Print_Area" localSheetId="27">別紙20!$A$1:$AD$27</definedName>
    <definedName name="_xlnm.Print_Area" localSheetId="28">別紙21!$A$1:$Y$29</definedName>
    <definedName name="_xlnm.Print_Area" localSheetId="29">別紙22!$A$1:$Y$31</definedName>
    <definedName name="_xlnm.Print_Area" localSheetId="30">別紙22ー２!$A$1:$W$47</definedName>
    <definedName name="_xlnm.Print_Area" localSheetId="31">別紙23!$A$1:$AB$37</definedName>
    <definedName name="_xlnm.Print_Area" localSheetId="32">'別紙23-2'!$A$1:$W$48</definedName>
    <definedName name="_xlnm.Print_Area" localSheetId="33">別紙24!$A$1:$AD$27</definedName>
    <definedName name="_xlnm.Print_Area" localSheetId="34">別紙25!$A$1:$Z$43</definedName>
    <definedName name="_xlnm.Print_Area" localSheetId="35">'別紙25－2'!$A$1:$Z$36</definedName>
    <definedName name="_xlnm.Print_Area" localSheetId="36">別紙26!$A$1:$Y$21</definedName>
    <definedName name="_xlnm.Print_Area" localSheetId="37">別紙27!$A$1:$AC$69</definedName>
    <definedName name="_xlnm.Print_Area" localSheetId="38">#N/A</definedName>
    <definedName name="_xlnm.Print_Area" localSheetId="39">#N/A</definedName>
    <definedName name="_xlnm.Print_Area" localSheetId="40">#N/A</definedName>
    <definedName name="_xlnm.Print_Area" localSheetId="41">'別紙29-3'!$A$1:$AH$40</definedName>
    <definedName name="_xlnm.Print_Area" localSheetId="42">'別紙29-4'!$A$1:$AF$61</definedName>
    <definedName name="_xlnm.Print_Area" localSheetId="43">別紙30!$A$1:$AF$54</definedName>
    <definedName name="_xlnm.Print_Area" localSheetId="44">'別紙30-2'!$A$1:$AF$45</definedName>
    <definedName name="_xlnm.Print_Area" localSheetId="45">別紙31!$A$1:$AD$67</definedName>
    <definedName name="_xlnm.Print_Area" localSheetId="46">別紙32!$A$1:$AF$51</definedName>
    <definedName name="_xlnm.Print_Area" localSheetId="47">'別紙32-2'!$A$1:$AG$70</definedName>
    <definedName name="_xlnm.Print_Area" localSheetId="48">別紙33!$A$1:$Z$38</definedName>
    <definedName name="_xlnm.Print_Area" localSheetId="49">'別紙34 '!$A$1:$Z$35</definedName>
    <definedName name="_xlnm.Print_Area" localSheetId="50">'別紙34－2'!$A$1:$Z$32</definedName>
    <definedName name="_xlnm.Print_Area" localSheetId="51">別紙35!$A$1:$AH$51</definedName>
    <definedName name="_xlnm.Print_Area" localSheetId="52">別紙36!$A$1:$Y$65</definedName>
    <definedName name="_xlnm.Print_Area" localSheetId="53">'別紙36－2'!$A$1:$Z$42</definedName>
    <definedName name="_xlnm.Print_Area" localSheetId="54">別紙37!$A$1:$AC$25</definedName>
    <definedName name="_xlnm.Print_Area" localSheetId="55">'別紙37-2'!$A$1:$AH$45</definedName>
    <definedName name="_xlnm.Print_Area" localSheetId="56">別紙38!$A$1:$Y$45</definedName>
    <definedName name="_xlnm.Print_Area" localSheetId="57">別紙39!$A$1:$Z$31</definedName>
    <definedName name="_xlnm.Print_Area" localSheetId="58">別紙40!$A$1:$AF$59</definedName>
    <definedName name="_xlnm.Print_Area" localSheetId="59">別紙41!$A$1:$AE$37</definedName>
    <definedName name="_xlnm.Print_Area" localSheetId="60">別紙42!$A$1:$Y$60</definedName>
    <definedName name="_xlnm.Print_Area" localSheetId="61">別紙43!$A$1:$Z$35</definedName>
    <definedName name="_xlnm.Print_Area" localSheetId="62">別紙44!$A$1:$AF$54</definedName>
    <definedName name="_xlnm.Print_Area" localSheetId="63">別紙45!$A$1:$AC$32</definedName>
    <definedName name="_xlnm.Print_Area" localSheetId="64">別紙46!$A$1:$Z$53</definedName>
    <definedName name="_xlnm.Print_Area" localSheetId="65">別紙47!$A$1:$Y$25</definedName>
    <definedName name="_xlnm.Print_Area" localSheetId="66">別紙48!$A$1:$Y$34</definedName>
    <definedName name="_xlnm.Print_Area" localSheetId="67">'別紙48-2'!$A$1:$Y$29</definedName>
    <definedName name="_xlnm.Print_Area" localSheetId="68">別紙49!$A$1:$AC$54</definedName>
    <definedName name="_xlnm.Print_Area" localSheetId="0">別紙5!$A$1:$AF$48</definedName>
    <definedName name="_xlnm.Print_Area" localSheetId="69">別紙51!$A$1:$AF$46</definedName>
    <definedName name="_xlnm.Print_Area" localSheetId="1">'別紙5－2'!$A$1:$AF$58</definedName>
    <definedName name="_xlnm.Print_Area" localSheetId="2">別紙6!$A$1:$AL$33</definedName>
    <definedName name="_xlnm.Print_Area" localSheetId="3">別紙7!$A$1:$AI$61</definedName>
    <definedName name="_xlnm.Print_Area" localSheetId="4">'別紙7－2'!$A$1:$X$85</definedName>
    <definedName name="_xlnm.Print_Area" localSheetId="5">'別紙7－3'!$A$1:$AD$42</definedName>
    <definedName name="_xlnm.Print_Area" localSheetId="6">別紙8!$A$1:$AB$36</definedName>
    <definedName name="_xlnm.Print_Area" localSheetId="7">別紙９!$A$1:$AB$72</definedName>
    <definedName name="_xlnm.Print_Area" localSheetId="9">'別紙9－3'!$A$1:$AJ$55</definedName>
    <definedName name="_xlnm.Print_Area" localSheetId="8">別紙９ー２!$A$1:$AB$31</definedName>
    <definedName name="サービス名" localSheetId="60">#N/A</definedName>
    <definedName name="サービス名" localSheetId="63">#N/A</definedName>
    <definedName name="サービス名" localSheetId="64">#N/A</definedName>
    <definedName name="サービス名" localSheetId="65">#N/A</definedName>
    <definedName name="サービス名" localSheetId="66">#N/A</definedName>
    <definedName name="サービス名" localSheetId="67">#N/A</definedName>
    <definedName name="サービス名">#N/A</definedName>
    <definedName name="サービス名称" localSheetId="60">#N/A</definedName>
    <definedName name="サービス名称" localSheetId="63">#N/A</definedName>
    <definedName name="サービス名称" localSheetId="64">#N/A</definedName>
    <definedName name="サービス名称" localSheetId="65">#N/A</definedName>
    <definedName name="サービス名称" localSheetId="66">#N/A</definedName>
    <definedName name="サービス名称" localSheetId="67">#N/A</definedName>
    <definedName name="サービス名称">#N/A</definedName>
    <definedName name="だだ" localSheetId="64">#N/A</definedName>
    <definedName name="だだ" localSheetId="65">#N/A</definedName>
    <definedName name="だだ" localSheetId="66">#N/A</definedName>
    <definedName name="だだ" localSheetId="67">#N/A</definedName>
    <definedName name="だだ">#N/A</definedName>
    <definedName name="っっｋ">#N/A</definedName>
    <definedName name="っっっっｌ">#N/A</definedName>
    <definedName name="確認">#N/A</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424" l="1"/>
  <c r="P15" i="424"/>
  <c r="E16" i="424"/>
  <c r="M16" i="424"/>
  <c r="M39" i="424"/>
  <c r="M40" i="424"/>
  <c r="P41" i="424" s="1"/>
  <c r="P16" i="424"/>
  <c r="P39" i="424" s="1"/>
  <c r="P40" i="424" s="1"/>
  <c r="E17" i="424"/>
  <c r="E18" i="424"/>
  <c r="M18" i="424"/>
  <c r="P18" i="424"/>
  <c r="E19" i="424"/>
  <c r="E20" i="424"/>
  <c r="M20"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M45" i="424"/>
  <c r="P45" i="424"/>
  <c r="E46" i="424"/>
  <c r="M46" i="424"/>
  <c r="P46" i="424"/>
  <c r="E47" i="424"/>
  <c r="E48" i="424"/>
  <c r="M48" i="424"/>
  <c r="M53" i="424"/>
  <c r="M54" i="424" s="1"/>
  <c r="P55" i="424" s="1"/>
  <c r="P48" i="424"/>
  <c r="P53" i="424"/>
  <c r="P54" i="424" s="1"/>
  <c r="E49" i="424"/>
  <c r="E50" i="424"/>
  <c r="M50" i="424"/>
  <c r="P50" i="424"/>
  <c r="E51" i="424"/>
  <c r="F28" i="429"/>
  <c r="F33" i="429" s="1"/>
  <c r="M28" i="429"/>
  <c r="T28" i="429"/>
  <c r="AA28" i="429"/>
  <c r="F30" i="429"/>
  <c r="F41" i="429"/>
  <c r="M41" i="429"/>
  <c r="T41" i="429"/>
  <c r="AA41" i="429"/>
  <c r="F43" i="429"/>
  <c r="F46" i="429"/>
  <c r="F23" i="430"/>
  <c r="F25" i="430"/>
  <c r="M23" i="430"/>
  <c r="F38" i="430"/>
  <c r="F40" i="430" s="1"/>
  <c r="M38" i="430"/>
  <c r="T21" i="432"/>
  <c r="U21" i="432"/>
  <c r="T53" i="432"/>
  <c r="U53" i="432"/>
  <c r="T24" i="433"/>
  <c r="U24" i="433"/>
  <c r="Y62" i="435"/>
  <c r="F28" i="450"/>
  <c r="M28" i="450"/>
  <c r="F29" i="450"/>
  <c r="U29" i="450" s="1"/>
  <c r="M29" i="450"/>
  <c r="F36" i="450"/>
  <c r="F37" i="450" s="1"/>
  <c r="U37" i="450" s="1"/>
  <c r="M36" i="450"/>
  <c r="M37" i="450"/>
  <c r="R20" i="451"/>
  <c r="R30" i="451"/>
  <c r="F28" i="452"/>
  <c r="F29" i="452" s="1"/>
  <c r="U29" i="452" s="1"/>
  <c r="M28" i="452"/>
  <c r="M29" i="452" s="1"/>
  <c r="F36" i="452"/>
  <c r="F37" i="452"/>
  <c r="U37" i="452" s="1"/>
  <c r="M36" i="452"/>
  <c r="M37" i="452"/>
  <c r="T21" i="478"/>
  <c r="U21" i="478"/>
  <c r="J55" i="424" l="1"/>
  <c r="J41" i="424"/>
</calcChain>
</file>

<file path=xl/sharedStrings.xml><?xml version="1.0" encoding="utf-8"?>
<sst xmlns="http://schemas.openxmlformats.org/spreadsheetml/2006/main" count="6942" uniqueCount="1816">
  <si>
    <t>訪問介護</t>
  </si>
  <si>
    <t>訪問入浴介護</t>
  </si>
  <si>
    <t>通所介護</t>
  </si>
  <si>
    <t>短期入所生活介護</t>
  </si>
  <si>
    <t>日</t>
    <rPh sb="0" eb="1">
      <t>ヒ</t>
    </rPh>
    <phoneticPr fontId="1"/>
  </si>
  <si>
    <t>月</t>
    <rPh sb="0" eb="1">
      <t>ツキ</t>
    </rPh>
    <phoneticPr fontId="1"/>
  </si>
  <si>
    <t>年</t>
    <rPh sb="0" eb="1">
      <t>ネン</t>
    </rPh>
    <phoneticPr fontId="1"/>
  </si>
  <si>
    <t>％</t>
    <phoneticPr fontId="1"/>
  </si>
  <si>
    <t>介護予防訪問入浴介護</t>
    <rPh sb="0" eb="2">
      <t>カイゴ</t>
    </rPh>
    <rPh sb="2" eb="4">
      <t>ヨボウ</t>
    </rPh>
    <phoneticPr fontId="1"/>
  </si>
  <si>
    <t>介護予防短期入所生活介護</t>
    <rPh sb="0" eb="2">
      <t>カイゴ</t>
    </rPh>
    <rPh sb="2" eb="4">
      <t>ヨボウ</t>
    </rPh>
    <phoneticPr fontId="1"/>
  </si>
  <si>
    <t>□</t>
  </si>
  <si>
    <t>□</t>
    <phoneticPr fontId="1"/>
  </si>
  <si>
    <t>小規模多機能型居宅介護</t>
    <rPh sb="0" eb="3">
      <t>ショウキボ</t>
    </rPh>
    <rPh sb="3" eb="6">
      <t>タキノウ</t>
    </rPh>
    <rPh sb="6" eb="7">
      <t>ガタ</t>
    </rPh>
    <rPh sb="7" eb="9">
      <t>キョタク</t>
    </rPh>
    <rPh sb="9" eb="11">
      <t>カイゴ</t>
    </rPh>
    <phoneticPr fontId="1"/>
  </si>
  <si>
    <t>令和</t>
    <rPh sb="0" eb="2">
      <t>レイワ</t>
    </rPh>
    <phoneticPr fontId="1"/>
  </si>
  <si>
    <t>月</t>
    <rPh sb="0" eb="1">
      <t>ゲツ</t>
    </rPh>
    <phoneticPr fontId="1"/>
  </si>
  <si>
    <t>知事</t>
    <rPh sb="0" eb="2">
      <t>チジ</t>
    </rPh>
    <phoneticPr fontId="1"/>
  </si>
  <si>
    <t>殿</t>
    <rPh sb="0" eb="1">
      <t>ドノ</t>
    </rPh>
    <phoneticPr fontId="1"/>
  </si>
  <si>
    <t>）</t>
    <phoneticPr fontId="1"/>
  </si>
  <si>
    <t>夜間対応型訪問介護</t>
    <rPh sb="0" eb="2">
      <t>ヤカン</t>
    </rPh>
    <rPh sb="2" eb="5">
      <t>タイオウガタ</t>
    </rPh>
    <phoneticPr fontId="1"/>
  </si>
  <si>
    <t>地域密着型通所介護</t>
    <rPh sb="0" eb="2">
      <t>チイキ</t>
    </rPh>
    <rPh sb="2" eb="4">
      <t>ミッチャク</t>
    </rPh>
    <rPh sb="4" eb="5">
      <t>ガタ</t>
    </rPh>
    <rPh sb="5" eb="7">
      <t>ツウショ</t>
    </rPh>
    <rPh sb="7" eb="9">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</si>
  <si>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</si>
  <si>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</si>
  <si>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</si>
  <si>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</si>
  <si>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t>
  </si>
  <si>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</si>
  <si>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</si>
  <si>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</si>
  <si>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</si>
  <si>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</si>
  <si>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</si>
  <si>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</si>
  <si>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</si>
  <si>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</si>
  <si>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</si>
  <si>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</si>
  <si>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</si>
  <si>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</si>
  <si>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</si>
  <si>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</si>
  <si>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</si>
  <si>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</si>
  <si>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</si>
  <si>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</si>
  <si>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</si>
  <si>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</si>
  <si>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</si>
  <si>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</si>
  <si>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</si>
  <si>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</si>
  <si>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</si>
  <si>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</si>
  <si>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</si>
  <si>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</si>
  <si>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</si>
  <si>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</si>
  <si>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</si>
  <si>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</si>
  <si>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</si>
  <si>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</si>
  <si>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</si>
  <si>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</si>
  <si>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</si>
  <si>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</si>
  <si>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</si>
  <si>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</si>
  <si>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</si>
  <si>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</si>
  <si>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</si>
  <si>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</si>
  <si>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</si>
  <si>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</si>
  <si>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</si>
  <si>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</si>
  <si>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</si>
  <si>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</si>
  <si>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</si>
  <si>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</si>
  <si>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</si>
  <si>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</si>
  <si>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</si>
  <si>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</si>
  <si>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</si>
  <si>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</si>
  <si>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</si>
  <si>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</si>
  <si>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</si>
  <si>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</si>
  <si>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</si>
  <si>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</si>
  <si>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</si>
  <si>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</si>
  <si>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</si>
  <si>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</si>
  <si>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</si>
  <si>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</si>
  <si>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</si>
  <si>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</si>
  <si>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</si>
  <si>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</si>
  <si>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</si>
  <si>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</si>
  <si>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</si>
  <si>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</si>
  <si>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</si>
  <si>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</si>
  <si>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</si>
  <si>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</si>
  <si>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</si>
  <si>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</si>
  <si>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</si>
  <si>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</si>
  <si>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</si>
  <si>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</si>
  <si>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</si>
  <si>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</si>
  <si>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</si>
  <si>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</si>
  <si>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</si>
  <si>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</si>
  <si>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</si>
  <si>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</si>
  <si>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</si>
  <si>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</si>
  <si>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</si>
  <si>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</si>
  <si>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</si>
  <si>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</si>
  <si>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</si>
  <si>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</si>
  <si>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</si>
  <si>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</si>
  <si>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</si>
  <si>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</si>
  <si>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</si>
  <si>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</si>
  <si>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</si>
  <si>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</si>
  <si>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</si>
  <si>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</si>
  <si>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</si>
  <si>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</si>
  <si>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</si>
  <si>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</si>
  <si>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</si>
  <si>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</si>
  <si>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</si>
  <si>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</si>
  <si>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</si>
  <si>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</si>
  <si>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</si>
  <si>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</si>
  <si>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</si>
  <si>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</si>
  <si>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</si>
  <si>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</si>
  <si>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</si>
  <si>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</si>
  <si>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</si>
  <si>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</si>
  <si>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</si>
  <si>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</si>
  <si>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</si>
  <si>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</si>
  <si>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</si>
  <si>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</si>
  <si>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</si>
  <si>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</si>
  <si>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</si>
  <si>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</si>
  <si>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</si>
  <si>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</si>
  <si>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</si>
  <si>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</si>
  <si>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</si>
  <si>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</si>
  <si>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</si>
  <si>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</si>
  <si>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</si>
  <si>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</si>
  <si>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</si>
  <si>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</si>
  <si>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</si>
  <si>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</si>
  <si>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</si>
  <si>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</si>
  <si>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</si>
  <si>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</si>
  <si>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</si>
  <si>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</si>
  <si>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</si>
  <si>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</si>
  <si>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</si>
  <si>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</si>
  <si>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</si>
  <si>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</si>
  <si>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</si>
  <si>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</si>
  <si>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</si>
  <si>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</si>
  <si>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</si>
  <si>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</si>
  <si>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</si>
  <si>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</si>
  <si>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</si>
  <si>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</si>
  <si>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</si>
  <si>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</si>
  <si>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</si>
  <si>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</si>
  <si>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</si>
  <si>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</si>
  <si>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</si>
  <si>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</si>
  <si>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</si>
  <si>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</si>
  <si>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</si>
  <si>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</si>
  <si>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</si>
  <si>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</si>
  <si>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</si>
  <si>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</si>
  <si>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</si>
  <si>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</si>
  <si>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</si>
  <si>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</si>
  <si>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</si>
  <si>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</si>
  <si>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</si>
  <si>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</si>
  <si>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</si>
  <si>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</si>
  <si>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</si>
  <si>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</si>
  <si>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</si>
  <si>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</si>
  <si>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</si>
  <si>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</si>
  <si>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</si>
  <si>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</si>
  <si>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</si>
  <si>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</si>
  <si>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</si>
  <si>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</si>
  <si>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</si>
  <si>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</si>
  <si>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</si>
  <si>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</si>
  <si>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</si>
  <si>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</si>
  <si>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</si>
  <si>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</si>
  <si>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</si>
  <si>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</si>
  <si>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</si>
  <si>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</si>
  <si>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</si>
  <si>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</si>
  <si>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</si>
  <si>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</si>
  <si>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</si>
  <si>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</si>
  <si>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</si>
  <si>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</si>
  <si>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</si>
  <si>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</si>
  <si>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</si>
  <si>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</si>
  <si>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</si>
  <si>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</si>
  <si>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</si>
  <si>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</si>
  <si>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</si>
  <si>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</si>
  <si>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</si>
  <si>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</si>
  <si>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</si>
  <si>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</si>
  <si>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</si>
  <si>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</si>
  <si>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</si>
  <si>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</si>
  <si>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</si>
  <si>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</si>
  <si>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</si>
  <si>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</si>
  <si>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</si>
  <si>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</si>
  <si>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</si>
  <si>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</si>
  <si>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</si>
  <si>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</si>
  <si>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</si>
  <si>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</si>
  <si>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</si>
  <si>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</si>
  <si>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</si>
  <si>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</si>
  <si>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</si>
  <si>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</si>
  <si>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</si>
  <si>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</si>
  <si>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</si>
  <si>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</si>
  <si>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</si>
  <si>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</si>
  <si>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</si>
  <si>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</si>
  <si>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</si>
  <si>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</si>
  <si>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</si>
  <si>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</si>
  <si>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</si>
  <si>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</si>
  <si>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</si>
  <si>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</si>
  <si>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</si>
  <si>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</si>
  <si>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</si>
  <si>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</si>
  <si>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</si>
  <si>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</si>
  <si>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</si>
  <si>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</si>
  <si>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</si>
  <si>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</si>
  <si>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</si>
  <si>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</si>
  <si>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</si>
  <si>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</si>
  <si>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</si>
  <si>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</si>
  <si>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</si>
  <si>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</si>
  <si>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</si>
  <si>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</si>
  <si>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</si>
  <si>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</si>
  <si>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</si>
  <si>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</si>
  <si>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</si>
  <si>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</si>
  <si>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</si>
  <si>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</si>
  <si>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</si>
  <si>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</si>
  <si>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</si>
  <si>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</si>
  <si>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</si>
  <si>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</si>
  <si>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</si>
  <si>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</si>
  <si>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</si>
  <si>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</si>
  <si>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</si>
  <si>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</si>
  <si>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</si>
  <si>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</si>
  <si>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</si>
  <si>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</si>
  <si>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</si>
  <si>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</si>
  <si>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</si>
  <si>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</si>
  <si>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</si>
  <si>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</si>
  <si>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</si>
  <si>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</si>
  <si>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</si>
  <si>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</si>
  <si>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</si>
  <si>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</si>
  <si>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</si>
  <si>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</si>
  <si>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</si>
  <si>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</si>
  <si>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</si>
  <si>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</si>
  <si>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</si>
  <si>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</si>
  <si>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</si>
  <si>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</si>
  <si>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</si>
  <si>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</si>
  <si>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</si>
  <si>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</si>
  <si>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</si>
  <si>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</si>
  <si>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</si>
  <si>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</si>
  <si>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</si>
  <si>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</si>
  <si>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</si>
  <si>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</si>
  <si>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</si>
  <si>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</si>
  <si>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</si>
  <si>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</si>
  <si>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</si>
  <si>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</si>
  <si>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</si>
  <si>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</si>
  <si>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</si>
  <si>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</si>
  <si>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</si>
  <si>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</si>
  <si>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</si>
  <si>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</si>
  <si>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</si>
  <si>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</si>
  <si>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</si>
  <si>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</si>
  <si>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</si>
  <si>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</si>
  <si>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</si>
  <si>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</si>
  <si>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</si>
  <si>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</si>
  <si>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</si>
  <si>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</si>
  <si>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</si>
  <si>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</si>
  <si>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</si>
  <si>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</si>
  <si>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</si>
  <si>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</si>
  <si>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</si>
  <si>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</si>
  <si>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</si>
  <si>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</si>
  <si>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</si>
  <si>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</si>
  <si>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</si>
  <si>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</si>
  <si>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</si>
  <si>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</si>
  <si>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</si>
  <si>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</si>
  <si>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</si>
  <si>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</si>
  <si>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</si>
  <si>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</si>
  <si>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</si>
  <si>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</si>
  <si>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</si>
  <si>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</si>
  <si>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</si>
  <si>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</si>
  <si>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</si>
  <si>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</si>
  <si>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</si>
  <si>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</si>
  <si>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</si>
  <si>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</si>
  <si>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</si>
  <si>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</si>
  <si>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</si>
  <si>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</si>
  <si>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</si>
  <si>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</si>
  <si>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</si>
  <si>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</si>
  <si>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</si>
  <si>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</si>
  <si>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</si>
  <si>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</si>
  <si>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</si>
  <si>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</si>
  <si>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</si>
  <si>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</si>
  <si>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</si>
  <si>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</si>
  <si>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</si>
  <si>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</si>
  <si>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</si>
  <si>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</si>
  <si>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</si>
  <si>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</si>
  <si>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</si>
  <si>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</si>
  <si>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</si>
  <si>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</si>
  <si>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</si>
  <si>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</si>
  <si>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</si>
  <si>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</si>
  <si>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</si>
  <si>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</si>
  <si>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</si>
  <si>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</si>
  <si>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</si>
  <si>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</si>
  <si>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</si>
  <si>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</si>
  <si>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</si>
  <si>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</si>
  <si>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</si>
  <si>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</si>
  <si>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</si>
  <si>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</si>
  <si>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</si>
  <si>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</si>
  <si>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</si>
  <si>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</si>
  <si>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</si>
  <si>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</si>
  <si>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</si>
  <si>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</si>
  <si>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</si>
  <si>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</si>
  <si>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</si>
  <si>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</si>
  <si>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</si>
  <si>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</si>
  <si>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</si>
  <si>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</si>
  <si>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</si>
  <si>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</si>
  <si>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</si>
  <si>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</si>
  <si>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</si>
  <si>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</si>
  <si>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</si>
  <si>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</si>
  <si>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</si>
  <si>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</si>
  <si>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</si>
  <si>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</si>
  <si>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</si>
  <si>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</si>
  <si>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</si>
  <si>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</si>
  <si>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</si>
  <si>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</si>
  <si>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</si>
  <si>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</si>
  <si>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</si>
  <si>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</si>
  <si>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</si>
  <si>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</si>
  <si>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</si>
  <si>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</si>
  <si>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</si>
  <si>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</si>
  <si>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</si>
  <si>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</si>
  <si>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</si>
  <si>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</si>
  <si>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</si>
  <si>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</si>
  <si>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</si>
  <si>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</si>
  <si>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</si>
  <si>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</si>
  <si>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</si>
  <si>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</si>
  <si>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</si>
  <si>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</si>
  <si>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</si>
  <si>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</si>
  <si>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</si>
  <si>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</si>
  <si>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</si>
  <si>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</si>
  <si>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</si>
  <si>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</si>
  <si>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</si>
  <si>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</si>
  <si>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</si>
  <si>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</si>
  <si>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</si>
  <si>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</si>
  <si>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</si>
  <si>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</si>
  <si>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</si>
  <si>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</si>
  <si>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</si>
  <si>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</si>
  <si>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</si>
  <si>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</si>
  <si>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</si>
  <si>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</si>
  <si>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</si>
  <si>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</si>
  <si>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</si>
  <si>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</si>
  <si>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</si>
  <si>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</si>
  <si>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</si>
  <si>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</si>
  <si>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</si>
  <si>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</si>
  <si>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</si>
  <si>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</si>
  <si>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</si>
  <si>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</si>
  <si>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</si>
  <si>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</si>
  <si>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</si>
  <si>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</si>
  <si>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</si>
  <si>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</si>
  <si>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</si>
  <si>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</si>
  <si>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</si>
  <si>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</si>
  <si>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</si>
  <si>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</si>
  <si>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</si>
  <si>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</si>
  <si>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</si>
  <si>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</si>
  <si>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</si>
  <si>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</si>
  <si>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</si>
  <si>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</si>
  <si>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</si>
  <si>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</si>
  <si>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</si>
  <si>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</si>
  <si>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</si>
  <si>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</si>
  <si>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</si>
  <si>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</si>
  <si>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</si>
  <si>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</si>
  <si>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</si>
  <si>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</si>
  <si>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</si>
  <si>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</si>
  <si>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</si>
  <si>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</si>
  <si>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</si>
  <si>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</si>
  <si>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</si>
  <si>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</si>
  <si>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</si>
  <si>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</si>
  <si>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</si>
  <si>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</si>
  <si>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</si>
  <si>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</si>
  <si>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</si>
  <si>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</si>
  <si>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</si>
  <si>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</si>
  <si>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</si>
  <si>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</si>
  <si>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</si>
  <si>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</si>
  <si>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</si>
  <si>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</si>
  <si>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</si>
  <si>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</si>
  <si>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</si>
  <si>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</si>
  <si>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</si>
  <si>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</si>
  <si>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</si>
  <si>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</si>
  <si>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</si>
  <si>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</si>
  <si>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</si>
  <si>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</si>
  <si>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</si>
  <si>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</si>
  <si>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</si>
  <si>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</si>
  <si>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</si>
  <si>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</si>
  <si>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</si>
  <si>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</si>
  <si>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</si>
  <si>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</si>
  <si>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</si>
  <si>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</si>
  <si>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</si>
  <si>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</si>
  <si>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</si>
  <si>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</si>
  <si>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</si>
  <si>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</si>
  <si>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</si>
  <si>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</si>
  <si>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</si>
  <si>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</si>
  <si>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</si>
  <si>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</si>
  <si>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</si>
  <si>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</si>
  <si>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</si>
  <si>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</si>
  <si>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</si>
  <si>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</si>
  <si>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</si>
  <si>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</si>
  <si>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</si>
  <si>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</si>
  <si>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</si>
  <si>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</si>
  <si>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</si>
  <si>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</si>
  <si>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</si>
  <si>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</si>
  <si>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</si>
  <si>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</si>
  <si>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</si>
  <si>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</si>
  <si>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</si>
  <si>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</si>
  <si>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</si>
  <si>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</si>
  <si>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</si>
  <si>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</si>
  <si>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</si>
  <si>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</si>
  <si>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</si>
  <si>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</si>
  <si>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</si>
  <si>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</si>
  <si>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</si>
  <si>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</si>
  <si>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</si>
  <si>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</si>
  <si>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</si>
  <si>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</si>
  <si>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</si>
  <si>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</si>
  <si>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</si>
  <si>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</si>
  <si>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</si>
  <si>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</si>
  <si>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</si>
  <si>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</si>
  <si>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</si>
  <si>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</si>
  <si>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</si>
  <si>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</si>
  <si>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</si>
  <si>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</si>
  <si>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</si>
  <si>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</si>
  <si>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</si>
  <si>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</si>
  <si>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</si>
  <si>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</si>
  <si>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</si>
  <si>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</si>
  <si>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</si>
  <si>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</si>
  <si>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</si>
  <si>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</si>
  <si>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</si>
  <si>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</si>
  <si>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</si>
  <si>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</si>
  <si>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</si>
  <si>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</si>
  <si>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</si>
  <si>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</si>
  <si>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</si>
  <si>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</si>
  <si>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</si>
  <si>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</si>
  <si>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</si>
  <si>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</si>
  <si>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</si>
  <si>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</si>
  <si>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</si>
  <si>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</si>
  <si>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</si>
  <si>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</si>
  <si>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</si>
  <si>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</si>
  <si>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</si>
  <si>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</si>
  <si>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</si>
  <si>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</si>
  <si>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</si>
  <si>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</si>
  <si>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</si>
  <si>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</si>
  <si>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</si>
  <si>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</si>
  <si>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</si>
  <si>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</si>
  <si>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</si>
  <si>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</si>
  <si>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</si>
  <si>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</si>
  <si>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</si>
  <si>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</si>
  <si>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</si>
  <si>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</si>
  <si>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</si>
  <si>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</si>
  <si>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</si>
  <si>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</si>
  <si>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</si>
  <si>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</si>
  <si>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</si>
  <si>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</si>
  <si>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</si>
  <si>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</si>
  <si>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</si>
  <si>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</si>
  <si>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</si>
  <si>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</si>
  <si>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</si>
  <si>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</si>
  <si>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</si>
  <si>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</si>
  <si>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</si>
  <si>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</si>
  <si>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</si>
  <si>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</si>
  <si>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</si>
  <si>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</si>
  <si>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</si>
  <si>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</si>
  <si>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</si>
  <si>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</si>
  <si>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</si>
  <si>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</si>
  <si>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</si>
  <si>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</si>
  <si>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</si>
  <si>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</si>
  <si>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</si>
  <si>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</si>
  <si>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</si>
  <si>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</si>
  <si>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</si>
  <si>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</si>
  <si>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</si>
  <si>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</si>
  <si>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</si>
  <si>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</si>
  <si>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</si>
  <si>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</si>
  <si>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</si>
  <si>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</si>
  <si>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</si>
  <si>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</si>
  <si>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</si>
  <si>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</si>
  <si>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</si>
  <si>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</si>
  <si>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</si>
  <si>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</si>
  <si>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</si>
  <si>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</si>
  <si>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</si>
  <si>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</si>
  <si>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</si>
  <si>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</si>
  <si>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</si>
  <si>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</si>
  <si>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</si>
  <si>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</si>
  <si>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</si>
  <si>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</si>
  <si>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</si>
  <si>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</si>
  <si>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</si>
  <si>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</si>
  <si>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</si>
  <si>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</si>
  <si>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</si>
  <si>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</si>
  <si>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</si>
  <si>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</si>
  <si>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</si>
  <si>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</si>
  <si>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</si>
  <si>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</si>
  <si>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</si>
  <si>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</si>
  <si>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</si>
  <si>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</si>
  <si>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</si>
  <si>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</si>
  <si>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</si>
  <si>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</si>
  <si>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</si>
  <si>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</si>
  <si>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</si>
  <si>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</si>
  <si>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</si>
  <si>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</si>
  <si>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</si>
  <si>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</si>
  <si>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</si>
  <si>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</si>
  <si>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</si>
  <si>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</si>
  <si>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</si>
  <si>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</si>
  <si>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</si>
  <si>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</si>
  <si>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</si>
  <si>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</si>
  <si>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</si>
  <si>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</si>
  <si>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</si>
  <si>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</si>
  <si>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</si>
  <si>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</si>
  <si>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</si>
  <si>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</si>
  <si>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</si>
  <si>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</si>
  <si>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</si>
  <si>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</si>
  <si>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</si>
  <si>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</si>
  <si>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</si>
  <si>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</si>
  <si>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</si>
  <si>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</si>
  <si>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</si>
  <si>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</si>
  <si>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</si>
  <si>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</si>
  <si>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</si>
  <si>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</si>
  <si>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</si>
  <si>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</si>
  <si>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</si>
  <si>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</si>
  <si>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</si>
  <si>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</si>
  <si>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</si>
  <si>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</si>
  <si>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</si>
  <si>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</si>
  <si>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</si>
  <si>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</si>
  <si>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</si>
  <si>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</si>
  <si>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</si>
  <si>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</si>
  <si>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</si>
  <si>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</si>
  <si>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</si>
  <si>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</si>
  <si>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</si>
  <si>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</si>
  <si>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</si>
  <si>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</si>
  <si>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</si>
  <si>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</si>
  <si>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</si>
  <si>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</si>
  <si>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</si>
  <si>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</si>
  <si>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</si>
  <si>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</si>
  <si>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</si>
  <si>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</si>
  <si>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</si>
  <si>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</si>
  <si>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</si>
  <si>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</si>
  <si>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</si>
  <si>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</si>
  <si>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</si>
  <si>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</si>
  <si>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</si>
  <si>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</si>
  <si>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</si>
  <si>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</si>
  <si>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</si>
  <si>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</si>
  <si>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</si>
  <si>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</si>
  <si>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</si>
  <si>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</si>
  <si>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</si>
  <si>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</si>
  <si>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</si>
  <si>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</si>
  <si>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</si>
  <si>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</si>
  <si>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</si>
  <si>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</si>
  <si>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</si>
  <si>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</si>
  <si>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</si>
  <si>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</si>
  <si>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</si>
  <si>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</si>
  <si>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</si>
  <si>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</si>
  <si>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</si>
  <si>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</si>
  <si>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</si>
  <si>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</si>
  <si>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</si>
  <si>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</si>
  <si>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</si>
  <si>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</si>
  <si>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</si>
  <si>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</si>
  <si>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</si>
  <si>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</si>
  <si>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</si>
  <si>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</si>
  <si>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</si>
  <si>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</si>
  <si>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</si>
  <si>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</si>
  <si>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</si>
  <si>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</si>
  <si>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</si>
  <si>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</si>
  <si>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</si>
  <si>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</si>
  <si>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</si>
  <si>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</si>
  <si>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</si>
  <si>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</si>
  <si>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</si>
  <si>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</si>
  <si>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</si>
  <si>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</si>
  <si>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</si>
  <si>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</si>
  <si>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</si>
  <si>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</si>
  <si>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</si>
  <si>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</si>
  <si>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</si>
  <si>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</si>
  <si>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</si>
  <si>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</si>
  <si>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</si>
  <si>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</si>
  <si>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</si>
  <si>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</si>
  <si>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</si>
  <si>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</si>
  <si>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</si>
  <si>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</si>
  <si>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</si>
  <si>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</si>
  <si>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</si>
  <si>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</si>
  <si>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</si>
  <si>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</si>
  <si>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</si>
  <si>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</si>
  <si>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</si>
  <si>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</si>
  <si>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</si>
  <si>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</si>
  <si>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</si>
  <si>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</si>
  <si>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</si>
  <si>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</si>
  <si>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</si>
  <si>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</si>
  <si>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</si>
  <si>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</si>
  <si>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</si>
  <si>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</si>
  <si>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</si>
  <si>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</si>
  <si>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</si>
  <si>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</si>
  <si>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</si>
  <si>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</si>
  <si>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</si>
  <si>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</si>
  <si>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</si>
  <si>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</si>
  <si>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</si>
  <si>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</si>
  <si>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</si>
  <si>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</si>
  <si>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</si>
  <si>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</si>
  <si>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</si>
  <si>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</si>
  <si>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</si>
  <si>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</si>
  <si>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</si>
  <si>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</si>
  <si>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</si>
  <si>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</si>
  <si>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</si>
  <si>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</si>
  <si>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</si>
  <si>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</si>
  <si>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</si>
  <si>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</si>
  <si>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</si>
  <si>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</si>
  <si>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</si>
  <si>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</si>
  <si>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</si>
  <si>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</si>
  <si>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</si>
  <si>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</si>
  <si>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</si>
  <si>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</si>
  <si>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</si>
  <si>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</si>
  <si>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</si>
  <si>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</si>
  <si>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</si>
  <si>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</si>
  <si>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</si>
  <si>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</si>
  <si>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</si>
  <si>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</si>
  <si>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</si>
  <si>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</si>
  <si>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</si>
  <si>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</si>
  <si>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</si>
  <si>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</si>
  <si>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</si>
  <si>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</si>
  <si>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</si>
  <si>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</si>
  <si>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</si>
  <si>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</si>
  <si>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</si>
  <si>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</si>
  <si>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</si>
  <si>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</si>
  <si>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</si>
  <si>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</si>
  <si>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</si>
  <si>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</si>
  <si>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</si>
  <si>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</si>
  <si>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</si>
  <si>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</si>
  <si>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</si>
  <si>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</si>
  <si>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</si>
  <si>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</si>
  <si>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</si>
  <si>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</si>
  <si>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</si>
  <si>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</si>
  <si>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</si>
  <si>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</si>
  <si>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</si>
  <si>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</si>
  <si>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</si>
  <si>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</si>
  <si>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</si>
  <si>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</si>
  <si>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</si>
  <si>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</si>
  <si>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</si>
  <si>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</si>
  <si>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</si>
  <si>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</si>
  <si>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</si>
  <si>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</si>
  <si>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</si>
  <si>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</si>
  <si>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</si>
  <si>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</si>
  <si>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</si>
  <si>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</si>
  <si>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</si>
  <si>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</si>
  <si>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</si>
  <si>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</si>
  <si>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</si>
  <si>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</si>
  <si>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</si>
  <si>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</si>
  <si>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</si>
  <si>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</si>
  <si>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</si>
  <si>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</si>
  <si>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</si>
  <si>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</si>
  <si>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</si>
  <si>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</si>
  <si>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</si>
  <si>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</si>
  <si>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</si>
  <si>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</si>
  <si>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</si>
  <si>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</si>
  <si>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</si>
  <si>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</si>
  <si>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</si>
  <si>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</si>
  <si>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</si>
  <si>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</si>
  <si>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</si>
  <si>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</si>
  <si>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</si>
  <si>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</si>
  <si>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</si>
  <si>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</si>
  <si>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</si>
  <si>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</si>
  <si>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</si>
  <si>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</si>
  <si>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</si>
  <si>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</si>
  <si>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</si>
  <si>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</si>
  <si>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</si>
  <si>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</si>
  <si>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</si>
  <si>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</si>
  <si>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</si>
  <si>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</si>
  <si>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</si>
  <si>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</si>
  <si>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</si>
  <si>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</si>
  <si>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</si>
  <si>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</si>
  <si>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</si>
  <si>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</si>
  <si>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</si>
  <si>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</si>
  <si>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</si>
  <si>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</si>
  <si>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</si>
  <si>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</si>
  <si>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</si>
  <si>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</si>
  <si>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</si>
  <si>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</si>
  <si>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</si>
  <si>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</si>
  <si>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</si>
  <si>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</si>
  <si>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</si>
  <si>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</si>
  <si>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</si>
  <si>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</si>
  <si>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</si>
  <si>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</si>
  <si>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</si>
  <si>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</si>
  <si>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</si>
  <si>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</si>
  <si>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</si>
  <si>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</si>
  <si>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</si>
  <si>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</si>
  <si>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</si>
  <si>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</si>
  <si>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</si>
  <si>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</si>
  <si>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</si>
  <si>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</si>
  <si>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</si>
  <si>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</si>
  <si>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</si>
  <si>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</si>
  <si>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</si>
  <si>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</si>
  <si>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</si>
  <si>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</si>
  <si>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</si>
  <si>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</si>
  <si>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</si>
  <si>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</si>
  <si>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</si>
  <si>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</si>
  <si>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</si>
  <si>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</si>
  <si>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</si>
  <si>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</si>
  <si>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</si>
  <si>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</si>
  <si>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</si>
  <si>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</si>
  <si>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</si>
  <si>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</si>
  <si>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</si>
  <si>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</si>
  <si>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</si>
  <si>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</si>
  <si>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</si>
  <si>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</si>
  <si>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</si>
  <si>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</si>
  <si>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</si>
  <si>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</si>
  <si>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</si>
  <si>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</si>
  <si>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</si>
  <si>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</si>
  <si>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</si>
  <si>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</si>
  <si>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</si>
  <si>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</si>
  <si>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</si>
  <si>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</si>
  <si>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</si>
  <si>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</si>
  <si>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</si>
  <si>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</si>
  <si>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</si>
  <si>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</si>
  <si>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</si>
  <si>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</si>
  <si>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</si>
  <si>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</si>
  <si>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</si>
  <si>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</si>
  <si>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</si>
  <si>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</si>
  <si>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</si>
  <si>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</si>
  <si>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</si>
  <si>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</si>
  <si>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</si>
  <si>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</si>
  <si>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</si>
  <si>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</si>
  <si>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</si>
  <si>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</si>
  <si>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</si>
  <si>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</si>
  <si>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</si>
  <si>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</si>
  <si>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</si>
  <si>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</si>
  <si>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</si>
  <si>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</si>
  <si>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</si>
  <si>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</si>
  <si>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</si>
  <si>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</si>
  <si>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</si>
  <si>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</si>
  <si>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</si>
  <si>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</si>
  <si>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</si>
  <si>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</si>
  <si>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</si>
  <si>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</si>
  <si>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</si>
  <si>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</si>
  <si>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</si>
  <si>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</si>
  <si>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</si>
  <si>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</si>
  <si>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</si>
  <si>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</si>
  <si>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</si>
  <si>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</si>
  <si>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</si>
  <si>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</si>
  <si>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</si>
  <si>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</si>
  <si>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</si>
  <si>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</si>
  <si>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</si>
  <si>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</si>
  <si>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</si>
  <si>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</si>
  <si>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</si>
  <si>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</si>
  <si>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</si>
  <si>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</si>
  <si>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</si>
  <si>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</si>
  <si>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</si>
  <si>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</si>
  <si>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</si>
  <si>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</si>
  <si>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</si>
  <si>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</si>
  <si>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</si>
  <si>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</si>
  <si>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</si>
  <si>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</si>
  <si>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</si>
  <si>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</si>
  <si>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</si>
  <si>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</si>
  <si>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</si>
  <si>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</si>
  <si>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</si>
  <si>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</si>
  <si>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</si>
  <si>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</si>
  <si>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</si>
  <si>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</si>
  <si>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</si>
  <si>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</si>
  <si>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</si>
  <si>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</si>
  <si>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</si>
  <si>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</si>
  <si>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</si>
  <si>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</si>
  <si>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</si>
  <si>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</si>
  <si>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</si>
  <si>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</si>
  <si>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</si>
  <si>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</si>
  <si>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</si>
  <si>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</si>
  <si>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</si>
  <si>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</si>
  <si>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</si>
  <si>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</si>
  <si>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</si>
  <si>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</si>
  <si>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</si>
  <si>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</si>
  <si>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</si>
  <si>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</si>
  <si>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</si>
  <si>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</si>
  <si>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</si>
  <si>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</si>
  <si>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</si>
  <si>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</si>
  <si>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</si>
  <si>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</si>
  <si>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</si>
  <si>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</si>
  <si>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</si>
  <si>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</si>
  <si>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</si>
  <si>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</si>
  <si>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</si>
  <si>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</si>
  <si>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</si>
  <si>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</si>
  <si>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</si>
  <si>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</si>
  <si>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</si>
  <si>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</si>
  <si>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</si>
  <si>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</si>
  <si>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</si>
  <si>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</si>
  <si>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</si>
  <si>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</si>
  <si>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</si>
  <si>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</si>
  <si>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</si>
  <si>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</si>
  <si>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</si>
  <si>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</si>
  <si>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</si>
  <si>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</si>
  <si>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</si>
  <si>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</si>
  <si>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</si>
  <si>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</si>
  <si>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</si>
  <si>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</si>
  <si>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</si>
  <si>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</si>
  <si>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</si>
  <si>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</si>
  <si>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</si>
  <si>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</si>
  <si>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</si>
  <si>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</si>
  <si>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</si>
  <si>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</si>
  <si>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</si>
  <si>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</si>
  <si>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</si>
  <si>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</si>
  <si>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</si>
  <si>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</si>
  <si>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</si>
  <si>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</si>
  <si>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</si>
  <si>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</si>
  <si>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</si>
  <si>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</si>
  <si>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</si>
  <si>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</si>
  <si>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</si>
  <si>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</si>
  <si>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</si>
  <si>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</si>
  <si>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</si>
  <si>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</si>
  <si>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</si>
  <si>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</si>
  <si>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</si>
  <si>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</si>
  <si>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</si>
  <si>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</si>
  <si>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</si>
  <si>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</si>
  <si>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</si>
  <si>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</si>
  <si>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</si>
  <si>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</si>
  <si>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</si>
  <si>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</si>
  <si>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</si>
  <si>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</si>
  <si>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</si>
  <si>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</si>
  <si>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</si>
  <si>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</si>
  <si>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</si>
  <si>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</si>
  <si>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</si>
  <si>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</si>
  <si>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</si>
  <si>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</si>
  <si>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</si>
  <si>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</si>
  <si>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</si>
  <si>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</si>
  <si>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</si>
  <si>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</si>
  <si>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</si>
  <si>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</si>
  <si>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</si>
  <si>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</si>
  <si>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</si>
  <si>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</si>
  <si>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</si>
  <si>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</si>
  <si>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</si>
  <si>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</si>
  <si>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</si>
  <si>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</si>
  <si>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</si>
  <si>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</si>
  <si>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</si>
  <si>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</si>
  <si>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</si>
  <si>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</si>
  <si>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</si>
  <si>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</si>
  <si>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</si>
  <si>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</si>
  <si>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</si>
  <si>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</si>
  <si>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</si>
  <si>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</si>
  <si>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</si>
  <si>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</si>
  <si>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</si>
  <si>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</si>
  <si>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</si>
  <si>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</si>
  <si>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</si>
  <si>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</si>
  <si>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</si>
  <si>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</si>
  <si>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</si>
  <si>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</si>
  <si>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</si>
  <si>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</si>
  <si>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</si>
  <si>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</si>
  <si>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</si>
  <si>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</si>
  <si>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</si>
  <si>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</si>
  <si>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</si>
  <si>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</si>
  <si>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</si>
  <si>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</si>
  <si>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</si>
  <si>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</si>
  <si>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</si>
  <si>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</si>
  <si>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</si>
  <si>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</si>
  <si>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</si>
  <si>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</si>
  <si>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</si>
  <si>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</si>
  <si>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</si>
  <si>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</si>
  <si>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</si>
  <si>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</si>
  <si>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</si>
  <si>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</si>
  <si>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</si>
  <si>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</si>
  <si>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</si>
  <si>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</si>
  <si>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</si>
  <si>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</si>
  <si>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</si>
  <si>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</si>
  <si>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</si>
  <si>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</si>
  <si>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</si>
  <si>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</si>
  <si>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</si>
  <si>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</si>
  <si>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</si>
  <si>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</si>
  <si>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</si>
  <si>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</si>
  <si>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</si>
  <si>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</si>
  <si>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</si>
  <si>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</si>
  <si>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</si>
  <si>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</si>
  <si>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</si>
  <si>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</si>
  <si>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</si>
  <si>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</si>
  <si>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</si>
  <si>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</si>
  <si>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</si>
  <si>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</si>
  <si>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</si>
  <si>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</si>
  <si>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</si>
  <si>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</si>
  <si>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</si>
  <si>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</si>
  <si>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</si>
  <si>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</si>
  <si>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</si>
  <si>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</si>
  <si>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</si>
  <si>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</si>
  <si>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</si>
  <si>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</si>
  <si>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</si>
  <si>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</si>
  <si>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</si>
  <si>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</si>
  <si>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</si>
  <si>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</si>
  <si>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</si>
  <si>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</si>
  <si>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</si>
  <si>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</si>
  <si>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</si>
  <si>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</si>
  <si>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</si>
  <si>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</si>
  <si>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</si>
  <si>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</si>
  <si>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</si>
  <si>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</si>
  <si>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</si>
  <si>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</si>
  <si>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</si>
  <si>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</si>
  <si>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</si>
  <si>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</si>
  <si>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</si>
  <si>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</si>
  <si>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</si>
  <si>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</si>
  <si>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</si>
  <si>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</si>
  <si>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</si>
  <si>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</si>
  <si>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</si>
  <si>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</si>
  <si>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</si>
  <si>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</si>
  <si>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</si>
  <si>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</si>
  <si>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</si>
  <si>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</si>
  <si>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</si>
  <si>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</si>
  <si>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</si>
  <si>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</si>
  <si>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</si>
  <si>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</si>
  <si>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</si>
  <si>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</si>
  <si>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</si>
  <si>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</si>
  <si>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</si>
  <si>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</si>
  <si>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</si>
  <si>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</si>
  <si>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</si>
  <si>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</si>
  <si>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</si>
  <si>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</si>
  <si>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</si>
  <si>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</si>
  <si>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</si>
  <si>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</si>
  <si>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</si>
  <si>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</si>
  <si>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</si>
  <si>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</si>
  <si>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</si>
  <si>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</si>
  <si>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</si>
  <si>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</si>
  <si>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</si>
  <si>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</si>
  <si>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</si>
  <si>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</si>
  <si>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</si>
  <si>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</si>
  <si>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</si>
  <si>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</si>
  <si>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</si>
  <si>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</si>
  <si>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</si>
  <si>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</si>
  <si>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</si>
  <si>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</si>
  <si>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</si>
  <si>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</si>
  <si>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訪問型サービス（独自）</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</si>
  <si>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</si>
  <si>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</si>
  <si>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</si>
  <si>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</si>
  <si>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</si>
  <si>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</si>
  <si>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</si>
  <si>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</si>
  <si>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</si>
  <si>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</si>
  <si>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</si>
  <si>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</si>
  <si>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</si>
  <si>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</si>
  <si>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</si>
  <si>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</si>
  <si>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</si>
  <si>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</si>
  <si>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</si>
  <si>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介護予防ケアマネジメント</t>
    <rPh sb="0" eb="4">
      <t>カイゴヨボウ</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</si>
  <si>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</si>
  <si>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</si>
  <si>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</si>
  <si>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</si>
  <si>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</si>
  <si>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</si>
  <si>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</si>
  <si>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（別紙8）を添付して下さい。</t>
  </si>
  <si>
    <t>　　　８　人員配置に係る届出については、勤務体制がわかる書類（「従業者の勤務の体制及び勤務形態一覧表」（別紙７）又はこれに準じた勤務割表等）を添付してください。</t>
  </si>
  <si>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</si>
  <si>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</si>
  <si>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</si>
  <si>
    <t>　　　12 「看護体制強化加算」については、「看護体制強化加算に係る届出書」（別紙19）を添付してください。</t>
  </si>
  <si>
    <t>　　　13「その他該当する体制等」欄で人員配置に係る加算（減算）の届出については、それぞれ加算（減算）の要件となる職員の配置状況や勤務体制がわかる書類を添付してください。</t>
  </si>
  <si>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</si>
  <si>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</si>
  <si>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</si>
  <si>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</si>
  <si>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16 　「入浴介助加算」については、「浴室の平面図等」及び入浴介助加算（Ⅰ）の要件である研修を実施または、実施することが分かる資料等を添付してください。</t>
  </si>
  <si>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</si>
  <si>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</si>
  <si>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</si>
  <si>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</si>
  <si>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</si>
  <si>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</si>
  <si>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</si>
  <si>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</si>
  <si>
    <t>　　　　　また、「看取り連携体制加算」については、「看取り連携体制加算に係る届出書」（別紙13）を添付してください。</t>
  </si>
  <si>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</si>
  <si>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</si>
  <si>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</si>
  <si>
    <t>　　　28 「職員の欠員による減算の状況」については、以下の要領で記載してください。</t>
  </si>
  <si>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</si>
  <si>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</si>
  <si>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</si>
  <si>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</si>
  <si>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</si>
  <si>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</si>
  <si>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</si>
  <si>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</si>
  <si>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</si>
  <si>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</si>
  <si>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</si>
  <si>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</si>
  <si>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</si>
  <si>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</si>
  <si>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</si>
  <si>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</si>
  <si>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</si>
  <si>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</si>
  <si>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</si>
  <si>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</si>
  <si>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</si>
  <si>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</si>
  <si>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</si>
  <si>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</si>
  <si>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　　　39「遠隔死亡診断補助加算」については、「遠隔死亡診断補助加算に係る届出書」（別紙18）を添付してください。</t>
  </si>
  <si>
    <t>　　　40「生産性向上推進体制加算」については、「生産性向上推進体制加算に係る届出書」（別紙28）を添付してください。</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</si>
  <si>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</si>
  <si>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</si>
  <si>
    <t xml:space="preserve">         43「口腔連携強化加算」については、「口腔連携強化加算に関する届出書」（別紙11）を添付してください。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</si>
  <si>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</si>
  <si>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</si>
  <si>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</si>
  <si>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</si>
  <si>
    <t>備考　１　この表は、事業所所在地以外の場所で一部事業を実施する出張所等がある場合について記載することとし、複数出張所等を有する場合は出張所ごとに提出してください。</t>
  </si>
  <si>
    <t>　　　　　また、「認知症チームケア推進加算」については、「認知症チームケア推進加算に係る届出書」（別紙40）を添付してください。</t>
    <phoneticPr fontId="1"/>
  </si>
  <si>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</si>
  <si>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介護サービス・施設サービス・居宅介護支援　サテライト事業所</t>
    <rPh sb="0" eb="2">
      <t>カイゴ</t>
    </rPh>
    <rPh sb="7" eb="9">
      <t>シセツ</t>
    </rPh>
    <rPh sb="14" eb="16">
      <t>キョタク</t>
    </rPh>
    <rPh sb="16" eb="18">
      <t>カイゴ</t>
    </rPh>
    <rPh sb="18" eb="20">
      <t>シエン</t>
    </rPh>
    <rPh sb="26" eb="29">
      <t>ジギョウショ</t>
    </rPh>
    <phoneticPr fontId="1"/>
  </si>
  <si>
    <t>居宅サービス・施設サービス・居宅介護支援</t>
    <rPh sb="0" eb="2">
      <t>キョタク</t>
    </rPh>
    <rPh sb="7" eb="9">
      <t>シセツ</t>
    </rPh>
    <rPh sb="14" eb="16">
      <t>キョタク</t>
    </rPh>
    <rPh sb="16" eb="18">
      <t>カイゴ</t>
    </rPh>
    <rPh sb="18" eb="20">
      <t>シエン</t>
    </rPh>
    <phoneticPr fontId="1"/>
  </si>
  <si>
    <t xml:space="preserve">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102" eb="104">
      <t>トウロク</t>
    </rPh>
    <rPh sb="104" eb="105">
      <t>ラン</t>
    </rPh>
    <rPh sb="133" eb="134">
      <t>ヨコ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</si>
</sst>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38"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sz val="11"/>
      <name val="HGP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theme="1"/>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b/>
      <u/>
      <sz val="11"/>
      <name val="ＭＳ Ｐゴシック"/>
      <family val="3"/>
      <charset val="128"/>
      <scheme val="minor"/>
    </font>
    <font>
      <sz val="11"/>
      <color indexed="10"/>
      <name val="HGSｺﾞｼｯｸM"/>
      <family val="3"/>
      <charset val="128"/>
    </font>
    <font>
      <strike/>
      <sz val="11"/>
      <name val="ＭＳ Ｐゴシック"/>
      <family val="3"/>
      <charset val="128"/>
    </font>
  </fonts>
  <fills count="3">
    <fill>
      <patternFill patternType="none"/>
    </fill>
    <fill>
      <patternFill patternType="gray125"/>
    </fill>
    <fill>
      <patternFill patternType="solid">
        <fgColor indexed="9"/>
        <bgColor indexed="64"/>
      </patternFill>
    </fill>
  </fills>
  <borders count="72">
    <border>
      <left/>
      <right/>
      <top/>
      <bottom/>
      <diagonal/>
    </border>
    <border>
      <left/>
      <right/>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top/>
      <bottom style="hair">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dashed">
        <color indexed="64"/>
      </top>
      <bottom/>
      <diagonal/>
    </border>
    <border>
      <left/>
      <right style="thin">
        <color indexed="64"/>
      </right>
      <top/>
      <bottom style="dashed">
        <color indexed="64"/>
      </bottom>
      <diagonal/>
    </border>
    <border>
      <left style="thin">
        <color indexed="64"/>
      </left>
      <right/>
      <top/>
      <bottom style="dashed">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2">
    <xf numFmtId="0" fontId="0" fillId="0" borderId="0"/>
    <xf numFmtId="9" fontId="28" fillId="0" borderId="0" applyFill="0" applyBorder="0" applyAlignment="0" applyProtection="0">
      <alignment vertical="center"/>
    </xf>
    <xf numFmtId="9" fontId="28" fillId="0" borderId="0" applyFill="0" applyBorder="0" applyAlignment="0" applyProtection="0">
      <alignment vertical="center"/>
    </xf>
    <xf numFmtId="9" fontId="28" fillId="0" borderId="0" applyFill="0" applyBorder="0" applyAlignment="0" applyProtection="0">
      <alignment vertical="center"/>
    </xf>
    <xf numFmtId="38" fontId="5" fillId="0" borderId="0" applyFont="0" applyFill="0" applyBorder="0" applyAlignment="0" applyProtection="0">
      <alignment vertical="center"/>
    </xf>
    <xf numFmtId="38" fontId="28" fillId="0" borderId="0" applyFill="0" applyBorder="0" applyAlignment="0" applyProtection="0">
      <alignment vertical="center"/>
    </xf>
    <xf numFmtId="0" fontId="5" fillId="0" borderId="0"/>
    <xf numFmtId="0" fontId="5" fillId="0" borderId="0">
      <alignment vertical="center"/>
    </xf>
    <xf numFmtId="0" fontId="28" fillId="0" borderId="0">
      <alignment vertical="center"/>
    </xf>
    <xf numFmtId="0" fontId="28" fillId="0" borderId="0">
      <alignment vertical="center"/>
    </xf>
    <xf numFmtId="0" fontId="28" fillId="0" borderId="0">
      <alignment vertical="center"/>
    </xf>
    <xf numFmtId="0" fontId="5" fillId="0" borderId="0"/>
  </cellStyleXfs>
  <cellXfs count="1103">
    <xf numFmtId="0" fontId="0" fillId="0" borderId="0" xfId="0"/>
    <xf numFmtId="0" fontId="2" fillId="0" borderId="0" xfId="0" applyFont="1" applyAlignment="1">
      <alignment vertical="center"/>
    </xf>
    <xf numFmtId="0" fontId="2" fillId="0" borderId="1" xfId="0" applyFont="1" applyBorder="1" applyAlignment="1">
      <alignment vertical="center"/>
    </xf>
    <xf numFmtId="0" fontId="2" fillId="0" borderId="2" xfId="0" applyFont="1" applyBorder="1" applyAlignment="1">
      <alignment horizontal="left" vertical="center"/>
    </xf>
    <xf numFmtId="0" fontId="2" fillId="0" borderId="0" xfId="0" applyFont="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vertical="center"/>
    </xf>
    <xf numFmtId="0" fontId="2" fillId="0" borderId="4" xfId="0" applyFont="1" applyBorder="1" applyAlignment="1">
      <alignment horizontal="left" vertical="center" wrapText="1"/>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vertical="center"/>
    </xf>
    <xf numFmtId="0" fontId="2" fillId="0" borderId="8" xfId="0" applyFont="1" applyBorder="1" applyAlignment="1">
      <alignment vertical="center"/>
    </xf>
    <xf numFmtId="0" fontId="2" fillId="0" borderId="5" xfId="0" applyFont="1" applyBorder="1" applyAlignment="1">
      <alignment horizontal="center" vertical="center"/>
    </xf>
    <xf numFmtId="0" fontId="2" fillId="0" borderId="8" xfId="0" applyFont="1" applyBorder="1" applyAlignment="1">
      <alignment horizontal="left" vertical="center"/>
    </xf>
    <xf numFmtId="0" fontId="2" fillId="0" borderId="6" xfId="0" applyFont="1" applyBorder="1" applyAlignment="1">
      <alignment vertical="center" wrapText="1"/>
    </xf>
    <xf numFmtId="0" fontId="2" fillId="0" borderId="6" xfId="0" applyFont="1" applyBorder="1" applyAlignment="1">
      <alignment horizontal="center" vertical="center"/>
    </xf>
    <xf numFmtId="0" fontId="2" fillId="0" borderId="8" xfId="0" applyFont="1" applyBorder="1" applyAlignment="1">
      <alignment horizontal="center" vertical="center" wrapText="1"/>
    </xf>
    <xf numFmtId="0" fontId="2" fillId="0" borderId="9" xfId="0" applyFont="1" applyBorder="1" applyAlignment="1">
      <alignment vertical="center"/>
    </xf>
    <xf numFmtId="0" fontId="2" fillId="0" borderId="10" xfId="0" applyFont="1" applyBorder="1" applyAlignment="1">
      <alignment horizontal="center" vertical="center"/>
    </xf>
    <xf numFmtId="0" fontId="2" fillId="0" borderId="3" xfId="0" applyFont="1" applyBorder="1" applyAlignment="1">
      <alignment vertical="center"/>
    </xf>
    <xf numFmtId="0" fontId="2" fillId="0" borderId="9" xfId="0" applyFont="1" applyBorder="1" applyAlignment="1">
      <alignment horizontal="left" vertical="center"/>
    </xf>
    <xf numFmtId="0" fontId="2" fillId="0" borderId="9"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vertical="top"/>
    </xf>
    <xf numFmtId="0" fontId="0" fillId="0" borderId="0" xfId="0" applyAlignment="1">
      <alignment horizontal="center" vertical="center"/>
    </xf>
    <xf numFmtId="0" fontId="2" fillId="0" borderId="11" xfId="0" applyFont="1" applyBorder="1" applyAlignment="1">
      <alignment vertical="center"/>
    </xf>
    <xf numFmtId="0" fontId="2" fillId="0" borderId="11" xfId="0" applyFont="1" applyBorder="1" applyAlignment="1">
      <alignment horizontal="left" vertical="center"/>
    </xf>
    <xf numFmtId="0" fontId="2" fillId="0" borderId="11" xfId="0" applyFont="1" applyBorder="1" applyAlignment="1">
      <alignment horizontal="center" vertical="center" wrapText="1"/>
    </xf>
    <xf numFmtId="0" fontId="2" fillId="0" borderId="4" xfId="0" applyFont="1" applyBorder="1" applyAlignment="1">
      <alignment horizontal="center" vertical="center"/>
    </xf>
    <xf numFmtId="0" fontId="2" fillId="0" borderId="9" xfId="0" applyFont="1" applyBorder="1" applyAlignment="1">
      <alignment horizontal="left" vertical="center" wrapText="1"/>
    </xf>
    <xf numFmtId="0" fontId="2" fillId="0" borderId="10" xfId="0" applyFont="1" applyBorder="1" applyAlignment="1">
      <alignment vertical="center"/>
    </xf>
    <xf numFmtId="0" fontId="2" fillId="0" borderId="10" xfId="0" applyFont="1" applyBorder="1" applyAlignment="1">
      <alignment vertical="top"/>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0" xfId="0" applyFont="1"/>
    <xf numFmtId="0" fontId="2" fillId="0" borderId="0" xfId="0" applyFont="1" applyAlignment="1">
      <alignment horizontal="left" vertical="center" wrapText="1"/>
    </xf>
    <xf numFmtId="0" fontId="2" fillId="0" borderId="0" xfId="0" applyFont="1" applyAlignment="1">
      <alignment vertical="center" wrapText="1"/>
    </xf>
    <xf numFmtId="0" fontId="2" fillId="0" borderId="0" xfId="0" applyFont="1" applyAlignment="1">
      <alignment horizontal="left" vertical="top"/>
    </xf>
    <xf numFmtId="0" fontId="2" fillId="0" borderId="0" xfId="0" applyFont="1" applyAlignment="1">
      <alignment horizontal="center"/>
    </xf>
    <xf numFmtId="0" fontId="6" fillId="0" borderId="0" xfId="0" applyFont="1" applyAlignment="1">
      <alignment horizontal="left" vertical="center"/>
    </xf>
    <xf numFmtId="0" fontId="11" fillId="0" borderId="0" xfId="0" applyFont="1" applyAlignment="1">
      <alignment horizontal="left"/>
    </xf>
    <xf numFmtId="0" fontId="2" fillId="0" borderId="0" xfId="6" applyFont="1" applyAlignment="1">
      <alignment horizontal="center" vertical="center"/>
    </xf>
    <xf numFmtId="0" fontId="2" fillId="0" borderId="6" xfId="0" applyFont="1" applyBorder="1" applyAlignment="1">
      <alignment vertical="center"/>
    </xf>
    <xf numFmtId="0" fontId="18" fillId="0" borderId="0" xfId="0" applyFont="1" applyAlignment="1">
      <alignment vertical="top"/>
    </xf>
    <xf numFmtId="0" fontId="18" fillId="0" borderId="0" xfId="0" applyFont="1" applyAlignment="1">
      <alignment vertical="center"/>
    </xf>
    <xf numFmtId="0" fontId="2" fillId="0" borderId="1" xfId="0" applyFont="1" applyBorder="1" applyAlignment="1">
      <alignment horizontal="left" vertical="center"/>
    </xf>
    <xf numFmtId="0" fontId="2" fillId="0" borderId="1" xfId="0" applyFont="1" applyBorder="1" applyAlignment="1">
      <alignment horizontal="left" vertical="center" wrapText="1"/>
    </xf>
    <xf numFmtId="0" fontId="22" fillId="0" borderId="11" xfId="0" applyFont="1" applyBorder="1" applyAlignment="1">
      <alignment horizontal="center" vertical="center"/>
    </xf>
    <xf numFmtId="0" fontId="15" fillId="0" borderId="4" xfId="0" applyFont="1" applyBorder="1" applyAlignment="1">
      <alignment horizontal="center" vertical="center"/>
    </xf>
    <xf numFmtId="0" fontId="22" fillId="0" borderId="14" xfId="0" applyFont="1" applyBorder="1" applyAlignment="1">
      <alignment horizontal="center" vertical="center"/>
    </xf>
    <xf numFmtId="0" fontId="2" fillId="0" borderId="10" xfId="0" applyFont="1" applyBorder="1" applyAlignment="1">
      <alignment horizontal="lef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15" fillId="0" borderId="0" xfId="0" applyFont="1" applyAlignment="1">
      <alignment horizontal="center" vertical="center"/>
    </xf>
    <xf numFmtId="0" fontId="29" fillId="0" borderId="0" xfId="9" applyFont="1">
      <alignment vertical="center"/>
    </xf>
    <xf numFmtId="180" fontId="0" fillId="0" borderId="1" xfId="2" applyNumberFormat="1" applyFont="1" applyFill="1" applyBorder="1" applyAlignment="1">
      <alignment horizontal="center" vertical="center"/>
    </xf>
    <xf numFmtId="0" fontId="2" fillId="0" borderId="3" xfId="0" applyFont="1" applyBorder="1" applyAlignment="1">
      <alignment horizontal="center" vertical="center"/>
    </xf>
    <xf numFmtId="0" fontId="16" fillId="0" borderId="0" xfId="0" applyFont="1" applyAlignment="1">
      <alignment horizontal="left" vertical="center" wrapText="1"/>
    </xf>
    <xf numFmtId="0" fontId="2" fillId="0" borderId="15" xfId="0" quotePrefix="1" applyFont="1" applyBorder="1" applyAlignment="1">
      <alignment horizontal="center" vertical="center"/>
    </xf>
    <xf numFmtId="0" fontId="3" fillId="0" borderId="16" xfId="0" applyFont="1" applyBorder="1" applyAlignment="1">
      <alignment horizontal="center" vertical="center"/>
    </xf>
    <xf numFmtId="0" fontId="3" fillId="0" borderId="0" xfId="0" applyFont="1" applyAlignment="1">
      <alignment vertical="center" wrapText="1"/>
    </xf>
    <xf numFmtId="0" fontId="2" fillId="0" borderId="8" xfId="6" applyFont="1" applyBorder="1" applyAlignment="1">
      <alignment horizontal="center" vertical="center"/>
    </xf>
    <xf numFmtId="0" fontId="2" fillId="0" borderId="6" xfId="6" applyFont="1" applyBorder="1" applyAlignment="1">
      <alignment horizontal="center" vertical="center"/>
    </xf>
    <xf numFmtId="0" fontId="3" fillId="0" borderId="1" xfId="0" applyFont="1" applyBorder="1" applyAlignment="1">
      <alignment horizontal="left" vertical="center" wrapText="1"/>
    </xf>
    <xf numFmtId="0" fontId="2" fillId="0" borderId="17" xfId="6" applyFont="1" applyBorder="1" applyAlignment="1">
      <alignment horizontal="center" vertical="center"/>
    </xf>
    <xf numFmtId="0" fontId="2" fillId="0" borderId="4" xfId="0" applyFont="1" applyBorder="1" applyAlignment="1">
      <alignment horizontal="right" vertical="center"/>
    </xf>
    <xf numFmtId="0" fontId="6" fillId="0" borderId="0" xfId="0" applyFont="1" applyAlignment="1">
      <alignment vertical="center"/>
    </xf>
    <xf numFmtId="0" fontId="2" fillId="0" borderId="4" xfId="0" applyFont="1" applyBorder="1"/>
    <xf numFmtId="0" fontId="2" fillId="0" borderId="5" xfId="0" applyFont="1" applyBorder="1"/>
    <xf numFmtId="0" fontId="2" fillId="0" borderId="1" xfId="6" applyFont="1" applyBorder="1" applyAlignment="1">
      <alignment horizontal="center" vertical="center"/>
    </xf>
    <xf numFmtId="0" fontId="2" fillId="0" borderId="1" xfId="0" applyFont="1" applyBorder="1"/>
    <xf numFmtId="0" fontId="2" fillId="0" borderId="10" xfId="0" applyFont="1" applyBorder="1"/>
    <xf numFmtId="0" fontId="0" fillId="0" borderId="0" xfId="0" applyAlignment="1">
      <alignment horizontal="center"/>
    </xf>
    <xf numFmtId="0" fontId="4" fillId="0" borderId="0" xfId="0" applyFont="1" applyAlignment="1">
      <alignment horizontal="left" vertical="center"/>
    </xf>
    <xf numFmtId="0" fontId="4" fillId="0" borderId="0" xfId="0" applyFont="1" applyAlignment="1">
      <alignment horizontal="left" vertical="top"/>
    </xf>
    <xf numFmtId="0" fontId="2" fillId="0" borderId="3" xfId="0" applyFont="1" applyBorder="1" applyAlignment="1">
      <alignment horizontal="left" vertical="center" wrapText="1"/>
    </xf>
    <xf numFmtId="0" fontId="2" fillId="0" borderId="7" xfId="0" applyFont="1" applyBorder="1" applyAlignment="1">
      <alignment horizontal="left" vertical="center"/>
    </xf>
    <xf numFmtId="0" fontId="3" fillId="0" borderId="0" xfId="10" applyFont="1" applyAlignment="1">
      <alignment horizontal="left" vertical="top" wrapText="1"/>
    </xf>
    <xf numFmtId="0" fontId="2" fillId="0" borderId="0" xfId="0" applyFont="1" applyAlignment="1">
      <alignment horizontal="left" vertical="top" wrapText="1"/>
    </xf>
    <xf numFmtId="0" fontId="2" fillId="0" borderId="0" xfId="0" applyFont="1" applyAlignment="1">
      <alignment horizontal="center" vertical="center" wrapText="1"/>
    </xf>
    <xf numFmtId="0" fontId="3" fillId="0" borderId="0" xfId="0" applyFont="1" applyAlignment="1">
      <alignment horizontal="center" vertical="center"/>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16" xfId="0" applyFont="1" applyBorder="1" applyAlignment="1">
      <alignment horizontal="center" vertical="center"/>
    </xf>
    <xf numFmtId="0" fontId="2" fillId="0" borderId="11"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 xfId="0" applyFont="1" applyBorder="1" applyAlignment="1">
      <alignment horizontal="center" vertical="center"/>
    </xf>
    <xf numFmtId="0" fontId="3" fillId="0" borderId="0" xfId="0" applyFont="1" applyAlignment="1">
      <alignment horizontal="left" vertical="center" wrapText="1"/>
    </xf>
    <xf numFmtId="0" fontId="3" fillId="0" borderId="13" xfId="0" applyFont="1" applyBorder="1" applyAlignment="1">
      <alignment horizontal="left" vertical="center" wrapText="1"/>
    </xf>
    <xf numFmtId="0" fontId="3" fillId="0" borderId="6" xfId="0" applyFont="1" applyBorder="1" applyAlignment="1">
      <alignment horizontal="left" vertical="center" wrapText="1"/>
    </xf>
    <xf numFmtId="0" fontId="2" fillId="0" borderId="4" xfId="0" applyFont="1" applyBorder="1" applyAlignment="1">
      <alignment vertical="center" wrapText="1"/>
    </xf>
    <xf numFmtId="0" fontId="2" fillId="0" borderId="5" xfId="0" applyFont="1" applyBorder="1" applyAlignment="1">
      <alignment vertical="center"/>
    </xf>
    <xf numFmtId="0" fontId="2" fillId="0" borderId="8" xfId="0" applyFont="1" applyBorder="1" applyAlignment="1">
      <alignment horizontal="left" vertical="center" wrapText="1"/>
    </xf>
    <xf numFmtId="0" fontId="2" fillId="0" borderId="6" xfId="0" applyFont="1" applyBorder="1" applyAlignment="1">
      <alignment vertical="top"/>
    </xf>
    <xf numFmtId="0" fontId="2" fillId="0" borderId="8" xfId="0" applyFont="1" applyBorder="1" applyAlignment="1">
      <alignment vertical="top"/>
    </xf>
    <xf numFmtId="0" fontId="2" fillId="0" borderId="9" xfId="0" applyFont="1" applyBorder="1" applyAlignment="1">
      <alignment vertical="top"/>
    </xf>
    <xf numFmtId="0" fontId="2" fillId="0" borderId="7" xfId="0" applyFont="1" applyBorder="1" applyAlignment="1">
      <alignment vertical="center" wrapText="1"/>
    </xf>
    <xf numFmtId="0" fontId="2" fillId="0" borderId="11" xfId="0" applyFont="1" applyBorder="1" applyAlignment="1">
      <alignment vertical="center" wrapText="1"/>
    </xf>
    <xf numFmtId="0" fontId="2" fillId="0" borderId="5" xfId="0" applyFont="1" applyBorder="1" applyAlignment="1">
      <alignment horizontal="center" vertical="center" wrapText="1"/>
    </xf>
    <xf numFmtId="0" fontId="2" fillId="0" borderId="8" xfId="0" applyFont="1" applyBorder="1" applyAlignment="1">
      <alignment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4" fillId="0" borderId="0" xfId="0" applyFont="1" applyAlignment="1">
      <alignment horizontal="center" vertical="top"/>
    </xf>
    <xf numFmtId="0" fontId="4" fillId="0" borderId="12" xfId="0" applyFont="1" applyBorder="1" applyAlignment="1">
      <alignment horizontal="center"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8" xfId="0" applyFont="1" applyBorder="1" applyAlignment="1">
      <alignment horizontal="left" vertical="top"/>
    </xf>
    <xf numFmtId="0" fontId="4" fillId="0" borderId="1" xfId="0" applyFont="1" applyBorder="1" applyAlignment="1">
      <alignment horizontal="left" vertical="top"/>
    </xf>
    <xf numFmtId="0" fontId="4" fillId="0" borderId="4" xfId="0" applyFont="1" applyBorder="1" applyAlignment="1">
      <alignment horizontal="left" vertical="top"/>
    </xf>
    <xf numFmtId="0" fontId="2" fillId="0" borderId="12"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0" xfId="0" applyFont="1" applyAlignment="1">
      <alignment horizontal="right" vertical="center"/>
    </xf>
    <xf numFmtId="0" fontId="2" fillId="0" borderId="0" xfId="0" applyFont="1" applyAlignment="1">
      <alignment horizontal="center" vertical="top"/>
    </xf>
    <xf numFmtId="0" fontId="2" fillId="0" borderId="5" xfId="0" applyFont="1" applyBorder="1" applyAlignment="1">
      <alignment horizontal="left" vertical="center" wrapText="1"/>
    </xf>
    <xf numFmtId="0" fontId="2" fillId="0" borderId="4" xfId="0" applyFont="1" applyBorder="1" applyAlignment="1">
      <alignment horizontal="center" vertical="center"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2" fillId="0" borderId="0" xfId="0" applyFont="1" applyAlignment="1">
      <alignment horizontal="left" wrapText="1"/>
    </xf>
    <xf numFmtId="0" fontId="2" fillId="0" borderId="6" xfId="0" applyFont="1" applyBorder="1"/>
    <xf numFmtId="0" fontId="3" fillId="0" borderId="10" xfId="0" applyFont="1" applyBorder="1" applyAlignment="1">
      <alignment horizontal="left" vertical="center" wrapText="1"/>
    </xf>
    <xf numFmtId="0" fontId="2" fillId="0" borderId="0" xfId="0" applyFont="1" applyAlignment="1">
      <alignment horizontal="left"/>
    </xf>
    <xf numFmtId="0" fontId="2" fillId="0" borderId="13" xfId="0" applyFont="1" applyBorder="1" applyAlignment="1">
      <alignment vertical="center"/>
    </xf>
    <xf numFmtId="0" fontId="15" fillId="0" borderId="8" xfId="0" applyFont="1" applyBorder="1" applyAlignment="1">
      <alignment horizontal="center"/>
    </xf>
    <xf numFmtId="0" fontId="15" fillId="0" borderId="0" xfId="0" applyFont="1" applyAlignment="1">
      <alignment horizontal="center"/>
    </xf>
    <xf numFmtId="0" fontId="15" fillId="0" borderId="6" xfId="0" applyFont="1" applyBorder="1" applyAlignment="1">
      <alignment horizontal="center"/>
    </xf>
    <xf numFmtId="0" fontId="3" fillId="0" borderId="13" xfId="0" applyFont="1" applyBorder="1" applyAlignment="1">
      <alignment horizontal="left" vertical="center" wrapText="1" indent="1"/>
    </xf>
    <xf numFmtId="0" fontId="2" fillId="0" borderId="10"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left" vertical="center" wrapText="1" indent="1"/>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15" fillId="0" borderId="9" xfId="0" applyFont="1" applyBorder="1" applyAlignment="1">
      <alignment horizontal="center" vertical="center"/>
    </xf>
    <xf numFmtId="0" fontId="15" fillId="0" borderId="1" xfId="0" applyFont="1" applyBorder="1" applyAlignment="1">
      <alignment horizontal="center" vertical="center"/>
    </xf>
    <xf numFmtId="0" fontId="15" fillId="0" borderId="10" xfId="0" applyFont="1" applyBorder="1" applyAlignment="1">
      <alignment horizontal="center" vertical="center"/>
    </xf>
    <xf numFmtId="0" fontId="2" fillId="0" borderId="14" xfId="0" applyFont="1" applyBorder="1" applyAlignment="1">
      <alignment horizontal="left" vertical="center"/>
    </xf>
    <xf numFmtId="0" fontId="7" fillId="0" borderId="0" xfId="0" applyFont="1" applyAlignment="1">
      <alignment vertical="center"/>
    </xf>
    <xf numFmtId="0" fontId="26" fillId="0" borderId="0" xfId="0" applyFont="1" applyAlignment="1">
      <alignment vertical="center"/>
    </xf>
    <xf numFmtId="0" fontId="3" fillId="0" borderId="0" xfId="0" applyFont="1" applyAlignment="1">
      <alignment horizontal="center" vertical="center" wrapText="1"/>
    </xf>
    <xf numFmtId="0" fontId="3" fillId="0" borderId="1" xfId="0" applyFont="1" applyBorder="1" applyAlignment="1">
      <alignment horizontal="left" vertical="center"/>
    </xf>
    <xf numFmtId="0" fontId="3" fillId="0" borderId="10" xfId="0" applyFont="1" applyBorder="1" applyAlignment="1">
      <alignment horizontal="left" vertical="center"/>
    </xf>
    <xf numFmtId="0" fontId="2" fillId="0" borderId="16" xfId="0" applyFont="1" applyBorder="1" applyAlignment="1">
      <alignment vertical="center"/>
    </xf>
    <xf numFmtId="0" fontId="3" fillId="0" borderId="1" xfId="0" applyFont="1" applyBorder="1" applyAlignment="1">
      <alignment horizontal="center" vertical="center" wrapText="1"/>
    </xf>
    <xf numFmtId="0" fontId="3" fillId="0" borderId="8" xfId="0" applyFont="1" applyBorder="1" applyAlignment="1">
      <alignment vertical="center"/>
    </xf>
    <xf numFmtId="0" fontId="2" fillId="0" borderId="19" xfId="0" applyFont="1" applyBorder="1" applyAlignment="1">
      <alignment horizontal="center" vertical="center"/>
    </xf>
    <xf numFmtId="0" fontId="2" fillId="0" borderId="9" xfId="0" applyFont="1" applyBorder="1" applyAlignment="1">
      <alignment vertical="center" wrapText="1"/>
    </xf>
    <xf numFmtId="49" fontId="2" fillId="0" borderId="0" xfId="0" applyNumberFormat="1" applyFont="1" applyAlignment="1">
      <alignment horizontal="left" vertical="center"/>
    </xf>
    <xf numFmtId="0" fontId="2" fillId="0" borderId="12" xfId="0" applyFont="1" applyBorder="1" applyAlignment="1">
      <alignment vertical="center"/>
    </xf>
    <xf numFmtId="0" fontId="18" fillId="0" borderId="0" xfId="0" applyFont="1" applyAlignment="1">
      <alignment horizontal="left" vertical="center"/>
    </xf>
    <xf numFmtId="0" fontId="3" fillId="0" borderId="8" xfId="0" applyFont="1" applyBorder="1" applyAlignment="1">
      <alignment horizontal="center" vertical="center"/>
    </xf>
    <xf numFmtId="49" fontId="2" fillId="0" borderId="1" xfId="0" applyNumberFormat="1" applyFont="1" applyBorder="1" applyAlignment="1">
      <alignment horizontal="left" vertical="center"/>
    </xf>
    <xf numFmtId="0" fontId="2" fillId="0" borderId="0" xfId="0" applyFont="1" applyAlignment="1">
      <alignment vertical="top" wrapText="1"/>
    </xf>
    <xf numFmtId="0" fontId="2" fillId="0" borderId="0" xfId="11" applyFont="1" applyAlignment="1">
      <alignment horizontal="left" vertical="center"/>
    </xf>
    <xf numFmtId="0" fontId="16" fillId="0" borderId="0" xfId="0" applyFont="1" applyAlignment="1">
      <alignment vertical="top"/>
    </xf>
    <xf numFmtId="0" fontId="16" fillId="0" borderId="0" xfId="0" applyFont="1" applyAlignment="1">
      <alignment horizontal="left" vertical="center"/>
    </xf>
    <xf numFmtId="0" fontId="16" fillId="0" borderId="0" xfId="0" applyFont="1" applyAlignment="1">
      <alignment vertical="center"/>
    </xf>
    <xf numFmtId="0" fontId="16" fillId="0" borderId="1" xfId="0" applyFont="1" applyBorder="1" applyAlignment="1">
      <alignment horizontal="left" vertical="top" wrapText="1"/>
    </xf>
    <xf numFmtId="0" fontId="3" fillId="0" borderId="0" xfId="0" applyFont="1" applyAlignment="1">
      <alignment horizontal="left" vertical="center"/>
    </xf>
    <xf numFmtId="0" fontId="2" fillId="0" borderId="12" xfId="0" applyFont="1" applyBorder="1"/>
    <xf numFmtId="0" fontId="2" fillId="0" borderId="13" xfId="6" applyFont="1" applyBorder="1" applyAlignment="1">
      <alignment horizontal="center" vertical="center"/>
    </xf>
    <xf numFmtId="0" fontId="2" fillId="0" borderId="13" xfId="0" applyFont="1" applyBorder="1"/>
    <xf numFmtId="0" fontId="2" fillId="0" borderId="8" xfId="0" applyFont="1" applyBorder="1"/>
    <xf numFmtId="0" fontId="2" fillId="0" borderId="9" xfId="0" applyFont="1" applyBorder="1"/>
    <xf numFmtId="0" fontId="2" fillId="0" borderId="11" xfId="0" applyFont="1" applyBorder="1" applyAlignment="1">
      <alignment horizontal="center"/>
    </xf>
    <xf numFmtId="0" fontId="2" fillId="0" borderId="8" xfId="0" applyFont="1" applyBorder="1" applyAlignment="1">
      <alignment horizontal="center"/>
    </xf>
    <xf numFmtId="0" fontId="2" fillId="0" borderId="9" xfId="0" applyFont="1" applyBorder="1" applyAlignment="1">
      <alignment horizontal="center"/>
    </xf>
    <xf numFmtId="0" fontId="2" fillId="0" borderId="16" xfId="0" applyFont="1" applyBorder="1" applyAlignment="1">
      <alignment horizontal="centerContinuous" vertical="center"/>
    </xf>
    <xf numFmtId="0" fontId="3" fillId="0" borderId="0" xfId="0" applyFont="1" applyAlignment="1">
      <alignment vertical="center"/>
    </xf>
    <xf numFmtId="0" fontId="2" fillId="0" borderId="13" xfId="0" applyFont="1" applyBorder="1" applyAlignment="1">
      <alignment vertical="center" wrapText="1" shrinkToFit="1"/>
    </xf>
    <xf numFmtId="0" fontId="3" fillId="0" borderId="6" xfId="0" applyFont="1" applyBorder="1" applyAlignment="1">
      <alignment vertical="center"/>
    </xf>
    <xf numFmtId="1" fontId="2" fillId="0" borderId="13" xfId="0" applyNumberFormat="1" applyFont="1" applyBorder="1" applyAlignment="1">
      <alignment vertical="center"/>
    </xf>
    <xf numFmtId="0" fontId="2" fillId="0" borderId="12" xfId="6" applyFont="1" applyBorder="1" applyAlignment="1">
      <alignment horizontal="center" vertical="center"/>
    </xf>
    <xf numFmtId="0" fontId="2" fillId="0" borderId="14" xfId="0" applyFont="1" applyBorder="1" applyAlignment="1">
      <alignment vertical="center"/>
    </xf>
    <xf numFmtId="0" fontId="15" fillId="0" borderId="13" xfId="0" applyFont="1" applyBorder="1" applyAlignment="1">
      <alignment horizontal="center" vertical="center"/>
    </xf>
    <xf numFmtId="0" fontId="2" fillId="0" borderId="14" xfId="0" applyFont="1" applyBorder="1"/>
    <xf numFmtId="0" fontId="2" fillId="0" borderId="11" xfId="0" applyFont="1" applyBorder="1"/>
    <xf numFmtId="0" fontId="2" fillId="0" borderId="8" xfId="0" applyFont="1" applyBorder="1" applyAlignment="1">
      <alignment horizontal="center" vertical="top"/>
    </xf>
    <xf numFmtId="0" fontId="2" fillId="0" borderId="1" xfId="0" applyFont="1" applyBorder="1" applyAlignment="1">
      <alignment horizontal="right" vertical="center"/>
    </xf>
    <xf numFmtId="0" fontId="2" fillId="0" borderId="7" xfId="0" applyFont="1" applyBorder="1"/>
    <xf numFmtId="0" fontId="3" fillId="0" borderId="0" xfId="0" applyFont="1"/>
    <xf numFmtId="0" fontId="15" fillId="0" borderId="8" xfId="0" applyFont="1" applyBorder="1" applyAlignment="1">
      <alignment horizontal="center" vertical="center"/>
    </xf>
    <xf numFmtId="0" fontId="15" fillId="0" borderId="6" xfId="0" applyFont="1" applyBorder="1" applyAlignment="1">
      <alignment horizontal="center" vertical="center"/>
    </xf>
    <xf numFmtId="0" fontId="18" fillId="0" borderId="0" xfId="0" applyFont="1" applyAlignment="1">
      <alignment horizontal="left" vertical="center" wrapText="1"/>
    </xf>
    <xf numFmtId="0" fontId="3" fillId="0" borderId="6" xfId="0" applyFont="1" applyBorder="1" applyAlignment="1">
      <alignment horizontal="center" vertical="center"/>
    </xf>
    <xf numFmtId="0" fontId="3" fillId="0" borderId="0" xfId="0" applyFont="1" applyAlignment="1">
      <alignment horizontal="left" vertical="center" wrapText="1" indent="1"/>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3" xfId="0" applyFont="1" applyBorder="1" applyAlignment="1">
      <alignment vertical="center"/>
    </xf>
    <xf numFmtId="0" fontId="3" fillId="0" borderId="13" xfId="0" applyFont="1" applyBorder="1" applyAlignment="1">
      <alignment vertical="center" wrapText="1"/>
    </xf>
    <xf numFmtId="0" fontId="3" fillId="0" borderId="4" xfId="0" applyFont="1" applyBorder="1" applyAlignment="1">
      <alignment horizontal="center" vertical="center"/>
    </xf>
    <xf numFmtId="0" fontId="3" fillId="0" borderId="4" xfId="0" applyFont="1" applyBorder="1" applyAlignment="1">
      <alignment vertical="center"/>
    </xf>
    <xf numFmtId="0" fontId="3" fillId="0" borderId="4" xfId="0" applyFont="1" applyBorder="1" applyAlignment="1">
      <alignment vertical="center" wrapText="1"/>
    </xf>
    <xf numFmtId="0" fontId="3" fillId="0" borderId="4" xfId="0" applyFont="1" applyBorder="1" applyAlignment="1">
      <alignment horizontal="left" vertical="center" wrapText="1"/>
    </xf>
    <xf numFmtId="0" fontId="3" fillId="0" borderId="11" xfId="0" applyFont="1" applyBorder="1" applyAlignment="1">
      <alignment horizontal="center" vertical="center"/>
    </xf>
    <xf numFmtId="0" fontId="3" fillId="0" borderId="5" xfId="0" applyFont="1" applyBorder="1" applyAlignment="1">
      <alignment horizontal="center" vertical="center"/>
    </xf>
    <xf numFmtId="0" fontId="3" fillId="0" borderId="8" xfId="0" applyFont="1" applyBorder="1" applyAlignment="1">
      <alignment vertical="center" wrapText="1"/>
    </xf>
    <xf numFmtId="0" fontId="3" fillId="0" borderId="1" xfId="0" applyFont="1" applyBorder="1" applyAlignment="1">
      <alignment vertical="center"/>
    </xf>
    <xf numFmtId="0" fontId="3" fillId="0" borderId="1" xfId="0" applyFont="1" applyBorder="1" applyAlignment="1">
      <alignment vertical="center" wrapText="1"/>
    </xf>
    <xf numFmtId="0" fontId="2" fillId="0" borderId="9" xfId="6" applyFont="1" applyBorder="1" applyAlignment="1">
      <alignment horizontal="center" vertical="center"/>
    </xf>
    <xf numFmtId="0" fontId="2" fillId="0" borderId="16" xfId="0" applyFont="1" applyBorder="1" applyAlignment="1">
      <alignment horizontal="left" vertical="center"/>
    </xf>
    <xf numFmtId="0" fontId="11" fillId="0" borderId="12" xfId="0" applyFont="1" applyBorder="1" applyAlignment="1">
      <alignment horizontal="left" vertical="center"/>
    </xf>
    <xf numFmtId="0" fontId="11" fillId="0" borderId="13" xfId="0" applyFont="1" applyBorder="1" applyAlignment="1">
      <alignment horizontal="left" vertical="center"/>
    </xf>
    <xf numFmtId="0" fontId="11" fillId="0" borderId="14" xfId="0" applyFont="1" applyBorder="1" applyAlignment="1">
      <alignment horizontal="left" vertical="center"/>
    </xf>
    <xf numFmtId="0" fontId="11" fillId="0" borderId="13" xfId="0" applyFont="1" applyBorder="1" applyAlignment="1">
      <alignment vertical="center"/>
    </xf>
    <xf numFmtId="0" fontId="11" fillId="0" borderId="14" xfId="0" applyFont="1" applyBorder="1" applyAlignment="1">
      <alignment vertical="center"/>
    </xf>
    <xf numFmtId="0" fontId="2" fillId="0" borderId="11" xfId="6" applyFont="1" applyBorder="1" applyAlignment="1">
      <alignment horizontal="center" vertical="center"/>
    </xf>
    <xf numFmtId="0" fontId="2" fillId="0" borderId="4" xfId="6" applyFont="1" applyBorder="1" applyAlignment="1">
      <alignment horizontal="center" vertical="center"/>
    </xf>
    <xf numFmtId="0" fontId="11" fillId="0" borderId="4" xfId="0" applyFont="1" applyBorder="1" applyAlignment="1">
      <alignment vertical="center"/>
    </xf>
    <xf numFmtId="0" fontId="11" fillId="0" borderId="5" xfId="0" applyFont="1" applyBorder="1" applyAlignment="1">
      <alignment vertical="center"/>
    </xf>
    <xf numFmtId="0" fontId="11" fillId="0" borderId="0" xfId="0" applyFont="1" applyAlignment="1">
      <alignment vertical="center"/>
    </xf>
    <xf numFmtId="0" fontId="11" fillId="0" borderId="6" xfId="0" applyFont="1" applyBorder="1" applyAlignment="1">
      <alignment vertical="center"/>
    </xf>
    <xf numFmtId="0" fontId="11" fillId="0" borderId="1" xfId="0" applyFont="1" applyBorder="1" applyAlignment="1">
      <alignment vertical="center"/>
    </xf>
    <xf numFmtId="0" fontId="11" fillId="0" borderId="10" xfId="0" applyFont="1" applyBorder="1" applyAlignment="1">
      <alignment vertical="center"/>
    </xf>
    <xf numFmtId="0" fontId="11" fillId="0" borderId="16" xfId="0" applyFont="1" applyBorder="1" applyAlignment="1">
      <alignment horizontal="center" vertical="center"/>
    </xf>
    <xf numFmtId="0" fontId="11" fillId="0" borderId="19" xfId="0" applyFont="1" applyBorder="1" applyAlignment="1">
      <alignment vertical="center"/>
    </xf>
    <xf numFmtId="0" fontId="11" fillId="0" borderId="8" xfId="0" applyFont="1" applyBorder="1" applyAlignment="1">
      <alignment vertical="center"/>
    </xf>
    <xf numFmtId="0" fontId="11" fillId="0" borderId="16" xfId="0" applyFont="1" applyBorder="1" applyAlignment="1">
      <alignment vertical="center"/>
    </xf>
    <xf numFmtId="0" fontId="11" fillId="0" borderId="6" xfId="0" applyFont="1" applyBorder="1" applyAlignment="1">
      <alignment horizontal="center" vertical="center"/>
    </xf>
    <xf numFmtId="0" fontId="2" fillId="0" borderId="8" xfId="6" applyFont="1" applyBorder="1" applyAlignment="1">
      <alignment vertical="center"/>
    </xf>
    <xf numFmtId="0" fontId="2" fillId="0" borderId="0" xfId="6" applyFont="1" applyAlignment="1">
      <alignment vertical="center"/>
    </xf>
    <xf numFmtId="0" fontId="2" fillId="0" borderId="6" xfId="6" applyFont="1" applyBorder="1" applyAlignment="1">
      <alignment vertical="center"/>
    </xf>
    <xf numFmtId="182" fontId="2" fillId="0" borderId="1" xfId="6" applyNumberFormat="1" applyFont="1" applyBorder="1" applyAlignment="1">
      <alignment horizontal="center" vertical="center"/>
    </xf>
    <xf numFmtId="0" fontId="2" fillId="0" borderId="1" xfId="6" applyFont="1" applyBorder="1" applyAlignment="1">
      <alignment horizontal="left" vertical="center"/>
    </xf>
    <xf numFmtId="0" fontId="2" fillId="0" borderId="10" xfId="6" applyFont="1" applyBorder="1" applyAlignment="1">
      <alignment horizontal="left" vertical="center"/>
    </xf>
    <xf numFmtId="0" fontId="2" fillId="0" borderId="0" xfId="6" applyFont="1" applyAlignment="1">
      <alignment horizontal="left" vertical="center"/>
    </xf>
    <xf numFmtId="0" fontId="2" fillId="0" borderId="4" xfId="6" applyFont="1" applyBorder="1" applyAlignment="1">
      <alignment horizontal="left" vertical="center"/>
    </xf>
    <xf numFmtId="0" fontId="2" fillId="0" borderId="5" xfId="6" applyFont="1" applyBorder="1" applyAlignment="1">
      <alignment horizontal="left" vertical="center"/>
    </xf>
    <xf numFmtId="0" fontId="11" fillId="0" borderId="7" xfId="0" applyFont="1" applyBorder="1" applyAlignment="1">
      <alignment vertical="center"/>
    </xf>
    <xf numFmtId="0" fontId="11" fillId="0" borderId="12" xfId="0" applyFont="1" applyBorder="1" applyAlignment="1">
      <alignment vertical="center"/>
    </xf>
    <xf numFmtId="182" fontId="2" fillId="0" borderId="13" xfId="6" applyNumberFormat="1" applyFont="1" applyBorder="1" applyAlignment="1">
      <alignment horizontal="center" vertical="center"/>
    </xf>
    <xf numFmtId="182" fontId="2" fillId="0" borderId="14" xfId="6" applyNumberFormat="1" applyFont="1" applyBorder="1" applyAlignment="1">
      <alignment horizontal="center" vertical="center"/>
    </xf>
    <xf numFmtId="182" fontId="2" fillId="0" borderId="6" xfId="6" applyNumberFormat="1" applyFont="1" applyBorder="1" applyAlignment="1">
      <alignment vertical="center"/>
    </xf>
    <xf numFmtId="182" fontId="2" fillId="0" borderId="10" xfId="6" applyNumberFormat="1" applyFont="1" applyBorder="1" applyAlignment="1">
      <alignment vertical="center"/>
    </xf>
    <xf numFmtId="180" fontId="2" fillId="0" borderId="0" xfId="0" applyNumberFormat="1" applyFont="1" applyAlignment="1">
      <alignment vertical="center"/>
    </xf>
    <xf numFmtId="0" fontId="16" fillId="0" borderId="0" xfId="0" applyFont="1" applyAlignment="1">
      <alignment horizontal="center" vertical="center"/>
    </xf>
    <xf numFmtId="0" fontId="16" fillId="0" borderId="0" xfId="0" applyFont="1" applyAlignment="1">
      <alignment vertical="top" wrapText="1"/>
    </xf>
    <xf numFmtId="0" fontId="16" fillId="0" borderId="0" xfId="0" applyFont="1" applyAlignment="1">
      <alignment horizontal="left" vertical="top" wrapText="1"/>
    </xf>
    <xf numFmtId="0" fontId="16" fillId="0" borderId="0" xfId="0" applyFont="1" applyAlignment="1">
      <alignment horizontal="left" vertical="top"/>
    </xf>
    <xf numFmtId="0" fontId="2" fillId="0" borderId="1" xfId="0" applyFont="1" applyBorder="1" applyAlignment="1">
      <alignment vertical="center" shrinkToFit="1"/>
    </xf>
    <xf numFmtId="0" fontId="2" fillId="0" borderId="10" xfId="0" applyFont="1" applyBorder="1" applyAlignment="1">
      <alignment vertical="center" shrinkToFit="1"/>
    </xf>
    <xf numFmtId="0" fontId="2" fillId="0" borderId="1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2" fillId="0" borderId="11" xfId="0" applyFont="1" applyBorder="1" applyAlignment="1">
      <alignment horizontal="left" vertical="center" wrapText="1" indent="1"/>
    </xf>
    <xf numFmtId="0" fontId="2" fillId="0" borderId="4" xfId="0" applyFont="1" applyBorder="1" applyAlignment="1">
      <alignment horizontal="left" vertical="center" wrapText="1" indent="1"/>
    </xf>
    <xf numFmtId="0" fontId="2" fillId="0" borderId="5" xfId="0" applyFont="1" applyBorder="1" applyAlignment="1">
      <alignment horizontal="left" vertical="center" wrapText="1" indent="1"/>
    </xf>
    <xf numFmtId="0" fontId="2" fillId="0" borderId="0" xfId="0" applyFont="1" applyAlignment="1">
      <alignment wrapText="1"/>
    </xf>
    <xf numFmtId="0" fontId="3" fillId="0" borderId="14" xfId="0" applyFont="1" applyBorder="1" applyAlignment="1">
      <alignment vertical="center"/>
    </xf>
    <xf numFmtId="0" fontId="2" fillId="0" borderId="10" xfId="6" applyFont="1" applyBorder="1" applyAlignment="1">
      <alignment horizontal="center" vertical="center"/>
    </xf>
    <xf numFmtId="0" fontId="3" fillId="0" borderId="0" xfId="0" applyFont="1" applyAlignment="1">
      <alignment wrapText="1"/>
    </xf>
    <xf numFmtId="0" fontId="2" fillId="0" borderId="0" xfId="0" applyFont="1" applyAlignment="1">
      <alignment horizontal="left" vertical="center" wrapText="1" indent="1"/>
    </xf>
    <xf numFmtId="0" fontId="2" fillId="0" borderId="13" xfId="0" applyFont="1" applyBorder="1" applyAlignment="1">
      <alignment horizontal="left" vertical="center" wrapText="1" indent="1"/>
    </xf>
    <xf numFmtId="0" fontId="2" fillId="0" borderId="14" xfId="0" applyFont="1" applyBorder="1" applyAlignment="1">
      <alignment horizontal="left" vertical="center" wrapText="1" indent="1"/>
    </xf>
    <xf numFmtId="0" fontId="3" fillId="0" borderId="6" xfId="0" applyFont="1" applyBorder="1" applyAlignment="1">
      <alignment horizontal="left" vertical="center"/>
    </xf>
    <xf numFmtId="0" fontId="3" fillId="0" borderId="11" xfId="0" applyFont="1" applyBorder="1" applyAlignment="1">
      <alignment horizontal="left" vertical="center"/>
    </xf>
    <xf numFmtId="0" fontId="3" fillId="0" borderId="4" xfId="0" applyFont="1" applyBorder="1" applyAlignment="1">
      <alignment horizontal="left" vertical="center"/>
    </xf>
    <xf numFmtId="0" fontId="15" fillId="0" borderId="11" xfId="0" applyFont="1" applyBorder="1" applyAlignment="1">
      <alignment horizontal="center" vertical="center"/>
    </xf>
    <xf numFmtId="0" fontId="3" fillId="0" borderId="6" xfId="0" applyFont="1" applyBorder="1" applyAlignment="1">
      <alignment vertical="center" wrapText="1"/>
    </xf>
    <xf numFmtId="0" fontId="3" fillId="0" borderId="9" xfId="0" applyFont="1" applyBorder="1" applyAlignment="1">
      <alignment horizontal="left" vertical="center"/>
    </xf>
    <xf numFmtId="0" fontId="3" fillId="0" borderId="5" xfId="0" applyFont="1" applyBorder="1" applyAlignment="1">
      <alignment horizontal="left" vertical="center"/>
    </xf>
    <xf numFmtId="0" fontId="3" fillId="0" borderId="8" xfId="0" applyFont="1" applyBorder="1" applyAlignment="1">
      <alignment horizontal="left" vertical="center" wrapText="1"/>
    </xf>
    <xf numFmtId="0" fontId="3" fillId="0" borderId="8" xfId="0" applyFont="1" applyBorder="1" applyAlignment="1">
      <alignment horizontal="left" vertical="center"/>
    </xf>
    <xf numFmtId="9" fontId="3" fillId="0" borderId="0" xfId="0" quotePrefix="1" applyNumberFormat="1" applyFont="1" applyAlignment="1">
      <alignment horizontal="center" vertical="center" wrapText="1"/>
    </xf>
    <xf numFmtId="0" fontId="3" fillId="0" borderId="4" xfId="0" applyFont="1" applyBorder="1" applyAlignment="1">
      <alignment horizontal="center" vertical="center" wrapText="1"/>
    </xf>
    <xf numFmtId="0" fontId="15" fillId="0" borderId="5" xfId="0" applyFont="1" applyBorder="1" applyAlignment="1">
      <alignment horizontal="center" vertical="center"/>
    </xf>
    <xf numFmtId="0" fontId="3" fillId="0" borderId="0" xfId="0" applyFont="1" applyAlignment="1">
      <alignment horizontal="left" vertical="center" indent="1"/>
    </xf>
    <xf numFmtId="0" fontId="3" fillId="0" borderId="0" xfId="0" applyFont="1" applyAlignment="1">
      <alignment horizontal="left"/>
    </xf>
    <xf numFmtId="0" fontId="15" fillId="0" borderId="8" xfId="0" applyFont="1" applyBorder="1" applyAlignment="1">
      <alignment horizontal="left" vertical="center"/>
    </xf>
    <xf numFmtId="0" fontId="15" fillId="0" borderId="11" xfId="0" applyFont="1" applyBorder="1" applyAlignment="1">
      <alignment horizontal="left" vertical="center"/>
    </xf>
    <xf numFmtId="0" fontId="15" fillId="0" borderId="4" xfId="0" applyFont="1" applyBorder="1" applyAlignment="1">
      <alignment horizontal="left" vertical="center"/>
    </xf>
    <xf numFmtId="0" fontId="15" fillId="0" borderId="6" xfId="0" applyFont="1" applyBorder="1" applyAlignment="1">
      <alignment horizontal="left" vertical="center"/>
    </xf>
    <xf numFmtId="0" fontId="15" fillId="0" borderId="0" xfId="0" applyFont="1" applyAlignment="1">
      <alignment horizontal="left" vertical="center"/>
    </xf>
    <xf numFmtId="0" fontId="3" fillId="0" borderId="6" xfId="0" applyFont="1" applyBorder="1" applyAlignment="1">
      <alignment horizontal="right" vertical="center"/>
    </xf>
    <xf numFmtId="0" fontId="3" fillId="0" borderId="0" xfId="0" applyFont="1" applyAlignment="1">
      <alignment horizontal="right" vertical="center"/>
    </xf>
    <xf numFmtId="0" fontId="2" fillId="0" borderId="13" xfId="0" applyFont="1" applyBorder="1" applyAlignment="1">
      <alignment horizontal="right" vertical="center"/>
    </xf>
    <xf numFmtId="0" fontId="2" fillId="0" borderId="14" xfId="0" applyFont="1" applyBorder="1" applyAlignment="1">
      <alignment horizontal="right" vertical="center"/>
    </xf>
    <xf numFmtId="0" fontId="2" fillId="0" borderId="5" xfId="0" applyFont="1" applyBorder="1" applyAlignment="1">
      <alignment horizontal="right" vertical="center"/>
    </xf>
    <xf numFmtId="0" fontId="2" fillId="0" borderId="20" xfId="0" applyFont="1" applyBorder="1" applyAlignment="1">
      <alignment horizontal="left" vertical="center"/>
    </xf>
    <xf numFmtId="0" fontId="2" fillId="0" borderId="21" xfId="0" applyFont="1" applyBorder="1" applyAlignment="1">
      <alignment horizontal="left"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17" xfId="0" applyFont="1" applyBorder="1" applyAlignment="1">
      <alignment horizontal="center" vertical="center"/>
    </xf>
    <xf numFmtId="0" fontId="2" fillId="0" borderId="15" xfId="0" applyFont="1" applyBorder="1" applyAlignment="1">
      <alignment horizontal="center" vertical="center"/>
    </xf>
    <xf numFmtId="0" fontId="16" fillId="0" borderId="1" xfId="0" quotePrefix="1" applyFont="1" applyBorder="1" applyAlignment="1">
      <alignment horizontal="center" vertical="center" wrapText="1"/>
    </xf>
    <xf numFmtId="0" fontId="16" fillId="0" borderId="22" xfId="0" quotePrefix="1" applyFont="1" applyBorder="1" applyAlignment="1">
      <alignment horizontal="center" vertical="center"/>
    </xf>
    <xf numFmtId="0" fontId="16" fillId="0" borderId="6" xfId="0" quotePrefix="1" applyFont="1" applyBorder="1" applyAlignment="1">
      <alignment horizontal="center" vertical="center"/>
    </xf>
    <xf numFmtId="0" fontId="2" fillId="0" borderId="22" xfId="0" applyFont="1" applyBorder="1" applyAlignment="1">
      <alignment horizontal="left" vertical="center"/>
    </xf>
    <xf numFmtId="0" fontId="2" fillId="0" borderId="17" xfId="0" applyFont="1" applyBorder="1" applyAlignment="1">
      <alignment horizontal="left" vertical="center"/>
    </xf>
    <xf numFmtId="0" fontId="16" fillId="0" borderId="24" xfId="0" quotePrefix="1" applyFont="1" applyBorder="1" applyAlignment="1">
      <alignment horizontal="center" vertical="center"/>
    </xf>
    <xf numFmtId="0" fontId="2" fillId="0" borderId="25" xfId="0" applyFont="1" applyBorder="1" applyAlignment="1">
      <alignment horizontal="left" vertical="center"/>
    </xf>
    <xf numFmtId="0" fontId="16" fillId="0" borderId="1" xfId="0" quotePrefix="1" applyFont="1" applyBorder="1" applyAlignment="1">
      <alignment horizontal="center" vertical="center"/>
    </xf>
    <xf numFmtId="0" fontId="16" fillId="0" borderId="0" xfId="0" quotePrefix="1" applyFont="1" applyAlignment="1">
      <alignment horizontal="center" vertical="center"/>
    </xf>
    <xf numFmtId="0" fontId="2" fillId="0" borderId="17" xfId="0" quotePrefix="1" applyFont="1" applyBorder="1" applyAlignment="1">
      <alignment vertical="center"/>
    </xf>
    <xf numFmtId="0" fontId="16" fillId="0" borderId="0" xfId="0" applyFont="1" applyAlignment="1">
      <alignment vertical="center" wrapText="1"/>
    </xf>
    <xf numFmtId="0" fontId="16" fillId="0" borderId="0" xfId="0" applyFont="1" applyAlignment="1">
      <alignment horizontal="left"/>
    </xf>
    <xf numFmtId="0" fontId="16" fillId="0" borderId="0" xfId="0" applyFont="1"/>
    <xf numFmtId="0" fontId="16" fillId="0" borderId="4" xfId="0" applyFont="1" applyBorder="1" applyAlignment="1">
      <alignment vertical="center"/>
    </xf>
    <xf numFmtId="0" fontId="2" fillId="0" borderId="8" xfId="0" applyFont="1" applyBorder="1" applyAlignment="1">
      <alignment horizontal="left" vertical="center" indent="1"/>
    </xf>
    <xf numFmtId="0" fontId="10" fillId="0" borderId="0" xfId="0" applyFont="1" applyAlignment="1">
      <alignment horizontal="left" vertical="center"/>
    </xf>
    <xf numFmtId="0" fontId="2" fillId="0" borderId="13" xfId="0" applyFont="1" applyBorder="1" applyAlignment="1">
      <alignment vertical="center" shrinkToFit="1"/>
    </xf>
    <xf numFmtId="0" fontId="2" fillId="0" borderId="14" xfId="0" applyFont="1" applyBorder="1" applyAlignment="1">
      <alignment vertical="center" shrinkToFit="1"/>
    </xf>
    <xf numFmtId="0" fontId="2" fillId="0" borderId="4" xfId="0" applyFont="1" applyBorder="1" applyAlignment="1">
      <alignment vertical="center" shrinkToFit="1"/>
    </xf>
    <xf numFmtId="0" fontId="2" fillId="0" borderId="5" xfId="0" applyFont="1" applyBorder="1" applyAlignment="1">
      <alignment vertical="center" shrinkToFit="1"/>
    </xf>
    <xf numFmtId="181" fontId="2" fillId="0" borderId="0" xfId="0" applyNumberFormat="1" applyFont="1" applyAlignment="1">
      <alignment horizontal="left" vertical="center"/>
    </xf>
    <xf numFmtId="0" fontId="2" fillId="0" borderId="7" xfId="0" applyFont="1" applyBorder="1" applyAlignment="1">
      <alignment horizontal="center" vertical="center"/>
    </xf>
    <xf numFmtId="0" fontId="2" fillId="0" borderId="6" xfId="0" applyFont="1" applyBorder="1" applyAlignment="1">
      <alignment vertical="top" wrapText="1"/>
    </xf>
    <xf numFmtId="0" fontId="2" fillId="0" borderId="9" xfId="0" applyFont="1" applyBorder="1" applyAlignment="1">
      <alignment horizontal="left" vertical="top"/>
    </xf>
    <xf numFmtId="0" fontId="2" fillId="0" borderId="1" xfId="0" applyFont="1" applyBorder="1" applyAlignment="1">
      <alignment horizontal="left" vertical="top"/>
    </xf>
    <xf numFmtId="0" fontId="2" fillId="0" borderId="10" xfId="0" applyFont="1" applyBorder="1" applyAlignment="1">
      <alignment horizontal="left" vertical="top"/>
    </xf>
    <xf numFmtId="0" fontId="2" fillId="0" borderId="11" xfId="0" applyFont="1" applyBorder="1" applyAlignment="1">
      <alignment horizontal="left" vertical="top"/>
    </xf>
    <xf numFmtId="0" fontId="2" fillId="0" borderId="4" xfId="0" applyFont="1" applyBorder="1" applyAlignment="1">
      <alignment horizontal="left" vertical="top"/>
    </xf>
    <xf numFmtId="0" fontId="2" fillId="0" borderId="5" xfId="0" applyFont="1" applyBorder="1" applyAlignment="1">
      <alignment horizontal="left" vertical="top"/>
    </xf>
    <xf numFmtId="0" fontId="3" fillId="0" borderId="26" xfId="0" applyFont="1" applyBorder="1" applyAlignment="1">
      <alignment horizontal="center" vertical="center"/>
    </xf>
    <xf numFmtId="0" fontId="2" fillId="0" borderId="27" xfId="0" applyFont="1" applyBorder="1" applyAlignment="1">
      <alignment horizontal="center" vertical="center"/>
    </xf>
    <xf numFmtId="0" fontId="2" fillId="0" borderId="18"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left" vertical="center"/>
    </xf>
    <xf numFmtId="0" fontId="3" fillId="0" borderId="30" xfId="0" applyFont="1" applyBorder="1" applyAlignment="1">
      <alignment horizontal="center" vertical="center"/>
    </xf>
    <xf numFmtId="0" fontId="2" fillId="0" borderId="30" xfId="0" applyFont="1" applyBorder="1" applyAlignment="1">
      <alignment horizontal="left"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8" xfId="0" applyFont="1" applyBorder="1" applyAlignment="1">
      <alignment horizontal="left" vertical="top"/>
    </xf>
    <xf numFmtId="0" fontId="2" fillId="0" borderId="6" xfId="0" applyFont="1" applyBorder="1" applyAlignment="1">
      <alignment horizontal="left" vertical="top"/>
    </xf>
    <xf numFmtId="0" fontId="2" fillId="0" borderId="9" xfId="0" applyFont="1" applyBorder="1" applyAlignment="1">
      <alignment horizontal="left"/>
    </xf>
    <xf numFmtId="0" fontId="2" fillId="0" borderId="1" xfId="0" applyFont="1" applyBorder="1" applyAlignment="1">
      <alignment horizontal="left"/>
    </xf>
    <xf numFmtId="0" fontId="2" fillId="0" borderId="10" xfId="0" applyFont="1" applyBorder="1" applyAlignment="1">
      <alignment horizontal="left"/>
    </xf>
    <xf numFmtId="180" fontId="2" fillId="0" borderId="8" xfId="0" applyNumberFormat="1" applyFont="1" applyBorder="1" applyAlignment="1">
      <alignment horizontal="center" vertical="center"/>
    </xf>
    <xf numFmtId="180" fontId="2" fillId="0" borderId="1" xfId="0" applyNumberFormat="1" applyFont="1" applyBorder="1" applyAlignment="1">
      <alignment vertical="center"/>
    </xf>
    <xf numFmtId="0" fontId="18" fillId="0" borderId="6" xfId="0" applyFont="1" applyBorder="1" applyAlignment="1">
      <alignment vertical="center" shrinkToFit="1"/>
    </xf>
    <xf numFmtId="0" fontId="11" fillId="0" borderId="9" xfId="0" applyFont="1" applyBorder="1" applyAlignment="1">
      <alignment horizontal="left" vertical="center"/>
    </xf>
    <xf numFmtId="0" fontId="11" fillId="0" borderId="1" xfId="0" applyFont="1" applyBorder="1" applyAlignment="1">
      <alignment horizontal="left" vertical="center"/>
    </xf>
    <xf numFmtId="180" fontId="2" fillId="0" borderId="0" xfId="0" applyNumberFormat="1" applyFont="1" applyAlignment="1">
      <alignment horizontal="center" vertical="center"/>
    </xf>
    <xf numFmtId="180" fontId="2" fillId="0" borderId="4" xfId="0" applyNumberFormat="1" applyFont="1" applyBorder="1" applyAlignment="1">
      <alignment vertical="center"/>
    </xf>
    <xf numFmtId="0" fontId="18" fillId="0" borderId="0" xfId="0" applyFont="1" applyAlignment="1">
      <alignment horizontal="left" vertical="top"/>
    </xf>
    <xf numFmtId="0" fontId="11" fillId="0" borderId="10" xfId="0" applyFont="1" applyBorder="1" applyAlignment="1">
      <alignment horizontal="left" vertical="center"/>
    </xf>
    <xf numFmtId="180" fontId="2" fillId="0" borderId="1" xfId="0" applyNumberFormat="1" applyFont="1" applyBorder="1" applyAlignment="1">
      <alignment horizontal="center" vertical="center"/>
    </xf>
    <xf numFmtId="0" fontId="11" fillId="0" borderId="11" xfId="0" applyFont="1" applyBorder="1" applyAlignment="1">
      <alignment horizontal="left" vertical="center"/>
    </xf>
    <xf numFmtId="0" fontId="11" fillId="0" borderId="4" xfId="0" applyFont="1" applyBorder="1" applyAlignment="1">
      <alignment horizontal="left" vertical="center"/>
    </xf>
    <xf numFmtId="0" fontId="11" fillId="0" borderId="5" xfId="0" applyFont="1" applyBorder="1" applyAlignment="1">
      <alignment horizontal="left" vertical="center"/>
    </xf>
    <xf numFmtId="0" fontId="19" fillId="0" borderId="0" xfId="0" applyFont="1" applyAlignment="1">
      <alignment vertical="center"/>
    </xf>
    <xf numFmtId="0" fontId="2" fillId="0" borderId="0" xfId="10" applyFont="1">
      <alignment vertical="center"/>
    </xf>
    <xf numFmtId="0" fontId="2" fillId="0" borderId="0" xfId="10" applyFont="1" applyAlignment="1">
      <alignment horizontal="right" vertical="center"/>
    </xf>
    <xf numFmtId="0" fontId="2" fillId="0" borderId="0" xfId="10" applyFont="1" applyAlignment="1">
      <alignment horizontal="center" vertical="center"/>
    </xf>
    <xf numFmtId="0" fontId="2" fillId="0" borderId="18" xfId="10" applyFont="1" applyBorder="1" applyAlignment="1">
      <alignment vertical="center" shrinkToFit="1"/>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0" xfId="10" applyFont="1" applyAlignment="1">
      <alignment horizontal="center" vertical="center" wrapText="1"/>
    </xf>
    <xf numFmtId="180" fontId="15" fillId="0" borderId="0" xfId="3" applyNumberFormat="1" applyFont="1" applyFill="1" applyBorder="1" applyAlignment="1">
      <alignment horizontal="center" vertical="center"/>
    </xf>
    <xf numFmtId="0" fontId="2" fillId="0" borderId="0" xfId="10" applyFont="1" applyAlignment="1">
      <alignment horizontal="left" vertical="center"/>
    </xf>
    <xf numFmtId="0" fontId="2" fillId="0" borderId="1" xfId="10" applyFont="1" applyBorder="1">
      <alignment vertical="center"/>
    </xf>
    <xf numFmtId="0" fontId="2" fillId="0" borderId="8" xfId="10" applyFont="1" applyBorder="1">
      <alignment vertical="center"/>
    </xf>
    <xf numFmtId="0" fontId="2" fillId="0" borderId="4" xfId="10" applyFont="1" applyBorder="1" applyAlignment="1">
      <alignment horizontal="center" vertical="center"/>
    </xf>
    <xf numFmtId="0" fontId="2" fillId="0" borderId="4" xfId="10" applyFont="1" applyBorder="1">
      <alignment vertical="center"/>
    </xf>
    <xf numFmtId="0" fontId="2" fillId="0" borderId="0" xfId="0" quotePrefix="1" applyFont="1" applyAlignment="1">
      <alignment horizontal="left" vertical="center"/>
    </xf>
    <xf numFmtId="0" fontId="2" fillId="0" borderId="0" xfId="0" applyFont="1" applyAlignment="1">
      <alignment horizontal="right" vertical="top"/>
    </xf>
    <xf numFmtId="0" fontId="2" fillId="0" borderId="1" xfId="0" applyFont="1" applyBorder="1" applyAlignment="1">
      <alignment horizontal="left" vertical="center" wrapText="1" shrinkToFit="1"/>
    </xf>
    <xf numFmtId="0" fontId="2" fillId="0" borderId="1" xfId="0" applyFont="1" applyBorder="1" applyAlignment="1">
      <alignment horizontal="left" vertical="center" shrinkToFit="1"/>
    </xf>
    <xf numFmtId="0" fontId="2" fillId="0" borderId="10" xfId="0" applyFont="1" applyBorder="1" applyAlignment="1">
      <alignment horizontal="left" vertical="center" shrinkToFit="1"/>
    </xf>
    <xf numFmtId="0" fontId="3" fillId="0" borderId="9" xfId="0" applyFont="1" applyBorder="1" applyAlignment="1">
      <alignment vertical="center"/>
    </xf>
    <xf numFmtId="0" fontId="29" fillId="0" borderId="0" xfId="8" applyFont="1">
      <alignment vertical="center"/>
    </xf>
    <xf numFmtId="0" fontId="11" fillId="0" borderId="0" xfId="0" applyFont="1" applyAlignment="1">
      <alignment horizontal="justify"/>
    </xf>
    <xf numFmtId="0" fontId="11" fillId="0" borderId="0" xfId="0" applyFont="1" applyAlignment="1">
      <alignment vertical="top"/>
    </xf>
    <xf numFmtId="0" fontId="12" fillId="0" borderId="0" xfId="0" applyFont="1" applyAlignment="1">
      <alignment vertical="center"/>
    </xf>
    <xf numFmtId="0" fontId="11" fillId="0" borderId="19"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justify" vertical="center"/>
    </xf>
    <xf numFmtId="0" fontId="11" fillId="0" borderId="12" xfId="0" applyFont="1" applyBorder="1" applyAlignment="1">
      <alignment horizontal="justify" vertical="center"/>
    </xf>
    <xf numFmtId="0" fontId="11" fillId="0" borderId="16" xfId="0" applyFont="1" applyBorder="1" applyAlignment="1">
      <alignment horizontal="center" vertical="center" wrapText="1"/>
    </xf>
    <xf numFmtId="0" fontId="11" fillId="0" borderId="16" xfId="0" applyFont="1" applyBorder="1" applyAlignment="1">
      <alignment horizontal="justify" vertical="center" wrapText="1"/>
    </xf>
    <xf numFmtId="0" fontId="11" fillId="0" borderId="12" xfId="0" applyFont="1" applyBorder="1" applyAlignment="1">
      <alignment horizontal="justify" vertical="center" wrapText="1"/>
    </xf>
    <xf numFmtId="0" fontId="11" fillId="0" borderId="32" xfId="0" applyFont="1" applyBorder="1" applyAlignment="1">
      <alignment horizontal="justify" vertical="top" wrapText="1"/>
    </xf>
    <xf numFmtId="0" fontId="11" fillId="0" borderId="16" xfId="0" applyFont="1" applyBorder="1" applyAlignment="1">
      <alignment horizontal="justify" vertical="top" wrapText="1"/>
    </xf>
    <xf numFmtId="0" fontId="11" fillId="0" borderId="12" xfId="0" applyFont="1" applyBorder="1" applyAlignment="1">
      <alignment horizontal="center" vertical="center" wrapText="1"/>
    </xf>
    <xf numFmtId="0" fontId="11" fillId="0" borderId="19" xfId="0" applyFont="1" applyBorder="1" applyAlignment="1">
      <alignment horizontal="justify" vertical="top" wrapText="1"/>
    </xf>
    <xf numFmtId="0" fontId="11" fillId="0" borderId="33" xfId="0" applyFont="1" applyBorder="1" applyAlignment="1">
      <alignment horizontal="center" vertical="center" wrapText="1"/>
    </xf>
    <xf numFmtId="176" fontId="3" fillId="0" borderId="16" xfId="0" applyNumberFormat="1" applyFont="1" applyBorder="1" applyAlignment="1">
      <alignment horizontal="center" vertical="center" wrapText="1"/>
    </xf>
    <xf numFmtId="0" fontId="11" fillId="0" borderId="11" xfId="0" applyFont="1" applyBorder="1" applyAlignment="1">
      <alignment horizontal="justify" vertical="top" wrapText="1"/>
    </xf>
    <xf numFmtId="0" fontId="11" fillId="0" borderId="4" xfId="0" applyFont="1" applyBorder="1" applyAlignment="1">
      <alignment horizontal="justify" vertical="top" wrapText="1"/>
    </xf>
    <xf numFmtId="0" fontId="11" fillId="0" borderId="8" xfId="0" applyFont="1" applyBorder="1" applyAlignment="1">
      <alignment horizontal="left"/>
    </xf>
    <xf numFmtId="0" fontId="11" fillId="0" borderId="0" xfId="0" applyFont="1"/>
    <xf numFmtId="0" fontId="11" fillId="0" borderId="6" xfId="0" applyFont="1" applyBorder="1" applyAlignment="1">
      <alignment horizontal="justify" vertical="top" wrapText="1"/>
    </xf>
    <xf numFmtId="0" fontId="11" fillId="0" borderId="0" xfId="0" applyFont="1" applyAlignment="1">
      <alignment horizontal="justify" vertical="top" wrapText="1"/>
    </xf>
    <xf numFmtId="0" fontId="11" fillId="0" borderId="9" xfId="0" applyFont="1" applyBorder="1" applyAlignment="1">
      <alignment horizontal="left"/>
    </xf>
    <xf numFmtId="0" fontId="13" fillId="0" borderId="0" xfId="0" applyFont="1" applyAlignment="1">
      <alignment horizontal="left" vertical="center"/>
    </xf>
    <xf numFmtId="0" fontId="2" fillId="0" borderId="2" xfId="0" applyFont="1" applyBorder="1"/>
    <xf numFmtId="0" fontId="10" fillId="0" borderId="0" xfId="0" applyFont="1" applyAlignment="1">
      <alignment horizontal="left" vertical="top"/>
    </xf>
    <xf numFmtId="0" fontId="10" fillId="0" borderId="12" xfId="0" applyFont="1" applyBorder="1" applyAlignment="1">
      <alignment horizontal="left" vertical="center"/>
    </xf>
    <xf numFmtId="0" fontId="10" fillId="0" borderId="13" xfId="0" applyFont="1" applyBorder="1" applyAlignment="1">
      <alignment horizontal="left" vertical="center"/>
    </xf>
    <xf numFmtId="0" fontId="10" fillId="0" borderId="14" xfId="0" applyFont="1" applyBorder="1" applyAlignment="1">
      <alignment horizontal="left" vertical="center"/>
    </xf>
    <xf numFmtId="0" fontId="10" fillId="0" borderId="11" xfId="0" applyFont="1" applyBorder="1" applyAlignment="1">
      <alignment horizontal="left" vertical="top"/>
    </xf>
    <xf numFmtId="0" fontId="10" fillId="0" borderId="4" xfId="0" applyFont="1" applyBorder="1" applyAlignment="1">
      <alignment horizontal="left" vertical="top"/>
    </xf>
    <xf numFmtId="0" fontId="10" fillId="0" borderId="5" xfId="0" applyFont="1" applyBorder="1" applyAlignment="1">
      <alignment horizontal="left" vertical="top"/>
    </xf>
    <xf numFmtId="0" fontId="10" fillId="0" borderId="8" xfId="0" applyFont="1" applyBorder="1" applyAlignment="1">
      <alignment horizontal="left" vertical="top"/>
    </xf>
    <xf numFmtId="0" fontId="10" fillId="0" borderId="6" xfId="0" applyFont="1" applyBorder="1" applyAlignment="1">
      <alignment horizontal="left" vertical="top"/>
    </xf>
    <xf numFmtId="0" fontId="10" fillId="0" borderId="8" xfId="0" applyFont="1" applyBorder="1" applyAlignment="1">
      <alignment horizontal="center" vertical="center"/>
    </xf>
    <xf numFmtId="0" fontId="10" fillId="0" borderId="0" xfId="0" applyFont="1" applyAlignment="1">
      <alignment horizontal="center" vertical="center"/>
    </xf>
    <xf numFmtId="0" fontId="10" fillId="0" borderId="6" xfId="0" applyFont="1" applyBorder="1" applyAlignment="1">
      <alignment horizontal="center" vertical="center"/>
    </xf>
    <xf numFmtId="0" fontId="10" fillId="0" borderId="9" xfId="0" applyFont="1" applyBorder="1" applyAlignment="1">
      <alignment horizontal="left" vertical="top"/>
    </xf>
    <xf numFmtId="0" fontId="10" fillId="0" borderId="1" xfId="0" applyFont="1" applyBorder="1" applyAlignment="1">
      <alignment horizontal="left" vertical="top"/>
    </xf>
    <xf numFmtId="0" fontId="10" fillId="0" borderId="10" xfId="0" applyFont="1" applyBorder="1" applyAlignment="1">
      <alignment horizontal="left" vertical="top"/>
    </xf>
    <xf numFmtId="0" fontId="10" fillId="0" borderId="0" xfId="0" applyFont="1" applyAlignment="1">
      <alignment horizontal="right" vertical="top"/>
    </xf>
    <xf numFmtId="0" fontId="10" fillId="0" borderId="0" xfId="0" applyFont="1" applyAlignment="1">
      <alignment horizontal="left"/>
    </xf>
    <xf numFmtId="0" fontId="10" fillId="0" borderId="0" xfId="0" applyFont="1"/>
    <xf numFmtId="0" fontId="4" fillId="0" borderId="0" xfId="0" applyFont="1" applyAlignment="1">
      <alignment horizontal="right" vertical="center"/>
    </xf>
    <xf numFmtId="0" fontId="4" fillId="0" borderId="0" xfId="0" applyFont="1" applyAlignment="1">
      <alignment horizontal="center" vertical="center"/>
    </xf>
    <xf numFmtId="0" fontId="4" fillId="0" borderId="0" xfId="0" applyFont="1" applyAlignment="1">
      <alignment vertical="center"/>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36"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9"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center" vertical="center"/>
    </xf>
    <xf numFmtId="0" fontId="4" fillId="0" borderId="40" xfId="0" applyFont="1" applyBorder="1" applyAlignment="1">
      <alignment horizontal="left" vertical="center"/>
    </xf>
    <xf numFmtId="0" fontId="4" fillId="0" borderId="2" xfId="0" applyFont="1" applyBorder="1" applyAlignment="1">
      <alignment horizontal="left" vertical="top"/>
    </xf>
    <xf numFmtId="0" fontId="4" fillId="0" borderId="9" xfId="0" applyFont="1" applyBorder="1" applyAlignment="1">
      <alignment horizontal="left" vertical="top"/>
    </xf>
    <xf numFmtId="0" fontId="4" fillId="0" borderId="4" xfId="0" applyFont="1" applyBorder="1" applyAlignment="1">
      <alignment horizontal="right" vertical="center"/>
    </xf>
    <xf numFmtId="0" fontId="4" fillId="0" borderId="1" xfId="0" applyFont="1" applyBorder="1" applyAlignment="1">
      <alignment horizontal="center" vertical="center"/>
    </xf>
    <xf numFmtId="0" fontId="4" fillId="0" borderId="10" xfId="0" applyFont="1" applyBorder="1" applyAlignment="1">
      <alignment horizontal="left" vertical="center"/>
    </xf>
    <xf numFmtId="0" fontId="0" fillId="0" borderId="13" xfId="0" applyBorder="1"/>
    <xf numFmtId="0" fontId="0" fillId="0" borderId="4" xfId="0" applyBorder="1"/>
    <xf numFmtId="0" fontId="0" fillId="0" borderId="1" xfId="0" applyBorder="1"/>
    <xf numFmtId="0" fontId="0" fillId="0" borderId="5" xfId="0" applyBorder="1"/>
    <xf numFmtId="0" fontId="0" fillId="0" borderId="6" xfId="0" applyBorder="1"/>
    <xf numFmtId="0" fontId="0" fillId="0" borderId="9" xfId="0" applyBorder="1"/>
    <xf numFmtId="0" fontId="0" fillId="0" borderId="6" xfId="0" applyBorder="1" applyAlignment="1">
      <alignment horizontal="center" vertical="center"/>
    </xf>
    <xf numFmtId="0" fontId="0" fillId="0" borderId="5" xfId="0" applyBorder="1" applyAlignment="1">
      <alignment horizontal="center" vertical="center"/>
    </xf>
    <xf numFmtId="0" fontId="29" fillId="0" borderId="0" xfId="9" applyFont="1" applyAlignment="1">
      <alignment horizontal="right" vertical="center"/>
    </xf>
    <xf numFmtId="0" fontId="29" fillId="0" borderId="0" xfId="9" applyFont="1" applyAlignment="1">
      <alignment horizontal="center" vertical="center"/>
    </xf>
    <xf numFmtId="0" fontId="29" fillId="0" borderId="14" xfId="9" applyFont="1" applyBorder="1" applyAlignment="1">
      <alignment horizontal="center" vertical="center"/>
    </xf>
    <xf numFmtId="0" fontId="29" fillId="0" borderId="14" xfId="9" applyFont="1" applyBorder="1">
      <alignment vertical="center"/>
    </xf>
    <xf numFmtId="0" fontId="29" fillId="0" borderId="1" xfId="9" applyFont="1" applyBorder="1">
      <alignment vertical="center"/>
    </xf>
    <xf numFmtId="0" fontId="29" fillId="0" borderId="1" xfId="9" applyFont="1" applyBorder="1" applyAlignment="1">
      <alignment horizontal="center" vertical="center" wrapText="1"/>
    </xf>
    <xf numFmtId="0" fontId="29" fillId="0" borderId="1" xfId="9" applyFont="1" applyBorder="1" applyAlignment="1">
      <alignment horizontal="center" vertical="center"/>
    </xf>
    <xf numFmtId="179" fontId="29" fillId="0" borderId="1" xfId="9" applyNumberFormat="1" applyFont="1" applyBorder="1" applyAlignment="1">
      <alignment horizontal="center" vertical="center"/>
    </xf>
    <xf numFmtId="0" fontId="29" fillId="0" borderId="4" xfId="9" applyFont="1" applyBorder="1">
      <alignment vertical="center"/>
    </xf>
    <xf numFmtId="0" fontId="0" fillId="0" borderId="8" xfId="0" applyBorder="1"/>
    <xf numFmtId="0" fontId="2" fillId="0" borderId="0" xfId="9" applyFont="1">
      <alignment vertical="center"/>
    </xf>
    <xf numFmtId="0" fontId="2" fillId="0" borderId="0" xfId="9" applyFont="1" applyAlignment="1">
      <alignment horizontal="right" vertical="center"/>
    </xf>
    <xf numFmtId="0" fontId="2" fillId="0" borderId="0" xfId="9" applyFont="1" applyAlignment="1">
      <alignment horizontal="center"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0" xfId="9" applyFont="1" applyBorder="1" applyAlignment="1">
      <alignment horizontal="center" vertical="center"/>
    </xf>
    <xf numFmtId="0" fontId="16" fillId="0" borderId="13" xfId="9" applyFont="1" applyBorder="1" applyAlignment="1">
      <alignment horizontal="center" vertical="center" wrapText="1"/>
    </xf>
    <xf numFmtId="0" fontId="2" fillId="0" borderId="0" xfId="9" applyFont="1" applyAlignment="1">
      <alignment horizontal="center" vertical="center" wrapText="1"/>
    </xf>
    <xf numFmtId="0" fontId="16" fillId="0" borderId="0" xfId="9" applyFont="1" applyAlignment="1">
      <alignment horizontal="center" vertical="center" wrapText="1"/>
    </xf>
    <xf numFmtId="180" fontId="2" fillId="0" borderId="0" xfId="2" applyNumberFormat="1" applyFont="1" applyFill="1" applyBorder="1" applyAlignment="1">
      <alignment horizontal="center" vertical="center"/>
    </xf>
    <xf numFmtId="0" fontId="2" fillId="0" borderId="14" xfId="9" applyFont="1" applyBorder="1">
      <alignment vertical="center"/>
    </xf>
    <xf numFmtId="0" fontId="2" fillId="0" borderId="6" xfId="9" applyFont="1" applyBorder="1">
      <alignment vertical="center"/>
    </xf>
    <xf numFmtId="0" fontId="2" fillId="0" borderId="10" xfId="9" applyFont="1" applyBorder="1">
      <alignment vertical="center"/>
    </xf>
    <xf numFmtId="179" fontId="2" fillId="0" borderId="0" xfId="9" applyNumberFormat="1" applyFont="1" applyAlignment="1">
      <alignment horizontal="center" vertical="center"/>
    </xf>
    <xf numFmtId="0" fontId="2" fillId="0" borderId="2" xfId="9" applyFont="1" applyBorder="1">
      <alignment vertical="center"/>
    </xf>
    <xf numFmtId="0" fontId="2" fillId="0" borderId="1" xfId="9" applyFont="1" applyBorder="1">
      <alignment vertical="center"/>
    </xf>
    <xf numFmtId="0" fontId="2" fillId="0" borderId="4" xfId="9" applyFont="1" applyBorder="1">
      <alignment vertical="center"/>
    </xf>
    <xf numFmtId="0" fontId="29" fillId="0" borderId="0" xfId="8" applyFont="1" applyAlignment="1">
      <alignment horizontal="right" vertical="center"/>
    </xf>
    <xf numFmtId="0" fontId="29" fillId="0" borderId="0" xfId="8" applyFont="1" applyAlignment="1">
      <alignment horizontal="center" vertical="center"/>
    </xf>
    <xf numFmtId="0" fontId="30" fillId="0" borderId="0" xfId="8" applyFont="1" applyAlignment="1">
      <alignment horizontal="center" vertical="center"/>
    </xf>
    <xf numFmtId="0" fontId="29" fillId="0" borderId="0" xfId="8" applyFont="1" applyAlignment="1">
      <alignment horizontal="center" vertical="center" shrinkToFit="1"/>
    </xf>
    <xf numFmtId="0" fontId="29" fillId="0" borderId="6" xfId="8" applyFont="1" applyBorder="1" applyAlignment="1">
      <alignment horizontal="center" vertical="center"/>
    </xf>
    <xf numFmtId="0" fontId="31" fillId="0" borderId="0" xfId="8" applyFont="1">
      <alignment vertical="center"/>
    </xf>
    <xf numFmtId="0" fontId="29" fillId="0" borderId="16" xfId="8" applyFont="1" applyBorder="1" applyAlignment="1">
      <alignment horizontal="center" vertical="center"/>
    </xf>
    <xf numFmtId="0" fontId="29" fillId="0" borderId="16" xfId="8" applyFont="1" applyBorder="1">
      <alignment vertical="center"/>
    </xf>
    <xf numFmtId="177" fontId="29" fillId="0" borderId="7" xfId="8" applyNumberFormat="1" applyFont="1" applyBorder="1" applyAlignment="1">
      <alignment horizontal="center" vertical="center"/>
    </xf>
    <xf numFmtId="0" fontId="32" fillId="0" borderId="41" xfId="8" applyFont="1" applyBorder="1" applyAlignment="1">
      <alignment vertical="center" wrapText="1"/>
    </xf>
    <xf numFmtId="38" fontId="33" fillId="0" borderId="41" xfId="5" applyFont="1" applyFill="1" applyBorder="1" applyAlignment="1">
      <alignment vertical="center"/>
    </xf>
    <xf numFmtId="0" fontId="29" fillId="0" borderId="41" xfId="8" applyFont="1" applyBorder="1">
      <alignment vertical="center"/>
    </xf>
    <xf numFmtId="0" fontId="29" fillId="0" borderId="3" xfId="8" applyFont="1" applyBorder="1" applyAlignment="1">
      <alignment horizontal="center" vertical="center"/>
    </xf>
    <xf numFmtId="0" fontId="32" fillId="0" borderId="42" xfId="8" applyFont="1" applyBorder="1" applyAlignment="1">
      <alignment vertical="center" wrapText="1"/>
    </xf>
    <xf numFmtId="38" fontId="33" fillId="0" borderId="42" xfId="5" applyFont="1" applyFill="1" applyBorder="1" applyAlignment="1">
      <alignment vertical="center"/>
    </xf>
    <xf numFmtId="0" fontId="29" fillId="0" borderId="42" xfId="8" applyFont="1" applyBorder="1">
      <alignment vertical="center"/>
    </xf>
    <xf numFmtId="0" fontId="32" fillId="0" borderId="43" xfId="8" applyFont="1" applyBorder="1" applyAlignment="1">
      <alignment vertical="center" wrapText="1"/>
    </xf>
    <xf numFmtId="38" fontId="33" fillId="0" borderId="43" xfId="5" applyFont="1" applyFill="1" applyBorder="1" applyAlignment="1">
      <alignment vertical="center"/>
    </xf>
    <xf numFmtId="0" fontId="29" fillId="0" borderId="43" xfId="8" applyFont="1" applyBorder="1">
      <alignment vertical="center"/>
    </xf>
    <xf numFmtId="0" fontId="29" fillId="0" borderId="4" xfId="8" applyFont="1" applyBorder="1" applyAlignment="1">
      <alignment horizontal="center" vertical="center"/>
    </xf>
    <xf numFmtId="178" fontId="0" fillId="0" borderId="4" xfId="5" applyNumberFormat="1" applyFont="1" applyFill="1" applyBorder="1" applyAlignment="1">
      <alignment horizontal="center" vertical="center"/>
    </xf>
    <xf numFmtId="0" fontId="29" fillId="0" borderId="4" xfId="8" applyFont="1" applyBorder="1" applyAlignment="1">
      <alignment vertical="center" wrapText="1"/>
    </xf>
    <xf numFmtId="38" fontId="0" fillId="0" borderId="4" xfId="5" applyFont="1" applyFill="1" applyBorder="1" applyAlignment="1">
      <alignment vertical="center"/>
    </xf>
    <xf numFmtId="0" fontId="29" fillId="0" borderId="4" xfId="8" applyFont="1" applyBorder="1">
      <alignment vertical="center"/>
    </xf>
    <xf numFmtId="38" fontId="0" fillId="0" borderId="1" xfId="5" applyFont="1" applyFill="1" applyBorder="1" applyAlignment="1">
      <alignment vertical="center"/>
    </xf>
    <xf numFmtId="0" fontId="29" fillId="0" borderId="1" xfId="8" applyFont="1" applyBorder="1">
      <alignment vertical="center"/>
    </xf>
    <xf numFmtId="179" fontId="29" fillId="0" borderId="13" xfId="8" applyNumberFormat="1" applyFont="1" applyBorder="1" applyAlignment="1">
      <alignment horizontal="center" vertical="center"/>
    </xf>
    <xf numFmtId="0" fontId="29" fillId="0" borderId="8" xfId="8" applyFont="1" applyBorder="1">
      <alignment vertical="center"/>
    </xf>
    <xf numFmtId="180" fontId="33" fillId="0" borderId="0" xfId="1" applyNumberFormat="1" applyFont="1" applyFill="1" applyBorder="1" applyAlignment="1">
      <alignment horizontal="center" vertical="center"/>
    </xf>
    <xf numFmtId="0" fontId="34" fillId="0" borderId="41" xfId="8" applyFont="1" applyBorder="1" applyAlignment="1">
      <alignment vertical="center" wrapText="1"/>
    </xf>
    <xf numFmtId="0" fontId="34" fillId="0" borderId="42" xfId="8" applyFont="1" applyBorder="1" applyAlignment="1">
      <alignment vertical="center" wrapText="1"/>
    </xf>
    <xf numFmtId="0" fontId="34" fillId="0" borderId="43" xfId="8" applyFont="1" applyBorder="1" applyAlignment="1">
      <alignment vertical="center" wrapText="1"/>
    </xf>
    <xf numFmtId="0" fontId="29" fillId="0" borderId="0" xfId="8" applyFont="1" applyAlignment="1">
      <alignment horizontal="left" vertical="center"/>
    </xf>
    <xf numFmtId="0" fontId="29" fillId="0" borderId="9" xfId="8" applyFont="1" applyBorder="1">
      <alignment vertical="center"/>
    </xf>
    <xf numFmtId="0" fontId="4" fillId="2" borderId="0" xfId="0" applyFont="1" applyFill="1" applyAlignment="1">
      <alignment horizontal="left" vertical="top"/>
    </xf>
    <xf numFmtId="0" fontId="4" fillId="2" borderId="0" xfId="0" applyFont="1" applyFill="1" applyAlignment="1">
      <alignment horizontal="left" vertical="center"/>
    </xf>
    <xf numFmtId="0" fontId="4" fillId="2" borderId="0" xfId="0" applyFont="1" applyFill="1" applyAlignment="1">
      <alignment horizontal="right" vertical="top"/>
    </xf>
    <xf numFmtId="0" fontId="4" fillId="2" borderId="0" xfId="0" applyFont="1" applyFill="1" applyAlignment="1">
      <alignment vertical="top"/>
    </xf>
    <xf numFmtId="0" fontId="4" fillId="2" borderId="0" xfId="0" applyFont="1" applyFill="1" applyAlignment="1">
      <alignment horizontal="center" vertical="top"/>
    </xf>
    <xf numFmtId="0" fontId="4" fillId="2" borderId="34" xfId="0" applyFont="1" applyFill="1" applyBorder="1" applyAlignment="1">
      <alignment horizontal="center" vertical="top"/>
    </xf>
    <xf numFmtId="0" fontId="4" fillId="2" borderId="35" xfId="0" applyFont="1" applyFill="1" applyBorder="1" applyAlignment="1">
      <alignment horizontal="center" vertical="top"/>
    </xf>
    <xf numFmtId="0" fontId="4" fillId="2" borderId="36" xfId="0" applyFont="1" applyFill="1" applyBorder="1" applyAlignment="1">
      <alignment horizontal="center" vertical="top"/>
    </xf>
    <xf numFmtId="0" fontId="4" fillId="2" borderId="12" xfId="0" applyFont="1" applyFill="1" applyBorder="1" applyAlignment="1">
      <alignment horizontal="left" vertical="center"/>
    </xf>
    <xf numFmtId="0" fontId="4" fillId="2" borderId="13" xfId="0" applyFont="1" applyFill="1" applyBorder="1" applyAlignment="1">
      <alignment horizontal="left" vertical="center"/>
    </xf>
    <xf numFmtId="0" fontId="4" fillId="2" borderId="4" xfId="0" applyFont="1" applyFill="1" applyBorder="1" applyAlignment="1">
      <alignment horizontal="left" vertical="center"/>
    </xf>
    <xf numFmtId="0" fontId="4" fillId="2" borderId="14" xfId="0" applyFont="1" applyFill="1" applyBorder="1" applyAlignment="1">
      <alignment horizontal="left" vertical="center"/>
    </xf>
    <xf numFmtId="0" fontId="4" fillId="2" borderId="1" xfId="0" applyFont="1" applyFill="1" applyBorder="1" applyAlignment="1">
      <alignment horizontal="left" vertical="center"/>
    </xf>
    <xf numFmtId="0" fontId="4" fillId="2" borderId="18" xfId="0" applyFont="1" applyFill="1" applyBorder="1" applyAlignment="1">
      <alignment horizontal="left" vertical="top"/>
    </xf>
    <xf numFmtId="0" fontId="4" fillId="2" borderId="1" xfId="0" applyFont="1" applyFill="1" applyBorder="1" applyAlignment="1">
      <alignment horizontal="left" vertical="top"/>
    </xf>
    <xf numFmtId="0" fontId="4" fillId="2" borderId="4" xfId="0" applyFont="1" applyFill="1" applyBorder="1" applyAlignment="1">
      <alignment horizontal="left" vertical="top"/>
    </xf>
    <xf numFmtId="0" fontId="8" fillId="0" borderId="0" xfId="0" applyFont="1" applyAlignment="1">
      <alignment horizontal="left" vertical="center"/>
    </xf>
    <xf numFmtId="0" fontId="36" fillId="0" borderId="0" xfId="0" applyFont="1"/>
    <xf numFmtId="0" fontId="0" fillId="0" borderId="0" xfId="0" applyAlignment="1">
      <alignment horizontal="left" vertical="center"/>
    </xf>
    <xf numFmtId="0" fontId="37" fillId="0" borderId="0" xfId="0" applyFont="1" applyAlignment="1">
      <alignment horizontal="center" vertical="center"/>
    </xf>
    <xf numFmtId="0" fontId="37" fillId="0" borderId="0" xfId="0" applyFont="1" applyAlignment="1">
      <alignment horizontal="left" vertical="center"/>
    </xf>
    <xf numFmtId="0" fontId="2" fillId="0" borderId="0" xfId="0" applyFont="1" applyAlignment="1">
      <alignment horizontal="left" vertical="center" wrapText="1"/>
    </xf>
    <xf numFmtId="0" fontId="2" fillId="0" borderId="0" xfId="0" applyFont="1" applyAlignment="1">
      <alignment vertical="center" wrapText="1"/>
    </xf>
    <xf numFmtId="0" fontId="2" fillId="0" borderId="0" xfId="0" applyFont="1" applyAlignment="1">
      <alignment horizontal="left" vertical="center"/>
    </xf>
    <xf numFmtId="0" fontId="4" fillId="0" borderId="18" xfId="0" applyFont="1" applyBorder="1" applyAlignment="1">
      <alignment horizontal="center" vertical="top"/>
    </xf>
    <xf numFmtId="0" fontId="4" fillId="0" borderId="11" xfId="0" applyFont="1" applyBorder="1" applyAlignment="1">
      <alignment horizontal="left" vertical="top"/>
    </xf>
    <xf numFmtId="0" fontId="4" fillId="0" borderId="4" xfId="0" applyFont="1" applyBorder="1" applyAlignment="1">
      <alignment horizontal="left" vertical="top"/>
    </xf>
    <xf numFmtId="0" fontId="4" fillId="0" borderId="5" xfId="0" applyFont="1" applyBorder="1" applyAlignment="1">
      <alignment horizontal="left" vertical="top"/>
    </xf>
    <xf numFmtId="0" fontId="0" fillId="0" borderId="9" xfId="0" applyBorder="1" applyAlignment="1">
      <alignment horizontal="left" vertical="top"/>
    </xf>
    <xf numFmtId="0" fontId="0" fillId="0" borderId="1" xfId="0" applyBorder="1" applyAlignment="1">
      <alignment horizontal="left" vertical="top"/>
    </xf>
    <xf numFmtId="0" fontId="0" fillId="0" borderId="10" xfId="0" applyBorder="1" applyAlignment="1">
      <alignment horizontal="left" vertical="top"/>
    </xf>
    <xf numFmtId="0" fontId="0" fillId="0" borderId="13" xfId="0" applyBorder="1" applyAlignment="1">
      <alignment horizontal="left" vertical="top"/>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9" xfId="0" applyFont="1" applyBorder="1" applyAlignment="1">
      <alignment horizontal="left" vertical="center"/>
    </xf>
    <xf numFmtId="0" fontId="4" fillId="0" borderId="1"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top" wrapText="1"/>
    </xf>
    <xf numFmtId="0" fontId="4" fillId="0" borderId="8" xfId="0" applyFont="1" applyBorder="1" applyAlignment="1">
      <alignment horizontal="left" vertical="top"/>
    </xf>
    <xf numFmtId="0" fontId="4" fillId="0" borderId="0" xfId="0" applyFont="1" applyAlignment="1">
      <alignment horizontal="left" vertical="top"/>
    </xf>
    <xf numFmtId="0" fontId="4" fillId="0" borderId="6" xfId="0" applyFont="1" applyBorder="1" applyAlignment="1">
      <alignment horizontal="left" vertical="top"/>
    </xf>
    <xf numFmtId="0" fontId="4" fillId="0" borderId="9" xfId="0" applyFont="1" applyBorder="1" applyAlignment="1">
      <alignment horizontal="left" vertical="top"/>
    </xf>
    <xf numFmtId="0" fontId="4" fillId="0" borderId="1" xfId="0" applyFont="1" applyBorder="1" applyAlignment="1">
      <alignment horizontal="left" vertical="top"/>
    </xf>
    <xf numFmtId="0" fontId="4" fillId="0" borderId="10" xfId="0" applyFont="1" applyBorder="1" applyAlignment="1">
      <alignment horizontal="left" vertical="top"/>
    </xf>
    <xf numFmtId="0" fontId="0" fillId="0" borderId="8" xfId="0" applyBorder="1" applyAlignment="1">
      <alignment horizontal="left" vertical="top"/>
    </xf>
    <xf numFmtId="0" fontId="0" fillId="0" borderId="0" xfId="0" applyAlignment="1">
      <alignment horizontal="left" vertical="top"/>
    </xf>
    <xf numFmtId="0" fontId="0" fillId="0" borderId="6" xfId="0" applyBorder="1" applyAlignment="1">
      <alignment horizontal="left" vertical="top"/>
    </xf>
    <xf numFmtId="0" fontId="0" fillId="0" borderId="53" xfId="0" applyBorder="1" applyAlignment="1">
      <alignment horizontal="left" vertical="top"/>
    </xf>
    <xf numFmtId="0" fontId="0" fillId="0" borderId="52" xfId="0" applyBorder="1" applyAlignment="1">
      <alignment horizontal="left" vertical="top"/>
    </xf>
    <xf numFmtId="0" fontId="0" fillId="0" borderId="54" xfId="0" applyBorder="1" applyAlignment="1">
      <alignment horizontal="left" vertical="top"/>
    </xf>
    <xf numFmtId="0" fontId="4" fillId="0" borderId="37" xfId="0" applyFont="1" applyBorder="1" applyAlignment="1">
      <alignment horizontal="left" vertical="center"/>
    </xf>
    <xf numFmtId="0" fontId="4" fillId="0" borderId="38" xfId="0" applyFont="1" applyBorder="1" applyAlignment="1">
      <alignment horizontal="left" vertical="center"/>
    </xf>
    <xf numFmtId="0" fontId="4" fillId="0" borderId="47" xfId="0" applyFont="1" applyBorder="1" applyAlignment="1">
      <alignment horizontal="left" vertical="center"/>
    </xf>
    <xf numFmtId="0" fontId="4" fillId="0" borderId="39" xfId="0" applyFont="1" applyBorder="1" applyAlignment="1">
      <alignment horizontal="left" vertical="center"/>
    </xf>
    <xf numFmtId="0" fontId="4" fillId="0" borderId="40" xfId="0" applyFont="1" applyBorder="1" applyAlignment="1">
      <alignment horizontal="left" vertical="center"/>
    </xf>
    <xf numFmtId="0" fontId="4" fillId="0" borderId="48" xfId="0" applyFont="1" applyBorder="1" applyAlignment="1">
      <alignment horizontal="left" vertical="center"/>
    </xf>
    <xf numFmtId="0" fontId="4" fillId="0" borderId="11"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horizontal="center" vertical="center"/>
    </xf>
    <xf numFmtId="0" fontId="4" fillId="0" borderId="0" xfId="0" applyFont="1" applyAlignment="1">
      <alignment horizontal="right"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xf numFmtId="0" fontId="0" fillId="0" borderId="9" xfId="0" applyBorder="1" applyAlignment="1">
      <alignment horizontal="left" vertical="top" wrapText="1"/>
    </xf>
    <xf numFmtId="0" fontId="0" fillId="0" borderId="1" xfId="0" applyBorder="1" applyAlignment="1">
      <alignment horizontal="left" vertical="top" wrapText="1"/>
    </xf>
    <xf numFmtId="0" fontId="0" fillId="0" borderId="10" xfId="0" applyBorder="1" applyAlignment="1">
      <alignment horizontal="left" vertical="top" wrapText="1"/>
    </xf>
    <xf numFmtId="0" fontId="4" fillId="0" borderId="55" xfId="0" applyFont="1" applyBorder="1" applyAlignment="1">
      <alignment horizontal="left" vertical="top" wrapText="1"/>
    </xf>
    <xf numFmtId="0" fontId="4" fillId="0" borderId="56" xfId="0" applyFont="1" applyBorder="1" applyAlignment="1">
      <alignment horizontal="left" vertical="top" wrapText="1"/>
    </xf>
    <xf numFmtId="0" fontId="4" fillId="0" borderId="57" xfId="0" applyFont="1" applyBorder="1" applyAlignment="1">
      <alignment horizontal="left" vertical="top" wrapText="1"/>
    </xf>
    <xf numFmtId="0" fontId="4" fillId="0" borderId="8" xfId="0" applyFont="1" applyBorder="1" applyAlignment="1">
      <alignment horizontal="left" vertical="top" wrapText="1"/>
    </xf>
    <xf numFmtId="0" fontId="4" fillId="0" borderId="0" xfId="0" applyFont="1" applyAlignment="1">
      <alignment horizontal="left" vertical="top" wrapText="1"/>
    </xf>
    <xf numFmtId="0" fontId="4" fillId="0" borderId="6" xfId="0" applyFont="1" applyBorder="1" applyAlignment="1">
      <alignment horizontal="left" vertical="top" wrapText="1"/>
    </xf>
    <xf numFmtId="0" fontId="4" fillId="0" borderId="9" xfId="0" applyFont="1" applyBorder="1" applyAlignment="1">
      <alignment horizontal="left" vertical="top" wrapText="1"/>
    </xf>
    <xf numFmtId="0" fontId="4" fillId="0" borderId="1" xfId="0" applyFont="1" applyBorder="1" applyAlignment="1">
      <alignment horizontal="left" vertical="top" wrapText="1"/>
    </xf>
    <xf numFmtId="0" fontId="4" fillId="0" borderId="10" xfId="0" applyFont="1" applyBorder="1" applyAlignment="1">
      <alignment horizontal="left" vertical="top" wrapText="1"/>
    </xf>
    <xf numFmtId="0" fontId="4" fillId="0" borderId="1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8" xfId="0" applyFont="1" applyBorder="1" applyAlignment="1">
      <alignment horizontal="left" vertical="center"/>
    </xf>
    <xf numFmtId="0" fontId="4" fillId="0" borderId="0" xfId="0" applyFont="1" applyAlignment="1">
      <alignment horizontal="left" vertical="center"/>
    </xf>
    <xf numFmtId="0" fontId="4" fillId="0" borderId="6" xfId="0" applyFont="1" applyBorder="1" applyAlignment="1">
      <alignment horizontal="left" vertical="center"/>
    </xf>
    <xf numFmtId="0" fontId="10" fillId="0" borderId="12" xfId="0" applyFont="1" applyBorder="1" applyAlignment="1">
      <alignment horizontal="left" vertical="center"/>
    </xf>
    <xf numFmtId="0" fontId="10" fillId="0" borderId="13" xfId="0" applyFont="1" applyBorder="1" applyAlignment="1">
      <alignment horizontal="left" vertical="center"/>
    </xf>
    <xf numFmtId="0" fontId="10" fillId="0" borderId="14" xfId="0" applyFont="1" applyBorder="1" applyAlignment="1">
      <alignment horizontal="left" vertical="center"/>
    </xf>
    <xf numFmtId="0" fontId="10" fillId="0" borderId="11" xfId="0" applyFont="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0" fillId="0" borderId="46" xfId="0" applyFont="1" applyBorder="1" applyAlignment="1">
      <alignment horizontal="center" vertical="center"/>
    </xf>
    <xf numFmtId="0" fontId="10" fillId="0" borderId="2" xfId="0" applyFont="1" applyBorder="1" applyAlignment="1">
      <alignment horizontal="center" vertical="center"/>
    </xf>
    <xf numFmtId="0" fontId="10" fillId="0" borderId="45" xfId="0" applyFont="1" applyBorder="1" applyAlignment="1">
      <alignment horizontal="center" vertical="center"/>
    </xf>
    <xf numFmtId="0" fontId="10" fillId="0" borderId="44" xfId="0" applyFont="1" applyBorder="1" applyAlignment="1">
      <alignment horizontal="center" vertical="center"/>
    </xf>
    <xf numFmtId="0" fontId="10" fillId="0" borderId="0" xfId="0" applyFont="1" applyAlignment="1">
      <alignment horizontal="center" vertical="center"/>
    </xf>
    <xf numFmtId="0" fontId="10" fillId="0" borderId="1" xfId="0" applyFont="1" applyBorder="1" applyAlignment="1">
      <alignment horizontal="center" vertical="center"/>
    </xf>
    <xf numFmtId="0" fontId="11" fillId="0" borderId="33"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33" xfId="0" applyFont="1" applyBorder="1" applyAlignment="1">
      <alignment horizontal="center" vertical="center" shrinkToFit="1"/>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58" xfId="0" applyFont="1" applyBorder="1" applyAlignment="1">
      <alignment horizontal="center" vertical="center"/>
    </xf>
    <xf numFmtId="0" fontId="11" fillId="0" borderId="59" xfId="0" applyFont="1" applyBorder="1" applyAlignment="1">
      <alignment horizontal="center" vertical="center" wrapText="1"/>
    </xf>
    <xf numFmtId="0" fontId="11" fillId="0" borderId="60" xfId="0" applyFont="1" applyBorder="1" applyAlignment="1">
      <alignment horizontal="center" vertical="center" wrapText="1"/>
    </xf>
    <xf numFmtId="0" fontId="11" fillId="0" borderId="61" xfId="0" applyFont="1" applyBorder="1" applyAlignment="1">
      <alignment horizontal="center" vertical="center" wrapText="1"/>
    </xf>
    <xf numFmtId="0" fontId="11" fillId="0" borderId="19" xfId="0" applyFont="1"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11" fillId="0" borderId="7"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4" xfId="0" applyFont="1" applyBorder="1" applyAlignment="1">
      <alignment horizontal="center" vertical="center"/>
    </xf>
    <xf numFmtId="0" fontId="29" fillId="0" borderId="0" xfId="8" applyFont="1" applyAlignment="1">
      <alignment horizontal="left" vertical="center"/>
    </xf>
    <xf numFmtId="0" fontId="29" fillId="0" borderId="0" xfId="8" applyFont="1" applyAlignment="1">
      <alignment horizontal="left" vertical="center" wrapText="1"/>
    </xf>
    <xf numFmtId="0" fontId="29" fillId="0" borderId="16" xfId="8" applyFont="1" applyBorder="1" applyAlignment="1">
      <alignment horizontal="center" vertical="center"/>
    </xf>
    <xf numFmtId="179" fontId="33" fillId="0" borderId="12" xfId="8" applyNumberFormat="1" applyFont="1" applyBorder="1" applyAlignment="1">
      <alignment horizontal="center" vertical="center"/>
    </xf>
    <xf numFmtId="179" fontId="33" fillId="0" borderId="13" xfId="8" applyNumberFormat="1" applyFont="1" applyBorder="1" applyAlignment="1">
      <alignment horizontal="center" vertical="center"/>
    </xf>
    <xf numFmtId="179" fontId="33" fillId="0" borderId="14" xfId="8" applyNumberFormat="1" applyFont="1" applyBorder="1" applyAlignment="1">
      <alignment horizontal="center" vertical="center"/>
    </xf>
    <xf numFmtId="0" fontId="29" fillId="0" borderId="11" xfId="8" applyFont="1" applyBorder="1" applyAlignment="1">
      <alignment horizontal="center" vertical="center" wrapText="1"/>
    </xf>
    <xf numFmtId="0" fontId="29" fillId="0" borderId="4" xfId="8" applyFont="1" applyBorder="1" applyAlignment="1">
      <alignment horizontal="center" vertical="center" wrapText="1"/>
    </xf>
    <xf numFmtId="0" fontId="29" fillId="0" borderId="5" xfId="8" applyFont="1" applyBorder="1" applyAlignment="1">
      <alignment horizontal="center" vertical="center" wrapText="1"/>
    </xf>
    <xf numFmtId="180" fontId="33" fillId="0" borderId="11" xfId="1" applyNumberFormat="1" applyFont="1" applyFill="1" applyBorder="1" applyAlignment="1">
      <alignment horizontal="center" vertical="center"/>
    </xf>
    <xf numFmtId="180" fontId="33" fillId="0" borderId="4" xfId="1" applyNumberFormat="1" applyFont="1" applyFill="1" applyBorder="1" applyAlignment="1">
      <alignment horizontal="center" vertical="center"/>
    </xf>
    <xf numFmtId="180" fontId="33" fillId="0" borderId="5" xfId="1" applyNumberFormat="1" applyFont="1" applyFill="1" applyBorder="1" applyAlignment="1">
      <alignment horizontal="center" vertical="center"/>
    </xf>
    <xf numFmtId="180" fontId="33" fillId="0" borderId="9" xfId="1" applyNumberFormat="1" applyFont="1" applyFill="1" applyBorder="1" applyAlignment="1">
      <alignment horizontal="center" vertical="center"/>
    </xf>
    <xf numFmtId="180" fontId="33" fillId="0" borderId="1" xfId="1" applyNumberFormat="1" applyFont="1" applyFill="1" applyBorder="1" applyAlignment="1">
      <alignment horizontal="center" vertical="center"/>
    </xf>
    <xf numFmtId="180" fontId="33" fillId="0" borderId="10" xfId="1" applyNumberFormat="1" applyFont="1" applyFill="1" applyBorder="1" applyAlignment="1">
      <alignment horizontal="center" vertical="center"/>
    </xf>
    <xf numFmtId="0" fontId="29" fillId="0" borderId="9" xfId="8" applyFont="1" applyBorder="1" applyAlignment="1">
      <alignment horizontal="center" vertical="center"/>
    </xf>
    <xf numFmtId="0" fontId="29" fillId="0" borderId="1" xfId="8" applyFont="1" applyBorder="1" applyAlignment="1">
      <alignment horizontal="center" vertical="center"/>
    </xf>
    <xf numFmtId="0" fontId="29" fillId="0" borderId="10" xfId="8" applyFont="1" applyBorder="1" applyAlignment="1">
      <alignment horizontal="center" vertical="center"/>
    </xf>
    <xf numFmtId="178" fontId="33" fillId="0" borderId="16" xfId="5" applyNumberFormat="1" applyFont="1" applyFill="1" applyBorder="1" applyAlignment="1">
      <alignment horizontal="center" vertical="center"/>
    </xf>
    <xf numFmtId="0" fontId="29" fillId="0" borderId="19" xfId="8" applyFont="1" applyBorder="1" applyAlignment="1">
      <alignment horizontal="center" vertical="center"/>
    </xf>
    <xf numFmtId="0" fontId="29" fillId="0" borderId="3" xfId="8" applyFont="1" applyBorder="1" applyAlignment="1">
      <alignment horizontal="center" vertical="center"/>
    </xf>
    <xf numFmtId="179" fontId="33" fillId="0" borderId="11" xfId="8" applyNumberFormat="1" applyFont="1" applyBorder="1" applyAlignment="1">
      <alignment horizontal="center" vertical="center"/>
    </xf>
    <xf numFmtId="179" fontId="33" fillId="0" borderId="4" xfId="8" applyNumberFormat="1" applyFont="1" applyBorder="1" applyAlignment="1">
      <alignment horizontal="center" vertical="center"/>
    </xf>
    <xf numFmtId="179" fontId="33" fillId="0" borderId="5" xfId="8" applyNumberFormat="1" applyFont="1" applyBorder="1" applyAlignment="1">
      <alignment horizontal="center" vertical="center"/>
    </xf>
    <xf numFmtId="179" fontId="33" fillId="0" borderId="9" xfId="8" applyNumberFormat="1" applyFont="1" applyBorder="1" applyAlignment="1">
      <alignment horizontal="center" vertical="center"/>
    </xf>
    <xf numFmtId="179" fontId="33" fillId="0" borderId="1" xfId="8" applyNumberFormat="1" applyFont="1" applyBorder="1" applyAlignment="1">
      <alignment horizontal="center" vertical="center"/>
    </xf>
    <xf numFmtId="179" fontId="33" fillId="0" borderId="10" xfId="8" applyNumberFormat="1" applyFont="1" applyBorder="1" applyAlignment="1">
      <alignment horizontal="center" vertical="center"/>
    </xf>
    <xf numFmtId="0" fontId="29" fillId="0" borderId="1" xfId="8" applyFont="1" applyBorder="1" applyAlignment="1">
      <alignment horizontal="left" vertical="center"/>
    </xf>
    <xf numFmtId="0" fontId="29" fillId="0" borderId="12" xfId="8" applyFont="1" applyBorder="1" applyAlignment="1">
      <alignment horizontal="center" vertical="center"/>
    </xf>
    <xf numFmtId="0" fontId="29" fillId="0" borderId="13" xfId="8" applyFont="1" applyBorder="1" applyAlignment="1">
      <alignment horizontal="center" vertical="center"/>
    </xf>
    <xf numFmtId="0" fontId="29" fillId="0" borderId="14" xfId="8" applyFont="1" applyBorder="1" applyAlignment="1">
      <alignment horizontal="center" vertical="center"/>
    </xf>
    <xf numFmtId="0" fontId="29" fillId="0" borderId="16" xfId="8" applyFont="1" applyBorder="1" applyAlignment="1">
      <alignment horizontal="center" vertical="center" wrapText="1"/>
    </xf>
    <xf numFmtId="0" fontId="29" fillId="0" borderId="16" xfId="8" applyFont="1" applyBorder="1" applyAlignment="1">
      <alignment horizontal="center" vertical="top" wrapText="1"/>
    </xf>
    <xf numFmtId="0" fontId="29" fillId="0" borderId="12" xfId="8" applyFont="1" applyBorder="1" applyAlignment="1">
      <alignment horizontal="center" vertical="center" wrapText="1"/>
    </xf>
    <xf numFmtId="0" fontId="29" fillId="0" borderId="13" xfId="8" applyFont="1" applyBorder="1" applyAlignment="1">
      <alignment horizontal="center" vertical="center" wrapText="1"/>
    </xf>
    <xf numFmtId="0" fontId="29" fillId="0" borderId="14" xfId="8" applyFont="1" applyBorder="1" applyAlignment="1">
      <alignment horizontal="center" vertical="center" wrapText="1"/>
    </xf>
    <xf numFmtId="0" fontId="29" fillId="0" borderId="7" xfId="8" applyFont="1" applyBorder="1" applyAlignment="1">
      <alignment horizontal="center" vertical="center"/>
    </xf>
    <xf numFmtId="0" fontId="29" fillId="0" borderId="0" xfId="8" applyFont="1" applyAlignment="1">
      <alignment horizontal="center" vertical="center"/>
    </xf>
    <xf numFmtId="0" fontId="30" fillId="0" borderId="0" xfId="8" applyFont="1" applyAlignment="1">
      <alignment horizontal="center" vertical="center"/>
    </xf>
    <xf numFmtId="0" fontId="29" fillId="0" borderId="1" xfId="8" applyFont="1" applyBorder="1" applyAlignment="1">
      <alignment horizontal="center" vertical="center" shrinkToFit="1"/>
    </xf>
    <xf numFmtId="0" fontId="29" fillId="0" borderId="13" xfId="8" applyFont="1" applyBorder="1" applyAlignment="1">
      <alignment horizontal="center" vertical="center" shrinkToFit="1"/>
    </xf>
    <xf numFmtId="0" fontId="31" fillId="0" borderId="0" xfId="8" applyFont="1" applyAlignment="1">
      <alignment horizontal="left" vertical="center"/>
    </xf>
    <xf numFmtId="0" fontId="29" fillId="0" borderId="16" xfId="8" applyFont="1" applyBorder="1" applyAlignment="1">
      <alignment horizontal="center" vertical="center" shrinkToFit="1"/>
    </xf>
    <xf numFmtId="0" fontId="2" fillId="0" borderId="0" xfId="0" applyFont="1" applyAlignment="1">
      <alignment horizontal="center" vertical="center"/>
    </xf>
    <xf numFmtId="0" fontId="2" fillId="0" borderId="1" xfId="0" applyFont="1" applyBorder="1" applyAlignment="1">
      <alignment horizontal="left" vertical="center" wrapText="1"/>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1"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9" xfId="0" applyFont="1" applyBorder="1" applyAlignment="1">
      <alignment horizontal="center" vertical="center"/>
    </xf>
    <xf numFmtId="0" fontId="2" fillId="0" borderId="1" xfId="0" applyFont="1" applyBorder="1" applyAlignment="1">
      <alignment horizontal="center" vertical="center"/>
    </xf>
    <xf numFmtId="0" fontId="2" fillId="0" borderId="10" xfId="0" applyFont="1" applyBorder="1" applyAlignment="1">
      <alignment horizontal="center" vertical="center"/>
    </xf>
    <xf numFmtId="0" fontId="2" fillId="0" borderId="16" xfId="0" applyFont="1" applyBorder="1" applyAlignment="1">
      <alignment horizontal="center"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0" borderId="14" xfId="0" applyFont="1" applyBorder="1" applyAlignment="1">
      <alignment horizontal="left" vertical="center"/>
    </xf>
    <xf numFmtId="0" fontId="2" fillId="0" borderId="0" xfId="0" applyFont="1" applyAlignment="1">
      <alignment horizontal="center" vertical="top"/>
    </xf>
    <xf numFmtId="0" fontId="2" fillId="0" borderId="11" xfId="0" applyFont="1" applyBorder="1" applyAlignment="1">
      <alignment horizontal="left" vertical="top"/>
    </xf>
    <xf numFmtId="0" fontId="2" fillId="0" borderId="4" xfId="0" applyFont="1" applyBorder="1" applyAlignment="1">
      <alignment horizontal="left" vertical="top"/>
    </xf>
    <xf numFmtId="0" fontId="2" fillId="0" borderId="5" xfId="0" applyFont="1" applyBorder="1" applyAlignment="1">
      <alignment horizontal="left" vertical="top"/>
    </xf>
    <xf numFmtId="0" fontId="2" fillId="0" borderId="8" xfId="0" applyFont="1" applyBorder="1" applyAlignment="1">
      <alignment horizontal="left" vertical="top"/>
    </xf>
    <xf numFmtId="0" fontId="2" fillId="0" borderId="0" xfId="0" applyFont="1" applyAlignment="1">
      <alignment horizontal="left" vertical="top"/>
    </xf>
    <xf numFmtId="0" fontId="2" fillId="0" borderId="6" xfId="0" applyFont="1" applyBorder="1" applyAlignment="1">
      <alignment horizontal="left" vertical="top"/>
    </xf>
    <xf numFmtId="0" fontId="2" fillId="0" borderId="9" xfId="0" applyFont="1" applyBorder="1" applyAlignment="1">
      <alignment horizontal="left" vertical="top"/>
    </xf>
    <xf numFmtId="0" fontId="2" fillId="0" borderId="1" xfId="0" applyFont="1" applyBorder="1" applyAlignment="1">
      <alignment horizontal="left" vertical="top"/>
    </xf>
    <xf numFmtId="0" fontId="2" fillId="0" borderId="10" xfId="0" applyFont="1" applyBorder="1" applyAlignment="1">
      <alignment horizontal="left" vertical="top"/>
    </xf>
    <xf numFmtId="0" fontId="2" fillId="0" borderId="16" xfId="0" applyFont="1" applyBorder="1" applyAlignment="1">
      <alignment horizontal="center" vertical="center" wrapText="1"/>
    </xf>
    <xf numFmtId="0" fontId="2" fillId="0" borderId="6" xfId="0" applyFont="1" applyBorder="1" applyAlignment="1">
      <alignment horizontal="left" vertical="center" wrapText="1"/>
    </xf>
    <xf numFmtId="0" fontId="2" fillId="0" borderId="16" xfId="0" applyFont="1" applyBorder="1" applyAlignment="1">
      <alignment horizontal="left" vertical="center" wrapText="1"/>
    </xf>
    <xf numFmtId="0" fontId="2" fillId="0" borderId="0" xfId="0" applyFont="1" applyAlignment="1">
      <alignment horizontal="center" vertical="center" wrapText="1"/>
    </xf>
    <xf numFmtId="0" fontId="2" fillId="0" borderId="8" xfId="0" applyFont="1" applyBorder="1" applyAlignment="1">
      <alignment horizontal="left" vertical="top" wrapText="1"/>
    </xf>
    <xf numFmtId="0" fontId="2" fillId="0" borderId="16" xfId="0" applyFont="1" applyBorder="1" applyAlignment="1">
      <alignment horizontal="left" vertical="center"/>
    </xf>
    <xf numFmtId="0" fontId="2" fillId="0" borderId="8" xfId="0" applyFont="1" applyBorder="1" applyAlignment="1">
      <alignment horizontal="center" vertical="center"/>
    </xf>
    <xf numFmtId="0" fontId="2" fillId="0" borderId="6" xfId="0" applyFont="1" applyBorder="1" applyAlignment="1">
      <alignment horizontal="center" vertical="center"/>
    </xf>
    <xf numFmtId="0" fontId="2" fillId="0" borderId="49" xfId="0" applyFont="1" applyBorder="1" applyAlignment="1">
      <alignment horizontal="center" vertical="center"/>
    </xf>
    <xf numFmtId="0" fontId="2" fillId="0" borderId="50" xfId="0" applyFont="1" applyBorder="1" applyAlignment="1">
      <alignment horizontal="center" vertical="center"/>
    </xf>
    <xf numFmtId="0" fontId="2" fillId="0" borderId="51" xfId="0" applyFont="1" applyBorder="1" applyAlignment="1">
      <alignment horizontal="center" vertical="center"/>
    </xf>
    <xf numFmtId="0" fontId="2" fillId="0" borderId="9" xfId="0" applyFont="1" applyBorder="1" applyAlignment="1">
      <alignment vertical="center" wrapText="1"/>
    </xf>
    <xf numFmtId="0" fontId="2" fillId="0" borderId="1" xfId="0" applyFont="1" applyBorder="1" applyAlignment="1">
      <alignment vertical="center" wrapText="1"/>
    </xf>
    <xf numFmtId="0" fontId="2" fillId="0" borderId="10" xfId="0" applyFont="1" applyBorder="1" applyAlignment="1">
      <alignment vertical="center" wrapText="1"/>
    </xf>
    <xf numFmtId="0" fontId="2" fillId="0" borderId="6" xfId="0" applyFont="1" applyBorder="1" applyAlignment="1">
      <alignment horizontal="left" vertical="center"/>
    </xf>
    <xf numFmtId="0" fontId="2" fillId="0" borderId="8" xfId="0" applyFont="1" applyBorder="1" applyAlignment="1">
      <alignment horizontal="left" vertical="center" wrapText="1"/>
    </xf>
    <xf numFmtId="0" fontId="2" fillId="0" borderId="8" xfId="0" applyFont="1" applyBorder="1" applyAlignment="1">
      <alignment horizontal="left" vertical="center"/>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6" xfId="0" applyFont="1" applyBorder="1" applyAlignment="1">
      <alignment vertical="center"/>
    </xf>
    <xf numFmtId="0" fontId="2" fillId="0" borderId="16" xfId="0" applyFont="1" applyBorder="1" applyAlignment="1">
      <alignment vertical="center" wrapText="1"/>
    </xf>
    <xf numFmtId="0" fontId="2" fillId="0" borderId="0" xfId="0" applyFont="1" applyAlignment="1">
      <alignment horizontal="left" vertical="top"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6" xfId="0" applyFont="1" applyBorder="1" applyAlignment="1">
      <alignment horizontal="left" vertical="top" wrapText="1"/>
    </xf>
    <xf numFmtId="0" fontId="2" fillId="0" borderId="0" xfId="9" applyFont="1" applyAlignment="1">
      <alignment horizontal="left" vertical="center"/>
    </xf>
    <xf numFmtId="0" fontId="3" fillId="0" borderId="0" xfId="9" applyFont="1" applyAlignment="1">
      <alignment horizontal="left" vertical="center"/>
    </xf>
    <xf numFmtId="0" fontId="2" fillId="0" borderId="11" xfId="9" applyFont="1" applyBorder="1" applyAlignment="1">
      <alignment horizontal="center" vertical="center" wrapText="1"/>
    </xf>
    <xf numFmtId="0" fontId="2" fillId="0" borderId="4" xfId="9" applyFont="1" applyBorder="1" applyAlignment="1">
      <alignment horizontal="center" vertical="center" wrapText="1"/>
    </xf>
    <xf numFmtId="0" fontId="2" fillId="0" borderId="5"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 xfId="9" applyFont="1" applyBorder="1" applyAlignment="1">
      <alignment horizontal="center" vertical="center" wrapText="1"/>
    </xf>
    <xf numFmtId="0" fontId="2" fillId="0" borderId="10" xfId="9" applyFont="1" applyBorder="1" applyAlignment="1">
      <alignment horizontal="center" vertical="center" wrapText="1"/>
    </xf>
    <xf numFmtId="180" fontId="15" fillId="0" borderId="11" xfId="2" applyNumberFormat="1" applyFont="1" applyFill="1" applyBorder="1" applyAlignment="1">
      <alignment horizontal="center" vertical="center"/>
    </xf>
    <xf numFmtId="180" fontId="15" fillId="0" borderId="4" xfId="2" applyNumberFormat="1" applyFont="1" applyFill="1" applyBorder="1" applyAlignment="1">
      <alignment horizontal="center" vertical="center"/>
    </xf>
    <xf numFmtId="180" fontId="15" fillId="0" borderId="5" xfId="2" applyNumberFormat="1" applyFont="1" applyFill="1" applyBorder="1" applyAlignment="1">
      <alignment horizontal="center" vertical="center"/>
    </xf>
    <xf numFmtId="180" fontId="15" fillId="0" borderId="9" xfId="2" applyNumberFormat="1" applyFont="1" applyFill="1" applyBorder="1" applyAlignment="1">
      <alignment horizontal="center" vertical="center"/>
    </xf>
    <xf numFmtId="180" fontId="15" fillId="0" borderId="1" xfId="2" applyNumberFormat="1" applyFont="1" applyFill="1" applyBorder="1" applyAlignment="1">
      <alignment horizontal="center" vertical="center"/>
    </xf>
    <xf numFmtId="180" fontId="15" fillId="0" borderId="10" xfId="2" applyNumberFormat="1" applyFont="1" applyFill="1" applyBorder="1" applyAlignment="1">
      <alignment horizontal="center" vertical="center"/>
    </xf>
    <xf numFmtId="0" fontId="2" fillId="0" borderId="8" xfId="9" applyFont="1" applyBorder="1" applyAlignment="1">
      <alignment horizontal="center" vertical="center"/>
    </xf>
    <xf numFmtId="0" fontId="2" fillId="0" borderId="12" xfId="9" applyFont="1" applyBorder="1" applyAlignment="1">
      <alignment horizontal="center"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16" fillId="0" borderId="11" xfId="9" applyFont="1" applyBorder="1" applyAlignment="1">
      <alignment horizontal="center" vertical="center" wrapText="1"/>
    </xf>
    <xf numFmtId="0" fontId="16" fillId="0" borderId="4" xfId="9" applyFont="1" applyBorder="1" applyAlignment="1">
      <alignment horizontal="center" vertical="center" wrapText="1"/>
    </xf>
    <xf numFmtId="0" fontId="16" fillId="0" borderId="5" xfId="9" applyFont="1" applyBorder="1" applyAlignment="1">
      <alignment horizontal="center" vertical="center" wrapText="1"/>
    </xf>
    <xf numFmtId="0" fontId="16" fillId="0" borderId="9" xfId="9" applyFont="1" applyBorder="1" applyAlignment="1">
      <alignment horizontal="center" vertical="center" wrapText="1"/>
    </xf>
    <xf numFmtId="0" fontId="16" fillId="0" borderId="1" xfId="9" applyFont="1" applyBorder="1" applyAlignment="1">
      <alignment horizontal="center" vertical="center" wrapText="1"/>
    </xf>
    <xf numFmtId="0" fontId="16" fillId="0" borderId="10" xfId="9" applyFont="1" applyBorder="1" applyAlignment="1">
      <alignment horizontal="center" vertical="center" wrapText="1"/>
    </xf>
    <xf numFmtId="0" fontId="2" fillId="0" borderId="11"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9" xfId="9" applyFont="1" applyBorder="1" applyAlignment="1">
      <alignment horizontal="center" vertical="center"/>
    </xf>
    <xf numFmtId="0" fontId="2" fillId="0" borderId="1" xfId="9" applyFont="1" applyBorder="1" applyAlignment="1">
      <alignment horizontal="center" vertical="center"/>
    </xf>
    <xf numFmtId="0" fontId="2" fillId="0" borderId="10" xfId="9" applyFont="1" applyBorder="1" applyAlignment="1">
      <alignment horizontal="center" vertical="center"/>
    </xf>
    <xf numFmtId="0" fontId="2" fillId="0" borderId="12"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17" fillId="0" borderId="0" xfId="9" applyFont="1" applyAlignment="1">
      <alignment horizontal="center" vertical="center"/>
    </xf>
    <xf numFmtId="0" fontId="2" fillId="0" borderId="18" xfId="9" applyFont="1" applyBorder="1" applyAlignment="1">
      <alignment horizontal="center" vertical="center" shrinkToFit="1"/>
    </xf>
    <xf numFmtId="0" fontId="2" fillId="0" borderId="62" xfId="9" applyFont="1" applyBorder="1" applyAlignment="1">
      <alignment horizontal="center" vertical="center" shrinkToFit="1"/>
    </xf>
    <xf numFmtId="0" fontId="2" fillId="0" borderId="0" xfId="10" applyFont="1" applyAlignment="1">
      <alignment horizontal="left" vertical="center"/>
    </xf>
    <xf numFmtId="0" fontId="3" fillId="0" borderId="0" xfId="10" applyFont="1" applyAlignment="1">
      <alignment horizontal="left" vertical="top" wrapText="1"/>
    </xf>
    <xf numFmtId="0" fontId="2" fillId="0" borderId="0" xfId="10" applyFont="1" applyAlignment="1">
      <alignment horizontal="left" vertical="top" wrapText="1"/>
    </xf>
    <xf numFmtId="0" fontId="2" fillId="0" borderId="12" xfId="10" applyFont="1" applyBorder="1" applyAlignment="1">
      <alignment horizontal="center"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6" xfId="10" applyFont="1" applyBorder="1" applyAlignment="1">
      <alignment horizontal="center" vertical="center"/>
    </xf>
    <xf numFmtId="0" fontId="2" fillId="0" borderId="11" xfId="10" applyFont="1" applyBorder="1" applyAlignment="1">
      <alignment horizontal="center" vertical="center" wrapText="1"/>
    </xf>
    <xf numFmtId="0" fontId="2" fillId="0" borderId="4" xfId="10" applyFont="1" applyBorder="1" applyAlignment="1">
      <alignment horizontal="center" vertical="center" wrapText="1"/>
    </xf>
    <xf numFmtId="0" fontId="2" fillId="0" borderId="5"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 xfId="10" applyFont="1" applyBorder="1" applyAlignment="1">
      <alignment horizontal="center" vertical="center" wrapText="1"/>
    </xf>
    <xf numFmtId="0" fontId="2" fillId="0" borderId="10" xfId="10" applyFont="1" applyBorder="1" applyAlignment="1">
      <alignment horizontal="center" vertical="center" wrapText="1"/>
    </xf>
    <xf numFmtId="180" fontId="15" fillId="0" borderId="11" xfId="3" applyNumberFormat="1" applyFont="1" applyFill="1" applyBorder="1" applyAlignment="1">
      <alignment horizontal="center" vertical="center"/>
    </xf>
    <xf numFmtId="180" fontId="15" fillId="0" borderId="4" xfId="3" applyNumberFormat="1" applyFont="1" applyFill="1" applyBorder="1" applyAlignment="1">
      <alignment horizontal="center" vertical="center"/>
    </xf>
    <xf numFmtId="180" fontId="15" fillId="0" borderId="5" xfId="3" applyNumberFormat="1" applyFont="1" applyFill="1" applyBorder="1" applyAlignment="1">
      <alignment horizontal="center" vertical="center"/>
    </xf>
    <xf numFmtId="180" fontId="15" fillId="0" borderId="9" xfId="3" applyNumberFormat="1" applyFont="1" applyFill="1" applyBorder="1" applyAlignment="1">
      <alignment horizontal="center" vertical="center"/>
    </xf>
    <xf numFmtId="180" fontId="15" fillId="0" borderId="1" xfId="3" applyNumberFormat="1" applyFont="1" applyFill="1" applyBorder="1" applyAlignment="1">
      <alignment horizontal="center" vertical="center"/>
    </xf>
    <xf numFmtId="180" fontId="15" fillId="0" borderId="10" xfId="3" applyNumberFormat="1" applyFont="1" applyFill="1" applyBorder="1" applyAlignment="1">
      <alignment horizontal="center" vertical="center"/>
    </xf>
    <xf numFmtId="0" fontId="2" fillId="0" borderId="8" xfId="10" applyFont="1" applyBorder="1" applyAlignment="1">
      <alignment horizontal="center" vertical="center"/>
    </xf>
    <xf numFmtId="0" fontId="2" fillId="0" borderId="12" xfId="7" applyFont="1" applyBorder="1" applyAlignment="1">
      <alignment horizontal="left" vertical="center" wrapText="1"/>
    </xf>
    <xf numFmtId="0" fontId="2" fillId="0" borderId="13" xfId="7" applyFont="1" applyBorder="1" applyAlignment="1">
      <alignment horizontal="left" vertical="center" wrapText="1"/>
    </xf>
    <xf numFmtId="0" fontId="2" fillId="0" borderId="14" xfId="7" applyFont="1" applyBorder="1" applyAlignment="1">
      <alignment horizontal="left" vertical="center" wrapText="1"/>
    </xf>
    <xf numFmtId="0" fontId="2" fillId="0" borderId="12" xfId="7" applyFont="1" applyBorder="1" applyAlignment="1">
      <alignment horizontal="center" vertical="center"/>
    </xf>
    <xf numFmtId="0" fontId="2" fillId="0" borderId="13" xfId="7" applyFont="1" applyBorder="1" applyAlignment="1">
      <alignment horizontal="center" vertical="center"/>
    </xf>
    <xf numFmtId="0" fontId="2" fillId="0" borderId="14" xfId="7" applyFont="1" applyBorder="1" applyAlignment="1">
      <alignment horizontal="center" vertical="center"/>
    </xf>
    <xf numFmtId="0" fontId="2" fillId="0" borderId="12"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6" xfId="10" applyFont="1" applyBorder="1" applyAlignment="1">
      <alignment horizontal="center" vertical="center" wrapText="1"/>
    </xf>
    <xf numFmtId="0" fontId="17" fillId="0" borderId="0" xfId="10" applyFont="1" applyAlignment="1">
      <alignment horizontal="center" vertical="center"/>
    </xf>
    <xf numFmtId="0" fontId="2" fillId="0" borderId="62" xfId="10" applyFont="1" applyBorder="1" applyAlignment="1">
      <alignment horizontal="center" vertical="center" shrinkToFit="1"/>
    </xf>
    <xf numFmtId="0" fontId="2" fillId="0" borderId="0" xfId="10" applyFont="1" applyAlignment="1">
      <alignment horizontal="center" vertical="center"/>
    </xf>
    <xf numFmtId="0" fontId="3" fillId="0" borderId="0" xfId="0" applyFont="1" applyAlignment="1">
      <alignment horizontal="left" wrapText="1"/>
    </xf>
    <xf numFmtId="0" fontId="2" fillId="0" borderId="11"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9" xfId="0" applyFont="1" applyBorder="1" applyAlignment="1">
      <alignment horizontal="left" vertical="center"/>
    </xf>
    <xf numFmtId="0" fontId="2" fillId="0" borderId="1" xfId="0" applyFont="1" applyBorder="1" applyAlignment="1">
      <alignment horizontal="left" vertical="center"/>
    </xf>
    <xf numFmtId="0" fontId="2" fillId="0" borderId="10" xfId="0" applyFont="1" applyBorder="1" applyAlignment="1">
      <alignment horizontal="left" vertical="center"/>
    </xf>
    <xf numFmtId="0" fontId="2" fillId="0" borderId="3" xfId="0" applyFont="1" applyBorder="1" applyAlignment="1">
      <alignment horizontal="center" vertical="center"/>
    </xf>
    <xf numFmtId="0" fontId="2" fillId="0" borderId="0" xfId="0" applyFont="1" applyAlignment="1">
      <alignment horizontal="center"/>
    </xf>
    <xf numFmtId="0" fontId="2" fillId="0" borderId="0" xfId="0" applyFont="1" applyAlignment="1">
      <alignment horizontal="center" vertical="top" wrapText="1"/>
    </xf>
    <xf numFmtId="0" fontId="2" fillId="0" borderId="6" xfId="0" applyFont="1" applyBorder="1" applyAlignment="1">
      <alignment horizontal="center" vertical="top" wrapText="1"/>
    </xf>
    <xf numFmtId="1" fontId="2" fillId="0" borderId="12" xfId="0" applyNumberFormat="1" applyFont="1" applyBorder="1" applyAlignment="1">
      <alignment horizontal="center" vertical="center"/>
    </xf>
    <xf numFmtId="1" fontId="2" fillId="0" borderId="13" xfId="0" applyNumberFormat="1" applyFont="1" applyBorder="1" applyAlignment="1">
      <alignment horizontal="center" vertical="center"/>
    </xf>
    <xf numFmtId="0" fontId="2" fillId="0" borderId="4" xfId="0" applyFont="1" applyBorder="1" applyAlignment="1">
      <alignment horizontal="left" vertical="top" wrapText="1"/>
    </xf>
    <xf numFmtId="0" fontId="18" fillId="0" borderId="16" xfId="0" applyFont="1" applyBorder="1" applyAlignment="1">
      <alignment horizontal="center" vertical="center"/>
    </xf>
    <xf numFmtId="0" fontId="18" fillId="0" borderId="3" xfId="0" applyFont="1" applyBorder="1" applyAlignment="1">
      <alignment horizontal="center" vertical="center"/>
    </xf>
    <xf numFmtId="0" fontId="18" fillId="0" borderId="12" xfId="0" applyFont="1" applyBorder="1" applyAlignment="1">
      <alignment horizontal="center" vertical="center"/>
    </xf>
    <xf numFmtId="0" fontId="18" fillId="0" borderId="14" xfId="0" applyFont="1" applyBorder="1" applyAlignment="1">
      <alignment horizontal="center" vertical="center"/>
    </xf>
    <xf numFmtId="0" fontId="2"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0" xfId="0" applyFont="1" applyBorder="1" applyAlignment="1">
      <alignment horizontal="center" vertical="center" wrapText="1"/>
    </xf>
    <xf numFmtId="0" fontId="16" fillId="0" borderId="0" xfId="0" applyFont="1" applyAlignment="1">
      <alignment horizontal="center" vertical="top"/>
    </xf>
    <xf numFmtId="0" fontId="16" fillId="0" borderId="0" xfId="0" applyFont="1" applyAlignment="1">
      <alignment vertical="top" wrapText="1"/>
    </xf>
    <xf numFmtId="0" fontId="11" fillId="0" borderId="12" xfId="0" applyFont="1" applyBorder="1" applyAlignment="1">
      <alignment vertical="center" wrapText="1"/>
    </xf>
    <xf numFmtId="0" fontId="11" fillId="0" borderId="13" xfId="0" applyFont="1" applyBorder="1" applyAlignment="1">
      <alignment vertical="center" wrapText="1"/>
    </xf>
    <xf numFmtId="0" fontId="11" fillId="0" borderId="12" xfId="0" applyFont="1" applyBorder="1" applyAlignment="1">
      <alignment horizontal="left" vertical="center" wrapText="1"/>
    </xf>
    <xf numFmtId="0" fontId="11" fillId="0" borderId="13" xfId="0" applyFont="1" applyBorder="1" applyAlignment="1">
      <alignment horizontal="left" vertical="center" wrapText="1"/>
    </xf>
    <xf numFmtId="0" fontId="2" fillId="0" borderId="11"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3" fillId="0" borderId="11" xfId="0" applyFont="1" applyBorder="1" applyAlignment="1">
      <alignment wrapText="1"/>
    </xf>
    <xf numFmtId="0" fontId="3" fillId="0" borderId="4" xfId="0" applyFont="1" applyBorder="1" applyAlignment="1">
      <alignment wrapText="1"/>
    </xf>
    <xf numFmtId="0" fontId="3" fillId="0" borderId="5" xfId="0" applyFont="1" applyBorder="1" applyAlignment="1">
      <alignment wrapText="1"/>
    </xf>
    <xf numFmtId="0" fontId="3" fillId="0" borderId="8" xfId="0" applyFont="1" applyBorder="1" applyAlignment="1">
      <alignment horizontal="left" vertical="top" wrapText="1"/>
    </xf>
    <xf numFmtId="0" fontId="3" fillId="0" borderId="0" xfId="0" applyFont="1" applyAlignment="1">
      <alignment horizontal="left" vertical="top" wrapText="1"/>
    </xf>
    <xf numFmtId="0" fontId="3" fillId="0" borderId="6" xfId="0" applyFont="1" applyBorder="1" applyAlignment="1">
      <alignment horizontal="left" vertical="top" wrapText="1"/>
    </xf>
    <xf numFmtId="0" fontId="3" fillId="0" borderId="8" xfId="0" applyFont="1" applyBorder="1" applyAlignment="1">
      <alignment vertical="top" wrapText="1"/>
    </xf>
    <xf numFmtId="0" fontId="3" fillId="0" borderId="0" xfId="0" applyFont="1" applyAlignment="1">
      <alignment vertical="top" wrapText="1"/>
    </xf>
    <xf numFmtId="0" fontId="3" fillId="0" borderId="6" xfId="0" applyFont="1" applyBorder="1" applyAlignment="1">
      <alignment vertical="top" wrapText="1"/>
    </xf>
    <xf numFmtId="0" fontId="3" fillId="0" borderId="9" xfId="0" applyFont="1" applyBorder="1" applyAlignment="1">
      <alignment vertical="top" wrapText="1"/>
    </xf>
    <xf numFmtId="0" fontId="3" fillId="0" borderId="1" xfId="0" applyFont="1" applyBorder="1" applyAlignment="1">
      <alignment vertical="top" wrapText="1"/>
    </xf>
    <xf numFmtId="0" fontId="3" fillId="0" borderId="10" xfId="0" applyFont="1" applyBorder="1" applyAlignment="1">
      <alignment vertical="top" wrapText="1"/>
    </xf>
    <xf numFmtId="0" fontId="11" fillId="0" borderId="12" xfId="0" applyFont="1" applyBorder="1" applyAlignment="1">
      <alignment horizontal="left" vertical="center"/>
    </xf>
    <xf numFmtId="0" fontId="11" fillId="0" borderId="13" xfId="0" applyFont="1" applyBorder="1" applyAlignment="1">
      <alignment horizontal="left" vertical="center"/>
    </xf>
    <xf numFmtId="0" fontId="11" fillId="0" borderId="14" xfId="0" applyFont="1" applyBorder="1" applyAlignment="1">
      <alignment horizontal="left" vertical="center"/>
    </xf>
    <xf numFmtId="0" fontId="16" fillId="0" borderId="0" xfId="0" applyFont="1" applyAlignment="1">
      <alignment horizontal="center" vertical="top" wrapText="1"/>
    </xf>
    <xf numFmtId="0" fontId="16" fillId="0" borderId="0" xfId="0" applyFont="1" applyAlignment="1">
      <alignment horizontal="left" vertical="top" wrapText="1"/>
    </xf>
    <xf numFmtId="0" fontId="11" fillId="0" borderId="11"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3" xfId="0" applyFont="1" applyBorder="1" applyAlignment="1">
      <alignment vertical="center"/>
    </xf>
    <xf numFmtId="0" fontId="2" fillId="0" borderId="11" xfId="0" applyFont="1" applyBorder="1" applyAlignment="1">
      <alignment horizontal="center" vertical="center" textRotation="255"/>
    </xf>
    <xf numFmtId="0" fontId="2" fillId="0" borderId="5" xfId="0" applyFont="1" applyBorder="1" applyAlignment="1">
      <alignment horizontal="center" vertical="center" textRotation="255"/>
    </xf>
    <xf numFmtId="0" fontId="2" fillId="0" borderId="8" xfId="0" applyFont="1" applyBorder="1" applyAlignment="1">
      <alignment horizontal="center" vertical="center" textRotation="255"/>
    </xf>
    <xf numFmtId="0" fontId="2" fillId="0" borderId="6" xfId="0" applyFont="1" applyBorder="1" applyAlignment="1">
      <alignment horizontal="center" vertical="center" textRotation="255"/>
    </xf>
    <xf numFmtId="0" fontId="2" fillId="0" borderId="9" xfId="0" applyFont="1" applyBorder="1" applyAlignment="1">
      <alignment horizontal="center" vertical="center" textRotation="255"/>
    </xf>
    <xf numFmtId="0" fontId="2" fillId="0" borderId="10" xfId="0" applyFont="1" applyBorder="1" applyAlignment="1">
      <alignment horizontal="center" vertical="center" textRotation="255"/>
    </xf>
    <xf numFmtId="0" fontId="11" fillId="0" borderId="14" xfId="0" applyFont="1" applyBorder="1" applyAlignment="1">
      <alignment vertical="center" wrapText="1"/>
    </xf>
    <xf numFmtId="0" fontId="2" fillId="0" borderId="14" xfId="0" applyFont="1" applyBorder="1" applyAlignment="1">
      <alignment horizontal="center" vertical="center" textRotation="255"/>
    </xf>
    <xf numFmtId="0" fontId="2" fillId="0" borderId="12" xfId="0" applyFont="1" applyBorder="1" applyAlignment="1">
      <alignment vertical="center"/>
    </xf>
    <xf numFmtId="0" fontId="2" fillId="0" borderId="13" xfId="0" applyFont="1" applyBorder="1" applyAlignment="1">
      <alignment vertical="center"/>
    </xf>
    <xf numFmtId="0" fontId="2" fillId="0" borderId="9" xfId="0" applyFont="1" applyBorder="1" applyAlignment="1">
      <alignment vertical="center"/>
    </xf>
    <xf numFmtId="0" fontId="2" fillId="0" borderId="1" xfId="0" applyFont="1" applyBorder="1" applyAlignment="1">
      <alignment vertical="center"/>
    </xf>
    <xf numFmtId="0" fontId="11" fillId="0" borderId="9" xfId="0" applyFont="1" applyBorder="1" applyAlignment="1">
      <alignment horizontal="left" vertical="center" wrapText="1"/>
    </xf>
    <xf numFmtId="0" fontId="11" fillId="0" borderId="1" xfId="0" applyFont="1" applyBorder="1" applyAlignment="1">
      <alignment horizontal="left" vertical="center" wrapText="1"/>
    </xf>
    <xf numFmtId="0" fontId="2" fillId="0" borderId="3" xfId="0" applyFont="1" applyBorder="1" applyAlignment="1">
      <alignment vertical="center"/>
    </xf>
    <xf numFmtId="0" fontId="18" fillId="0" borderId="4" xfId="0" applyFont="1" applyBorder="1" applyAlignment="1">
      <alignment horizontal="center" vertical="center" shrinkToFit="1"/>
    </xf>
    <xf numFmtId="0" fontId="18" fillId="0" borderId="5" xfId="0" applyFont="1" applyBorder="1" applyAlignment="1">
      <alignment horizontal="center" vertical="center" shrinkToFit="1"/>
    </xf>
    <xf numFmtId="0" fontId="11" fillId="0" borderId="14" xfId="0" applyFont="1" applyBorder="1" applyAlignment="1">
      <alignment horizontal="left" vertical="center" wrapText="1"/>
    </xf>
    <xf numFmtId="0" fontId="18" fillId="0" borderId="4" xfId="0" applyFont="1" applyBorder="1" applyAlignment="1">
      <alignment horizontal="left" vertical="center" wrapText="1"/>
    </xf>
    <xf numFmtId="0" fontId="11" fillId="0" borderId="16" xfId="0" applyFont="1" applyBorder="1" applyAlignment="1">
      <alignment vertical="center" wrapText="1"/>
    </xf>
    <xf numFmtId="0" fontId="3" fillId="0" borderId="11" xfId="0" applyFont="1" applyBorder="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3" fillId="0" borderId="8" xfId="0" applyFont="1" applyBorder="1" applyAlignment="1">
      <alignment horizontal="left" vertical="center" wrapText="1"/>
    </xf>
    <xf numFmtId="0" fontId="3" fillId="0" borderId="0" xfId="0" applyFont="1" applyAlignment="1">
      <alignment horizontal="left" vertical="center" wrapText="1"/>
    </xf>
    <xf numFmtId="0" fontId="3" fillId="0" borderId="6" xfId="0" applyFont="1" applyBorder="1" applyAlignment="1">
      <alignment horizontal="left" vertical="center" wrapText="1"/>
    </xf>
    <xf numFmtId="0" fontId="3" fillId="0" borderId="9" xfId="0" applyFont="1" applyBorder="1" applyAlignment="1">
      <alignment vertical="center" wrapText="1"/>
    </xf>
    <xf numFmtId="0" fontId="3" fillId="0" borderId="1" xfId="0" applyFont="1" applyBorder="1" applyAlignment="1">
      <alignment vertical="center" wrapText="1"/>
    </xf>
    <xf numFmtId="0" fontId="3" fillId="0" borderId="10" xfId="0" applyFont="1" applyBorder="1" applyAlignment="1">
      <alignment vertical="center" wrapText="1"/>
    </xf>
    <xf numFmtId="0" fontId="27" fillId="0" borderId="0" xfId="0" applyFont="1" applyAlignment="1">
      <alignment horizontal="center" vertical="top" wrapText="1"/>
    </xf>
    <xf numFmtId="0" fontId="27" fillId="0" borderId="0" xfId="0" applyFont="1" applyAlignment="1">
      <alignment horizontal="center" vertical="top"/>
    </xf>
    <xf numFmtId="0" fontId="27" fillId="0" borderId="0" xfId="0" applyFont="1" applyAlignment="1">
      <alignment vertical="top" wrapText="1"/>
    </xf>
    <xf numFmtId="0" fontId="2" fillId="0" borderId="14" xfId="0" applyFont="1" applyBorder="1" applyAlignment="1">
      <alignment vertical="center"/>
    </xf>
    <xf numFmtId="0" fontId="2" fillId="0" borderId="16" xfId="0" applyFont="1" applyBorder="1" applyAlignment="1">
      <alignment horizontal="left" vertical="center" indent="1"/>
    </xf>
    <xf numFmtId="0" fontId="2" fillId="0" borderId="12" xfId="0" applyFont="1" applyBorder="1" applyAlignment="1">
      <alignment horizontal="left" vertical="center" indent="1"/>
    </xf>
    <xf numFmtId="0" fontId="2" fillId="0" borderId="13" xfId="0" applyFont="1" applyBorder="1" applyAlignment="1">
      <alignment horizontal="left" vertical="center" indent="1"/>
    </xf>
    <xf numFmtId="0" fontId="2" fillId="0" borderId="14" xfId="0" applyFont="1" applyBorder="1" applyAlignment="1">
      <alignment horizontal="left" vertical="center" indent="1"/>
    </xf>
    <xf numFmtId="0" fontId="2" fillId="0" borderId="11" xfId="0" applyFont="1" applyBorder="1" applyAlignment="1">
      <alignment vertical="center"/>
    </xf>
    <xf numFmtId="0" fontId="2" fillId="0" borderId="4" xfId="0" applyFont="1" applyBorder="1" applyAlignment="1">
      <alignment vertical="center"/>
    </xf>
    <xf numFmtId="0" fontId="2" fillId="0" borderId="5" xfId="0" applyFont="1" applyBorder="1" applyAlignment="1">
      <alignment vertical="center"/>
    </xf>
    <xf numFmtId="0" fontId="2" fillId="0" borderId="10" xfId="0" applyFont="1" applyBorder="1" applyAlignment="1">
      <alignment vertical="center"/>
    </xf>
    <xf numFmtId="0" fontId="2" fillId="0" borderId="12" xfId="0" applyFont="1" applyBorder="1" applyAlignment="1">
      <alignment horizontal="left" vertical="top"/>
    </xf>
    <xf numFmtId="0" fontId="2" fillId="0" borderId="13" xfId="0" applyFont="1" applyBorder="1" applyAlignment="1">
      <alignment horizontal="left" vertical="top"/>
    </xf>
    <xf numFmtId="0" fontId="2" fillId="0" borderId="14" xfId="0" applyFont="1" applyBorder="1" applyAlignment="1">
      <alignment horizontal="left" vertical="top"/>
    </xf>
    <xf numFmtId="0" fontId="3" fillId="0" borderId="0" xfId="0" applyFont="1" applyAlignment="1">
      <alignment horizontal="center" vertical="center"/>
    </xf>
    <xf numFmtId="0" fontId="3" fillId="0" borderId="12" xfId="0" applyFont="1" applyBorder="1" applyAlignment="1">
      <alignment horizontal="left" vertical="center" wrapText="1" indent="1"/>
    </xf>
    <xf numFmtId="0" fontId="3" fillId="0" borderId="13" xfId="0" applyFont="1" applyBorder="1" applyAlignment="1">
      <alignment horizontal="left" vertical="center" wrapText="1" indent="1"/>
    </xf>
    <xf numFmtId="0" fontId="3" fillId="0" borderId="14" xfId="0" applyFont="1" applyBorder="1" applyAlignment="1">
      <alignment horizontal="left" vertical="center" wrapText="1" indent="1"/>
    </xf>
    <xf numFmtId="0" fontId="2" fillId="0" borderId="8" xfId="0" applyFont="1" applyBorder="1" applyAlignment="1">
      <alignment vertical="top" wrapText="1"/>
    </xf>
    <xf numFmtId="0" fontId="2" fillId="0" borderId="0" xfId="0" applyFont="1" applyAlignment="1">
      <alignment vertical="top" wrapText="1"/>
    </xf>
    <xf numFmtId="0" fontId="2" fillId="0" borderId="6" xfId="0" applyFont="1" applyBorder="1" applyAlignment="1">
      <alignment vertical="top" wrapText="1"/>
    </xf>
    <xf numFmtId="0" fontId="3" fillId="0" borderId="26" xfId="0" applyFont="1" applyBorder="1" applyAlignment="1">
      <alignment horizontal="left" vertical="center" wrapText="1"/>
    </xf>
    <xf numFmtId="0" fontId="3" fillId="0" borderId="30" xfId="0" applyFont="1" applyBorder="1" applyAlignment="1">
      <alignment horizontal="left" vertical="center"/>
    </xf>
    <xf numFmtId="0" fontId="3" fillId="0" borderId="16" xfId="0" applyFont="1" applyBorder="1" applyAlignment="1">
      <alignment vertical="center" wrapText="1"/>
    </xf>
    <xf numFmtId="0" fontId="3" fillId="0" borderId="16" xfId="0" applyFont="1" applyBorder="1" applyAlignment="1">
      <alignment vertical="center"/>
    </xf>
    <xf numFmtId="0" fontId="3" fillId="0" borderId="12" xfId="0" applyFont="1" applyBorder="1" applyAlignment="1">
      <alignment vertical="center" wrapText="1"/>
    </xf>
    <xf numFmtId="0" fontId="3" fillId="0" borderId="13" xfId="0" applyFont="1" applyBorder="1" applyAlignment="1">
      <alignment vertical="center" wrapText="1"/>
    </xf>
    <xf numFmtId="0" fontId="3" fillId="0" borderId="14" xfId="0" applyFont="1" applyBorder="1" applyAlignment="1">
      <alignment vertical="center" wrapText="1"/>
    </xf>
    <xf numFmtId="0" fontId="2" fillId="0" borderId="8" xfId="0" applyFont="1" applyBorder="1" applyAlignment="1">
      <alignment vertical="center" wrapText="1"/>
    </xf>
    <xf numFmtId="0" fontId="2" fillId="0" borderId="6" xfId="0" applyFont="1" applyBorder="1" applyAlignment="1">
      <alignment vertical="center" wrapText="1"/>
    </xf>
    <xf numFmtId="0" fontId="16" fillId="0" borderId="16" xfId="0" applyFont="1" applyBorder="1" applyAlignment="1">
      <alignment horizontal="center" vertical="center" wrapText="1"/>
    </xf>
    <xf numFmtId="0" fontId="16" fillId="0" borderId="16" xfId="0" applyFont="1" applyBorder="1" applyAlignment="1">
      <alignment horizontal="center" vertical="center"/>
    </xf>
    <xf numFmtId="0" fontId="3" fillId="0" borderId="16" xfId="0" applyFont="1" applyBorder="1" applyAlignment="1">
      <alignment horizontal="center" vertical="center" wrapText="1"/>
    </xf>
    <xf numFmtId="0" fontId="3" fillId="0" borderId="16" xfId="0" applyFont="1" applyBorder="1" applyAlignment="1">
      <alignment horizontal="center" vertical="center"/>
    </xf>
    <xf numFmtId="0" fontId="4" fillId="0" borderId="0" xfId="0" applyFont="1" applyAlignment="1">
      <alignment horizontal="center" vertical="center" wrapText="1"/>
    </xf>
    <xf numFmtId="0" fontId="16" fillId="0" borderId="11" xfId="0" applyFont="1" applyBorder="1" applyAlignment="1">
      <alignment horizontal="center" vertical="center" wrapText="1"/>
    </xf>
    <xf numFmtId="0" fontId="16" fillId="0" borderId="4" xfId="0" applyFont="1" applyBorder="1" applyAlignment="1">
      <alignment horizontal="center" vertical="center"/>
    </xf>
    <xf numFmtId="0" fontId="16" fillId="0" borderId="5" xfId="0" applyFont="1" applyBorder="1" applyAlignment="1">
      <alignment horizontal="center" vertical="center"/>
    </xf>
    <xf numFmtId="0" fontId="16" fillId="0" borderId="8" xfId="0" applyFont="1" applyBorder="1" applyAlignment="1">
      <alignment horizontal="center" vertical="center"/>
    </xf>
    <xf numFmtId="0" fontId="16" fillId="0" borderId="0" xfId="0" applyFont="1" applyAlignment="1">
      <alignment horizontal="center" vertical="center"/>
    </xf>
    <xf numFmtId="0" fontId="16" fillId="0" borderId="6" xfId="0" applyFont="1" applyBorder="1" applyAlignment="1">
      <alignment horizontal="center" vertical="center"/>
    </xf>
    <xf numFmtId="0" fontId="16" fillId="0" borderId="9" xfId="0" applyFont="1" applyBorder="1" applyAlignment="1">
      <alignment horizontal="center" vertical="center"/>
    </xf>
    <xf numFmtId="0" fontId="16" fillId="0" borderId="1" xfId="0" applyFont="1" applyBorder="1" applyAlignment="1">
      <alignment horizontal="center" vertical="center"/>
    </xf>
    <xf numFmtId="0" fontId="16" fillId="0" borderId="10" xfId="0" applyFont="1" applyBorder="1" applyAlignment="1">
      <alignment horizontal="center" vertical="center"/>
    </xf>
    <xf numFmtId="0" fontId="29" fillId="0" borderId="0" xfId="9" applyFont="1" applyAlignment="1">
      <alignment horizontal="left" vertical="center"/>
    </xf>
    <xf numFmtId="0" fontId="29" fillId="0" borderId="12" xfId="9" applyFont="1" applyBorder="1" applyAlignment="1">
      <alignment horizontal="center" vertical="center"/>
    </xf>
    <xf numFmtId="0" fontId="29" fillId="0" borderId="13" xfId="9" applyFont="1" applyBorder="1" applyAlignment="1">
      <alignment horizontal="center" vertical="center"/>
    </xf>
    <xf numFmtId="0" fontId="29" fillId="0" borderId="16" xfId="9" applyFont="1" applyBorder="1" applyAlignment="1">
      <alignment horizontal="center" vertical="center"/>
    </xf>
    <xf numFmtId="0" fontId="29" fillId="0" borderId="16" xfId="9" applyFont="1" applyBorder="1" applyAlignment="1">
      <alignment horizontal="center" vertical="center" wrapText="1"/>
    </xf>
    <xf numFmtId="179" fontId="29" fillId="0" borderId="12" xfId="9" applyNumberFormat="1" applyFont="1" applyBorder="1" applyAlignment="1">
      <alignment horizontal="center" vertical="center"/>
    </xf>
    <xf numFmtId="179" fontId="29" fillId="0" borderId="13" xfId="9" applyNumberFormat="1" applyFont="1" applyBorder="1" applyAlignment="1">
      <alignment horizontal="center" vertical="center"/>
    </xf>
    <xf numFmtId="180" fontId="0" fillId="0" borderId="12" xfId="2" applyNumberFormat="1" applyFont="1" applyFill="1" applyBorder="1" applyAlignment="1">
      <alignment horizontal="center" vertical="center"/>
    </xf>
    <xf numFmtId="180" fontId="0" fillId="0" borderId="13" xfId="2" applyNumberFormat="1" applyFont="1" applyFill="1" applyBorder="1" applyAlignment="1">
      <alignment horizontal="center" vertical="center"/>
    </xf>
    <xf numFmtId="180" fontId="0" fillId="0" borderId="14" xfId="2" applyNumberFormat="1" applyFont="1" applyFill="1" applyBorder="1" applyAlignment="1">
      <alignment horizontal="center" vertical="center"/>
    </xf>
    <xf numFmtId="0" fontId="29" fillId="0" borderId="12" xfId="9" applyFont="1" applyBorder="1" applyAlignment="1">
      <alignment horizontal="center" vertical="center" wrapText="1"/>
    </xf>
    <xf numFmtId="0" fontId="29" fillId="0" borderId="13" xfId="9" applyFont="1" applyBorder="1" applyAlignment="1">
      <alignment horizontal="center" vertical="center" wrapText="1"/>
    </xf>
    <xf numFmtId="0" fontId="29" fillId="0" borderId="14" xfId="9" applyFont="1" applyBorder="1" applyAlignment="1">
      <alignment horizontal="center" vertical="center" wrapText="1"/>
    </xf>
    <xf numFmtId="0" fontId="29" fillId="0" borderId="14" xfId="9" applyFont="1" applyBorder="1" applyAlignment="1">
      <alignment horizontal="center" vertical="center"/>
    </xf>
    <xf numFmtId="0" fontId="35" fillId="0" borderId="0" xfId="9" applyFont="1" applyAlignment="1">
      <alignment horizontal="center" vertical="center"/>
    </xf>
    <xf numFmtId="0" fontId="29" fillId="0" borderId="18" xfId="9" applyFont="1" applyBorder="1" applyAlignment="1">
      <alignment horizontal="center" vertical="center" shrinkToFit="1"/>
    </xf>
    <xf numFmtId="0" fontId="29" fillId="0" borderId="62" xfId="9" applyFont="1" applyBorder="1" applyAlignment="1">
      <alignment horizontal="center" vertical="center" shrinkToFi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2" xfId="0" applyFont="1" applyBorder="1" applyAlignment="1">
      <alignment horizontal="center" vertical="center" wrapText="1"/>
    </xf>
    <xf numFmtId="0" fontId="3" fillId="0" borderId="14" xfId="0" applyFont="1" applyBorder="1" applyAlignment="1">
      <alignment horizontal="center" vertical="center" wrapText="1"/>
    </xf>
    <xf numFmtId="0" fontId="16" fillId="0" borderId="0" xfId="0" applyFont="1" applyAlignment="1">
      <alignment horizontal="left" vertical="center" shrinkToFit="1"/>
    </xf>
    <xf numFmtId="0" fontId="2" fillId="0" borderId="0" xfId="0" applyFont="1" applyAlignment="1">
      <alignment horizontal="left" vertical="center" shrinkToFit="1"/>
    </xf>
    <xf numFmtId="0" fontId="2" fillId="0" borderId="12" xfId="0" applyFont="1" applyBorder="1" applyAlignment="1">
      <alignment horizontal="right" vertical="center"/>
    </xf>
    <xf numFmtId="0" fontId="2" fillId="0" borderId="13" xfId="0" applyFont="1" applyBorder="1" applyAlignment="1">
      <alignment horizontal="right" vertical="center"/>
    </xf>
    <xf numFmtId="0" fontId="2" fillId="0" borderId="14" xfId="0" applyFont="1" applyBorder="1" applyAlignment="1">
      <alignment horizontal="right" vertical="center"/>
    </xf>
    <xf numFmtId="0" fontId="3" fillId="0" borderId="16" xfId="0" applyFont="1" applyBorder="1" applyAlignment="1">
      <alignment horizontal="left" vertical="center" shrinkToFit="1"/>
    </xf>
    <xf numFmtId="0" fontId="16" fillId="0" borderId="16" xfId="0" applyFont="1" applyBorder="1" applyAlignment="1">
      <alignment horizontal="left" vertical="center" shrinkToFit="1"/>
    </xf>
    <xf numFmtId="0" fontId="3" fillId="0" borderId="16" xfId="0" applyFont="1" applyBorder="1" applyAlignment="1">
      <alignment horizontal="left" vertical="center"/>
    </xf>
    <xf numFmtId="0" fontId="3" fillId="0" borderId="3" xfId="0" applyFont="1" applyBorder="1" applyAlignment="1">
      <alignment horizontal="left" vertical="center"/>
    </xf>
    <xf numFmtId="0" fontId="8" fillId="0" borderId="63" xfId="0" quotePrefix="1" applyFont="1" applyBorder="1" applyAlignment="1">
      <alignment horizontal="center" vertical="center"/>
    </xf>
    <xf numFmtId="0" fontId="16" fillId="0" borderId="64" xfId="0" quotePrefix="1" applyFont="1" applyBorder="1" applyAlignment="1">
      <alignment horizontal="center" vertical="center"/>
    </xf>
    <xf numFmtId="0" fontId="16" fillId="0" borderId="65"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5" xfId="0" quotePrefix="1" applyFont="1" applyBorder="1" applyAlignment="1">
      <alignment horizontal="center" vertical="center"/>
    </xf>
    <xf numFmtId="0" fontId="2" fillId="0" borderId="7" xfId="0" applyFont="1" applyBorder="1" applyAlignment="1">
      <alignment horizontal="center" vertical="center" wrapText="1"/>
    </xf>
    <xf numFmtId="0" fontId="3" fillId="0" borderId="16" xfId="0" applyFont="1" applyBorder="1" applyAlignment="1">
      <alignment horizontal="left" vertical="center" wrapText="1"/>
    </xf>
    <xf numFmtId="0" fontId="3" fillId="0" borderId="11"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9" xfId="0" applyFont="1" applyBorder="1" applyAlignment="1">
      <alignment horizontal="left" vertical="center" wrapText="1"/>
    </xf>
    <xf numFmtId="0" fontId="3" fillId="0" borderId="1" xfId="0" applyFont="1" applyBorder="1" applyAlignment="1">
      <alignment horizontal="left" vertical="center" wrapText="1"/>
    </xf>
    <xf numFmtId="0" fontId="3" fillId="0" borderId="10"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0" xfId="0" applyFont="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center" vertical="center"/>
    </xf>
    <xf numFmtId="0" fontId="3" fillId="0" borderId="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9" xfId="0" applyFont="1" applyBorder="1" applyAlignment="1">
      <alignment horizontal="center" vertical="center"/>
    </xf>
    <xf numFmtId="0" fontId="3" fillId="0" borderId="1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23" fillId="0" borderId="13" xfId="0" applyFont="1" applyBorder="1" applyAlignment="1">
      <alignment horizontal="left" vertical="center" wrapText="1"/>
    </xf>
    <xf numFmtId="0" fontId="23" fillId="0" borderId="14" xfId="0" applyFont="1" applyBorder="1" applyAlignment="1">
      <alignment horizontal="left" vertical="center" wrapText="1"/>
    </xf>
    <xf numFmtId="0" fontId="3" fillId="0" borderId="64" xfId="0" applyFont="1" applyBorder="1" applyAlignment="1">
      <alignment horizontal="center" vertical="center" wrapText="1"/>
    </xf>
    <xf numFmtId="0" fontId="3" fillId="0" borderId="65"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6" xfId="0" applyBorder="1" applyAlignment="1">
      <alignment horizontal="center" vertical="center"/>
    </xf>
    <xf numFmtId="0" fontId="2" fillId="0" borderId="49" xfId="0" applyFont="1" applyBorder="1" applyAlignment="1">
      <alignment vertical="center"/>
    </xf>
    <xf numFmtId="0" fontId="0" fillId="0" borderId="51" xfId="0" applyBorder="1" applyAlignment="1">
      <alignment vertical="center"/>
    </xf>
    <xf numFmtId="0" fontId="3" fillId="0" borderId="12" xfId="0" applyFont="1" applyBorder="1" applyAlignment="1">
      <alignment horizontal="left" vertical="center" indent="1"/>
    </xf>
    <xf numFmtId="0" fontId="3" fillId="0" borderId="13" xfId="0" applyFont="1" applyBorder="1" applyAlignment="1">
      <alignment horizontal="left" vertical="center" indent="1"/>
    </xf>
    <xf numFmtId="0" fontId="3" fillId="0" borderId="14" xfId="0" applyFont="1" applyBorder="1" applyAlignment="1">
      <alignment horizontal="left" vertical="center" indent="1"/>
    </xf>
    <xf numFmtId="0" fontId="2" fillId="0" borderId="12" xfId="0" applyFont="1" applyBorder="1" applyAlignment="1">
      <alignment horizontal="center" vertical="center" shrinkToFit="1"/>
    </xf>
    <xf numFmtId="0" fontId="2" fillId="0" borderId="14" xfId="0" applyFont="1" applyBorder="1" applyAlignment="1">
      <alignment horizontal="center" vertical="center" shrinkToFi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24" fillId="0" borderId="13" xfId="0" applyFont="1" applyBorder="1" applyAlignment="1">
      <alignment horizontal="left" vertical="center"/>
    </xf>
    <xf numFmtId="0" fontId="24" fillId="0" borderId="14" xfId="0" applyFont="1" applyBorder="1" applyAlignment="1">
      <alignment horizontal="left" vertical="center"/>
    </xf>
    <xf numFmtId="0" fontId="24" fillId="0" borderId="13" xfId="0" applyFont="1" applyBorder="1" applyAlignment="1">
      <alignment horizontal="left" vertical="center" wrapText="1"/>
    </xf>
    <xf numFmtId="0" fontId="24" fillId="0" borderId="14" xfId="0" applyFont="1" applyBorder="1" applyAlignment="1">
      <alignment horizontal="left" vertical="center" wrapText="1"/>
    </xf>
    <xf numFmtId="0" fontId="3" fillId="0" borderId="0" xfId="0" applyFont="1" applyAlignment="1">
      <alignment horizontal="right" vertical="top" wrapText="1"/>
    </xf>
    <xf numFmtId="0" fontId="3" fillId="0" borderId="6" xfId="0" applyFont="1" applyBorder="1" applyAlignment="1">
      <alignment horizontal="right" vertical="top" wrapText="1"/>
    </xf>
    <xf numFmtId="0" fontId="3" fillId="0" borderId="1" xfId="0" applyFont="1" applyBorder="1" applyAlignment="1">
      <alignment horizontal="right" vertical="top" wrapText="1"/>
    </xf>
    <xf numFmtId="0" fontId="3" fillId="0" borderId="10" xfId="0" applyFont="1" applyBorder="1" applyAlignment="1">
      <alignment horizontal="right" vertical="top" wrapText="1"/>
    </xf>
    <xf numFmtId="0" fontId="3" fillId="0" borderId="13" xfId="0" applyFont="1" applyBorder="1" applyAlignment="1">
      <alignment horizontal="center" vertical="center" wrapText="1"/>
    </xf>
    <xf numFmtId="0" fontId="3" fillId="0" borderId="8" xfId="0" applyFont="1" applyBorder="1" applyAlignment="1">
      <alignment horizontal="center" vertical="center"/>
    </xf>
    <xf numFmtId="0" fontId="16" fillId="0" borderId="0" xfId="0" applyFont="1" applyAlignment="1">
      <alignment horizontal="left" vertical="center" wrapText="1"/>
    </xf>
    <xf numFmtId="0" fontId="16" fillId="0" borderId="12" xfId="0" applyFont="1" applyBorder="1" applyAlignment="1">
      <alignment horizontal="center" vertical="center" shrinkToFit="1"/>
    </xf>
    <xf numFmtId="0" fontId="16" fillId="0" borderId="14" xfId="0" applyFont="1" applyBorder="1" applyAlignment="1">
      <alignment horizontal="center" vertical="center" shrinkToFit="1"/>
    </xf>
    <xf numFmtId="0" fontId="3" fillId="0" borderId="9" xfId="0" applyFont="1" applyBorder="1" applyAlignment="1">
      <alignment horizontal="center" vertical="center"/>
    </xf>
    <xf numFmtId="0" fontId="3" fillId="0" borderId="10" xfId="0" applyFont="1" applyBorder="1" applyAlignment="1">
      <alignment horizontal="center" vertical="center"/>
    </xf>
    <xf numFmtId="9" fontId="3" fillId="0" borderId="0" xfId="0" quotePrefix="1" applyNumberFormat="1" applyFont="1" applyAlignment="1">
      <alignment horizontal="center" vertical="center" wrapText="1"/>
    </xf>
    <xf numFmtId="0" fontId="3" fillId="0" borderId="8" xfId="0" applyFont="1" applyBorder="1" applyAlignment="1">
      <alignment vertical="center" wrapText="1"/>
    </xf>
    <xf numFmtId="0" fontId="3" fillId="0" borderId="0" xfId="0" applyFont="1" applyAlignment="1">
      <alignment vertical="center" wrapText="1"/>
    </xf>
    <xf numFmtId="0" fontId="3" fillId="0" borderId="6" xfId="0" applyFont="1" applyBorder="1" applyAlignment="1">
      <alignment vertical="center" wrapText="1"/>
    </xf>
    <xf numFmtId="9" fontId="3" fillId="0" borderId="0" xfId="0" applyNumberFormat="1" applyFont="1" applyAlignment="1">
      <alignment horizontal="left" vertical="center" wrapText="1"/>
    </xf>
    <xf numFmtId="0" fontId="3" fillId="0" borderId="3" xfId="0" applyFont="1" applyBorder="1" applyAlignment="1">
      <alignment vertical="center" wrapText="1"/>
    </xf>
    <xf numFmtId="0" fontId="3" fillId="0" borderId="3" xfId="0" applyFont="1" applyBorder="1" applyAlignment="1">
      <alignment vertical="center"/>
    </xf>
    <xf numFmtId="0" fontId="3" fillId="0" borderId="1" xfId="0" applyFont="1" applyBorder="1" applyAlignment="1">
      <alignment horizontal="center" vertical="center"/>
    </xf>
    <xf numFmtId="0" fontId="2" fillId="0" borderId="66" xfId="0" applyFont="1" applyBorder="1" applyAlignment="1">
      <alignment horizontal="left" vertical="center"/>
    </xf>
    <xf numFmtId="0" fontId="2" fillId="0" borderId="67" xfId="0" applyFont="1" applyBorder="1" applyAlignment="1">
      <alignment horizontal="left" vertical="center"/>
    </xf>
    <xf numFmtId="0" fontId="2" fillId="0" borderId="68" xfId="0" applyFont="1" applyBorder="1" applyAlignment="1">
      <alignment horizontal="left" vertical="center"/>
    </xf>
    <xf numFmtId="0" fontId="3" fillId="0" borderId="0" xfId="0" applyFont="1" applyAlignment="1">
      <alignment horizontal="left" vertical="center"/>
    </xf>
    <xf numFmtId="0" fontId="18" fillId="0" borderId="0" xfId="0" applyFont="1" applyAlignment="1">
      <alignment horizontal="left" vertical="center" wrapText="1"/>
    </xf>
    <xf numFmtId="0" fontId="2" fillId="0" borderId="19" xfId="0" applyFont="1" applyBorder="1" applyAlignment="1">
      <alignment horizontal="left" vertical="center" wrapText="1"/>
    </xf>
    <xf numFmtId="0" fontId="2" fillId="0" borderId="7" xfId="0" applyFont="1" applyBorder="1" applyAlignment="1">
      <alignment horizontal="left" vertical="center" wrapText="1"/>
    </xf>
    <xf numFmtId="0" fontId="2" fillId="0" borderId="69" xfId="0" applyFont="1" applyBorder="1" applyAlignment="1">
      <alignment horizontal="left" vertical="center"/>
    </xf>
    <xf numFmtId="0" fontId="2" fillId="0" borderId="70" xfId="0" applyFont="1" applyBorder="1" applyAlignment="1">
      <alignment horizontal="left" vertical="center"/>
    </xf>
    <xf numFmtId="0" fontId="2" fillId="0" borderId="71" xfId="0" applyFont="1" applyBorder="1" applyAlignment="1">
      <alignment horizontal="left" vertical="center"/>
    </xf>
    <xf numFmtId="0" fontId="16" fillId="0" borderId="0" xfId="0" applyFont="1" applyAlignment="1">
      <alignment horizontal="left" vertical="center"/>
    </xf>
    <xf numFmtId="182" fontId="2" fillId="0" borderId="12" xfId="6" applyNumberFormat="1" applyFont="1" applyBorder="1" applyAlignment="1">
      <alignment horizontal="center" vertical="center"/>
    </xf>
    <xf numFmtId="182" fontId="2" fillId="0" borderId="13" xfId="6" applyNumberFormat="1" applyFont="1" applyBorder="1" applyAlignment="1">
      <alignment horizontal="center" vertical="center"/>
    </xf>
    <xf numFmtId="182" fontId="2" fillId="0" borderId="4" xfId="6" applyNumberFormat="1" applyFont="1" applyBorder="1" applyAlignment="1">
      <alignment horizontal="center" vertical="center"/>
    </xf>
    <xf numFmtId="182" fontId="2" fillId="0" borderId="1" xfId="6" applyNumberFormat="1" applyFont="1" applyBorder="1" applyAlignment="1">
      <alignment horizontal="center" vertical="center"/>
    </xf>
    <xf numFmtId="182" fontId="2" fillId="0" borderId="5" xfId="6" applyNumberFormat="1" applyFont="1" applyBorder="1" applyAlignment="1">
      <alignment horizontal="center" vertical="center"/>
    </xf>
    <xf numFmtId="182" fontId="2" fillId="0" borderId="10" xfId="6" applyNumberFormat="1" applyFont="1" applyBorder="1" applyAlignment="1">
      <alignment horizontal="center" vertical="center"/>
    </xf>
    <xf numFmtId="0" fontId="11" fillId="0" borderId="16" xfId="0" applyFont="1" applyBorder="1" applyAlignment="1">
      <alignment horizontal="center" vertical="center"/>
    </xf>
    <xf numFmtId="0" fontId="2" fillId="0" borderId="19" xfId="0" applyFont="1" applyBorder="1" applyAlignment="1">
      <alignment horizontal="center" vertical="center" wrapText="1"/>
    </xf>
    <xf numFmtId="38" fontId="2" fillId="0" borderId="16" xfId="4" applyFont="1" applyFill="1" applyBorder="1" applyAlignment="1">
      <alignment horizontal="center" vertical="center"/>
    </xf>
    <xf numFmtId="38" fontId="2" fillId="0" borderId="16" xfId="4" applyFont="1" applyFill="1" applyBorder="1" applyAlignment="1">
      <alignment horizontal="center" vertical="center" wrapText="1"/>
    </xf>
    <xf numFmtId="0" fontId="2" fillId="0" borderId="0" xfId="0" applyFont="1" applyAlignment="1">
      <alignment vertical="top"/>
    </xf>
    <xf numFmtId="0" fontId="15" fillId="0" borderId="13" xfId="0" applyFont="1" applyBorder="1" applyAlignment="1">
      <alignment horizontal="center" vertical="center"/>
    </xf>
    <xf numFmtId="0" fontId="2" fillId="0" borderId="12" xfId="0" applyFont="1" applyBorder="1" applyAlignment="1">
      <alignment vertical="top" wrapText="1"/>
    </xf>
    <xf numFmtId="0" fontId="2" fillId="0" borderId="13" xfId="0" applyFont="1" applyBorder="1" applyAlignment="1">
      <alignment vertical="top" wrapText="1"/>
    </xf>
    <xf numFmtId="0" fontId="2" fillId="0" borderId="14" xfId="0" applyFont="1" applyBorder="1" applyAlignment="1">
      <alignment vertical="top" wrapText="1"/>
    </xf>
    <xf numFmtId="0" fontId="15" fillId="0" borderId="12" xfId="0" applyFont="1" applyBorder="1" applyAlignment="1">
      <alignment horizontal="center" vertical="center"/>
    </xf>
    <xf numFmtId="0" fontId="15" fillId="0" borderId="14" xfId="0" applyFont="1" applyBorder="1" applyAlignment="1">
      <alignment horizontal="center" vertical="center"/>
    </xf>
    <xf numFmtId="0" fontId="2" fillId="0" borderId="12" xfId="0" applyFont="1" applyBorder="1" applyAlignment="1">
      <alignment horizontal="left"/>
    </xf>
    <xf numFmtId="0" fontId="2" fillId="0" borderId="13" xfId="0" applyFont="1" applyBorder="1" applyAlignment="1">
      <alignment horizontal="left"/>
    </xf>
    <xf numFmtId="0" fontId="2" fillId="0" borderId="14" xfId="0" applyFont="1" applyBorder="1" applyAlignment="1">
      <alignment horizontal="left"/>
    </xf>
    <xf numFmtId="0" fontId="16" fillId="0" borderId="13" xfId="0" applyFont="1" applyBorder="1" applyAlignment="1">
      <alignment horizontal="left" vertical="center" wrapText="1"/>
    </xf>
    <xf numFmtId="0" fontId="16" fillId="0" borderId="14" xfId="0" applyFont="1" applyBorder="1" applyAlignment="1">
      <alignment horizontal="left" vertical="center" wrapText="1"/>
    </xf>
    <xf numFmtId="0" fontId="16" fillId="0" borderId="4" xfId="0" applyFont="1" applyBorder="1" applyAlignment="1">
      <alignment horizontal="left"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0" xfId="0" applyFont="1" applyAlignment="1">
      <alignment horizontal="center" vertical="center" wrapText="1"/>
    </xf>
    <xf numFmtId="0" fontId="16" fillId="0" borderId="6"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 xfId="0" applyFont="1" applyBorder="1" applyAlignment="1">
      <alignment horizontal="left" vertical="center" wrapText="1"/>
    </xf>
    <xf numFmtId="0" fontId="16" fillId="0" borderId="10" xfId="0" applyFont="1" applyBorder="1" applyAlignment="1">
      <alignment horizontal="left" vertical="center" wrapText="1"/>
    </xf>
    <xf numFmtId="0" fontId="16" fillId="0" borderId="13" xfId="0" applyFont="1" applyBorder="1" applyAlignment="1">
      <alignment vertical="center" wrapText="1"/>
    </xf>
    <xf numFmtId="0" fontId="16" fillId="0" borderId="14" xfId="0" applyFont="1" applyBorder="1" applyAlignment="1">
      <alignment vertical="center" wrapText="1"/>
    </xf>
    <xf numFmtId="0" fontId="2" fillId="0" borderId="16" xfId="11" applyFont="1" applyBorder="1" applyAlignment="1">
      <alignment horizontal="center" vertical="center"/>
    </xf>
    <xf numFmtId="0" fontId="2" fillId="0" borderId="16" xfId="11" applyFont="1" applyBorder="1" applyAlignment="1">
      <alignment vertical="center"/>
    </xf>
    <xf numFmtId="0" fontId="9" fillId="0" borderId="11"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9" fillId="0" borderId="8" xfId="0" applyFont="1" applyBorder="1" applyAlignment="1">
      <alignment horizontal="left" vertical="center"/>
    </xf>
    <xf numFmtId="0" fontId="9" fillId="0" borderId="0" xfId="0" applyFont="1" applyAlignment="1">
      <alignment horizontal="left" vertical="center"/>
    </xf>
    <xf numFmtId="0" fontId="9" fillId="0" borderId="6" xfId="0" applyFont="1" applyBorder="1" applyAlignment="1">
      <alignment horizontal="left" vertical="center"/>
    </xf>
    <xf numFmtId="0" fontId="2" fillId="0" borderId="19" xfId="0" applyFont="1" applyBorder="1" applyAlignment="1">
      <alignment horizontal="center" vertical="center"/>
    </xf>
    <xf numFmtId="0" fontId="3" fillId="0" borderId="1" xfId="0" applyFont="1" applyBorder="1" applyAlignment="1">
      <alignment horizontal="left" vertical="center"/>
    </xf>
    <xf numFmtId="0" fontId="3" fillId="0" borderId="10" xfId="0" applyFont="1" applyBorder="1" applyAlignment="1">
      <alignment horizontal="left" vertical="center"/>
    </xf>
    <xf numFmtId="0" fontId="3" fillId="0" borderId="16" xfId="0" applyFont="1" applyBorder="1" applyAlignment="1">
      <alignment horizontal="left" vertical="center" wrapText="1" indent="1"/>
    </xf>
    <xf numFmtId="0" fontId="3" fillId="0" borderId="16" xfId="0" applyFont="1" applyBorder="1" applyAlignment="1">
      <alignment horizontal="left" vertical="center" indent="1"/>
    </xf>
    <xf numFmtId="0" fontId="3" fillId="0" borderId="9" xfId="0" applyFont="1" applyBorder="1" applyAlignment="1">
      <alignment horizontal="left" vertical="center" wrapText="1" indent="1"/>
    </xf>
    <xf numFmtId="0" fontId="3" fillId="0" borderId="1" xfId="0" applyFont="1" applyBorder="1" applyAlignment="1">
      <alignment horizontal="left" vertical="center" wrapText="1" indent="1"/>
    </xf>
    <xf numFmtId="0" fontId="3" fillId="0" borderId="10" xfId="0" applyFont="1" applyBorder="1" applyAlignment="1">
      <alignment horizontal="left" vertical="center" wrapText="1" indent="1"/>
    </xf>
    <xf numFmtId="0" fontId="4" fillId="2" borderId="0" xfId="0" applyFont="1" applyFill="1" applyAlignment="1">
      <alignment horizontal="center" vertical="top"/>
    </xf>
    <xf numFmtId="0" fontId="4" fillId="2" borderId="0" xfId="0" applyFont="1" applyFill="1" applyAlignment="1">
      <alignment horizontal="right" vertical="top"/>
    </xf>
    <xf numFmtId="0" fontId="4" fillId="2" borderId="0" xfId="0" applyFont="1" applyFill="1" applyAlignment="1">
      <alignment horizontal="left" vertical="top"/>
    </xf>
    <xf numFmtId="0" fontId="4" fillId="2" borderId="0" xfId="0" applyFont="1" applyFill="1" applyAlignment="1">
      <alignment horizontal="center" vertical="center" wrapText="1"/>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1" xfId="0" applyFont="1" applyFill="1" applyBorder="1" applyAlignment="1">
      <alignment horizontal="left" vertical="top" wrapText="1"/>
    </xf>
    <xf numFmtId="0" fontId="4" fillId="2" borderId="4" xfId="0" applyFont="1" applyFill="1" applyBorder="1" applyAlignment="1">
      <alignment horizontal="left" vertical="top" wrapText="1"/>
    </xf>
    <xf numFmtId="0" fontId="4" fillId="2" borderId="5" xfId="0" applyFont="1" applyFill="1" applyBorder="1" applyAlignment="1">
      <alignment horizontal="left" vertical="top" wrapText="1"/>
    </xf>
    <xf numFmtId="0" fontId="0" fillId="2" borderId="8" xfId="0" applyFill="1" applyBorder="1" applyAlignment="1">
      <alignment horizontal="left" vertical="top" wrapText="1"/>
    </xf>
    <xf numFmtId="0" fontId="0" fillId="2" borderId="0" xfId="0" applyFill="1" applyAlignment="1">
      <alignment horizontal="left" vertical="top" wrapText="1"/>
    </xf>
    <xf numFmtId="0" fontId="0" fillId="2" borderId="6" xfId="0" applyFill="1" applyBorder="1" applyAlignment="1">
      <alignment horizontal="left" vertical="top" wrapText="1"/>
    </xf>
    <xf numFmtId="0" fontId="0" fillId="2" borderId="9" xfId="0" applyFill="1" applyBorder="1" applyAlignment="1">
      <alignment horizontal="left" vertical="top" wrapText="1"/>
    </xf>
    <xf numFmtId="0" fontId="0" fillId="2" borderId="1" xfId="0" applyFill="1" applyBorder="1" applyAlignment="1">
      <alignment horizontal="left" vertical="top" wrapText="1"/>
    </xf>
    <xf numFmtId="0" fontId="0" fillId="2" borderId="10" xfId="0" applyFill="1" applyBorder="1" applyAlignment="1">
      <alignment horizontal="left" vertical="top" wrapText="1"/>
    </xf>
    <xf numFmtId="0" fontId="4" fillId="2" borderId="12" xfId="0" applyFont="1" applyFill="1" applyBorder="1" applyAlignment="1">
      <alignment horizontal="left" vertical="center"/>
    </xf>
    <xf numFmtId="0" fontId="4" fillId="2" borderId="13" xfId="0" applyFont="1" applyFill="1" applyBorder="1" applyAlignment="1">
      <alignment horizontal="left" vertical="center"/>
    </xf>
    <xf numFmtId="0" fontId="4" fillId="2" borderId="14" xfId="0" applyFont="1" applyFill="1" applyBorder="1" applyAlignment="1">
      <alignment horizontal="left" vertical="center"/>
    </xf>
    <xf numFmtId="0" fontId="4" fillId="2" borderId="8" xfId="0" applyFont="1" applyFill="1" applyBorder="1" applyAlignment="1">
      <alignment horizontal="left" vertical="top" wrapText="1"/>
    </xf>
    <xf numFmtId="0" fontId="4" fillId="2" borderId="0" xfId="0" applyFont="1" applyFill="1" applyAlignment="1">
      <alignment horizontal="left" vertical="top" wrapText="1"/>
    </xf>
    <xf numFmtId="0" fontId="4" fillId="2" borderId="6"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2" borderId="10" xfId="0" applyFont="1" applyFill="1" applyBorder="1" applyAlignment="1">
      <alignment horizontal="left" vertical="top" wrapText="1"/>
    </xf>
    <xf numFmtId="0" fontId="4" fillId="2" borderId="18" xfId="0" applyFont="1" applyFill="1" applyBorder="1" applyAlignment="1">
      <alignment horizontal="center" vertical="top"/>
    </xf>
  </cellXfs>
  <cellStyles count="12">
    <cellStyle name="パーセント 2" xfId="1" xr:uid="{00000000-0005-0000-0000-000000000000}"/>
    <cellStyle name="パーセント 2 2 2" xfId="2" xr:uid="{00000000-0005-0000-0000-000001000000}"/>
    <cellStyle name="パーセント 2 2 2 3" xfId="3" xr:uid="{00000000-0005-0000-0000-000002000000}"/>
    <cellStyle name="桁区切り" xfId="4" builtinId="6"/>
    <cellStyle name="桁区切り 2" xfId="5" xr:uid="{00000000-0005-0000-0000-000004000000}"/>
    <cellStyle name="標準" xfId="0" builtinId="0"/>
    <cellStyle name="標準 2" xfId="6" xr:uid="{00000000-0005-0000-0000-000006000000}"/>
    <cellStyle name="標準 2 2" xfId="7" xr:uid="{00000000-0005-0000-0000-000007000000}"/>
    <cellStyle name="標準 3" xfId="8" xr:uid="{00000000-0005-0000-0000-000008000000}"/>
    <cellStyle name="標準 3 2 2" xfId="9" xr:uid="{00000000-0005-0000-0000-000009000000}"/>
    <cellStyle name="標準 3 2 2 2" xfId="10" xr:uid="{00000000-0005-0000-0000-00000A000000}"/>
    <cellStyle name="標準_資料２　介護給付費に係る体制等状況一覧" xfId="11"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5</xdr:col>
      <xdr:colOff>38156</xdr:colOff>
      <xdr:row>4</xdr:row>
      <xdr:rowOff>114300</xdr:rowOff>
    </xdr:from>
    <xdr:to>
      <xdr:col>24</xdr:col>
      <xdr:colOff>95143</xdr:colOff>
      <xdr:row>6</xdr:row>
      <xdr:rowOff>3116</xdr:rowOff>
    </xdr:to>
    <xdr:sp macro="" textlink="" fLocksText="0">
      <xdr:nvSpPr>
        <xdr:cNvPr id="14" name="大かっこ 1">
          <a:extLst>
            <a:ext uri="{FF2B5EF4-FFF2-40B4-BE49-F238E27FC236}">
              <a16:creationId xmlns:a16="http://schemas.microsoft.com/office/drawing/2014/main" id="{FF58BB25-74E1-4D1E-A4AF-1008EF88191A}"/>
            </a:ext>
          </a:extLst>
        </xdr:cNvPr>
        <xdr:cNvSpPr/>
      </xdr:nvSpPr>
      <xdr:spPr>
        <a:xfrm>
          <a:off x="1085850" y="752475"/>
          <a:ext cx="45815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50884</xdr:colOff>
      <xdr:row>5</xdr:row>
      <xdr:rowOff>0</xdr:rowOff>
    </xdr:from>
    <xdr:to>
      <xdr:col>29</xdr:col>
      <xdr:colOff>101548</xdr:colOff>
      <xdr:row>6</xdr:row>
      <xdr:rowOff>12343</xdr:rowOff>
    </xdr:to>
    <xdr:sp macro="" textlink="" fLocksText="0">
      <xdr:nvSpPr>
        <xdr:cNvPr id="14" name="大かっこ 1">
          <a:extLst>
            <a:ext uri="{FF2B5EF4-FFF2-40B4-BE49-F238E27FC236}">
              <a16:creationId xmlns:a16="http://schemas.microsoft.com/office/drawing/2014/main" id="{C0E7CDA6-B82A-4B45-AC68-1DBD7E30D045}"/>
            </a:ext>
          </a:extLst>
        </xdr:cNvPr>
        <xdr:cNvSpPr/>
      </xdr:nvSpPr>
      <xdr:spPr>
        <a:xfrm>
          <a:off x="381000" y="809625"/>
          <a:ext cx="6477000" cy="3429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114244</xdr:colOff>
      <xdr:row>5</xdr:row>
      <xdr:rowOff>0</xdr:rowOff>
    </xdr:from>
    <xdr:to>
      <xdr:col>26</xdr:col>
      <xdr:colOff>50815</xdr:colOff>
      <xdr:row>6</xdr:row>
      <xdr:rowOff>15831</xdr:rowOff>
    </xdr:to>
    <xdr:sp macro="" textlink="" fLocksText="0">
      <xdr:nvSpPr>
        <xdr:cNvPr id="14" name="大かっこ 1">
          <a:extLst>
            <a:ext uri="{FF2B5EF4-FFF2-40B4-BE49-F238E27FC236}">
              <a16:creationId xmlns:a16="http://schemas.microsoft.com/office/drawing/2014/main" id="{339CD7DE-6075-4912-B26C-BF357DF7C334}"/>
            </a:ext>
          </a:extLst>
        </xdr:cNvPr>
        <xdr:cNvSpPr/>
      </xdr:nvSpPr>
      <xdr:spPr>
        <a:xfrm>
          <a:off x="685800" y="990600"/>
          <a:ext cx="5410200" cy="4191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114356</xdr:colOff>
      <xdr:row>4</xdr:row>
      <xdr:rowOff>6350</xdr:rowOff>
    </xdr:from>
    <xdr:to>
      <xdr:col>25</xdr:col>
      <xdr:colOff>31726</xdr:colOff>
      <xdr:row>5</xdr:row>
      <xdr:rowOff>19117</xdr:rowOff>
    </xdr:to>
    <xdr:sp macro="" textlink="" fLocksText="0">
      <xdr:nvSpPr>
        <xdr:cNvPr id="14" name="大かっこ 1">
          <a:extLst>
            <a:ext uri="{FF2B5EF4-FFF2-40B4-BE49-F238E27FC236}">
              <a16:creationId xmlns:a16="http://schemas.microsoft.com/office/drawing/2014/main" id="{726C9B93-AD8F-4CC6-9FF8-A271BC5665F5}"/>
            </a:ext>
          </a:extLst>
        </xdr:cNvPr>
        <xdr:cNvSpPr/>
      </xdr:nvSpPr>
      <xdr:spPr>
        <a:xfrm>
          <a:off x="1162050" y="657225"/>
          <a:ext cx="4676775" cy="36195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2781717</xdr:colOff>
      <xdr:row>1</xdr:row>
      <xdr:rowOff>0</xdr:rowOff>
    </xdr:from>
    <xdr:to>
      <xdr:col>6</xdr:col>
      <xdr:colOff>422131</xdr:colOff>
      <xdr:row>1</xdr:row>
      <xdr:rowOff>0</xdr:rowOff>
    </xdr:to>
    <xdr:sp macro="" textlink="">
      <xdr:nvSpPr>
        <xdr:cNvPr id="599" name="Text Box 1">
          <a:extLst>
            <a:ext uri="{FF2B5EF4-FFF2-40B4-BE49-F238E27FC236}">
              <a16:creationId xmlns:a16="http://schemas.microsoft.com/office/drawing/2014/main" id="{C4C73B89-BBC2-4751-8581-FCBF33ED091C}"/>
            </a:ext>
          </a:extLst>
        </xdr:cNvPr>
        <xdr:cNvSpPr txBox="1"/>
      </xdr:nvSpPr>
      <xdr:spPr bwMode="auto">
        <a:xfrm>
          <a:off x="11598057" y="25146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422131</xdr:colOff>
      <xdr:row>1</xdr:row>
      <xdr:rowOff>0</xdr:rowOff>
    </xdr:to>
    <xdr:sp macro="" textlink="">
      <xdr:nvSpPr>
        <xdr:cNvPr id="600" name="Text Box 2">
          <a:extLst>
            <a:ext uri="{FF2B5EF4-FFF2-40B4-BE49-F238E27FC236}">
              <a16:creationId xmlns:a16="http://schemas.microsoft.com/office/drawing/2014/main" id="{6E03C40D-FA86-4B32-AD33-AEF8FFA5DBF2}"/>
            </a:ext>
          </a:extLst>
        </xdr:cNvPr>
        <xdr:cNvSpPr txBox="1"/>
      </xdr:nvSpPr>
      <xdr:spPr bwMode="auto">
        <a:xfrm>
          <a:off x="11598057" y="25146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422131</xdr:colOff>
      <xdr:row>1</xdr:row>
      <xdr:rowOff>0</xdr:rowOff>
    </xdr:to>
    <xdr:sp macro="" textlink="">
      <xdr:nvSpPr>
        <xdr:cNvPr id="601" name="Text Box 3">
          <a:extLst>
            <a:ext uri="{FF2B5EF4-FFF2-40B4-BE49-F238E27FC236}">
              <a16:creationId xmlns:a16="http://schemas.microsoft.com/office/drawing/2014/main" id="{52729D7B-C4BC-43F3-BF66-308A3500E6B0}"/>
            </a:ext>
          </a:extLst>
        </xdr:cNvPr>
        <xdr:cNvSpPr txBox="1"/>
      </xdr:nvSpPr>
      <xdr:spPr bwMode="auto">
        <a:xfrm>
          <a:off x="11598057" y="25146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165549</xdr:colOff>
      <xdr:row>1</xdr:row>
      <xdr:rowOff>0</xdr:rowOff>
    </xdr:from>
    <xdr:to>
      <xdr:col>10</xdr:col>
      <xdr:colOff>286094</xdr:colOff>
      <xdr:row>1</xdr:row>
      <xdr:rowOff>0</xdr:rowOff>
    </xdr:to>
    <xdr:sp macro="" textlink="">
      <xdr:nvSpPr>
        <xdr:cNvPr id="602" name="Text Box 4">
          <a:extLst>
            <a:ext uri="{FF2B5EF4-FFF2-40B4-BE49-F238E27FC236}">
              <a16:creationId xmlns:a16="http://schemas.microsoft.com/office/drawing/2014/main" id="{39734E99-6556-4B84-A1E2-66E9C3B86D77}"/>
            </a:ext>
          </a:extLst>
        </xdr:cNvPr>
        <xdr:cNvSpPr txBox="1"/>
      </xdr:nvSpPr>
      <xdr:spPr bwMode="auto">
        <a:xfrm>
          <a:off x="14133009" y="251460"/>
          <a:ext cx="4863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1</xdr:row>
      <xdr:rowOff>0</xdr:rowOff>
    </xdr:from>
    <xdr:to>
      <xdr:col>4</xdr:col>
      <xdr:colOff>2058224</xdr:colOff>
      <xdr:row>1</xdr:row>
      <xdr:rowOff>0</xdr:rowOff>
    </xdr:to>
    <xdr:sp macro="" textlink="">
      <xdr:nvSpPr>
        <xdr:cNvPr id="603" name="Text Box 5">
          <a:extLst>
            <a:ext uri="{FF2B5EF4-FFF2-40B4-BE49-F238E27FC236}">
              <a16:creationId xmlns:a16="http://schemas.microsoft.com/office/drawing/2014/main" id="{DE3395B6-252F-4B5A-BEDB-B28E46D31058}"/>
            </a:ext>
          </a:extLst>
        </xdr:cNvPr>
        <xdr:cNvSpPr txBox="1"/>
      </xdr:nvSpPr>
      <xdr:spPr bwMode="auto">
        <a:xfrm>
          <a:off x="7332725" y="251460"/>
          <a:ext cx="50907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1</xdr:row>
      <xdr:rowOff>0</xdr:rowOff>
    </xdr:from>
    <xdr:to>
      <xdr:col>1</xdr:col>
      <xdr:colOff>1393215</xdr:colOff>
      <xdr:row>1</xdr:row>
      <xdr:rowOff>0</xdr:rowOff>
    </xdr:to>
    <xdr:sp macro="" textlink="">
      <xdr:nvSpPr>
        <xdr:cNvPr id="604" name="Text Box 6">
          <a:extLst>
            <a:ext uri="{FF2B5EF4-FFF2-40B4-BE49-F238E27FC236}">
              <a16:creationId xmlns:a16="http://schemas.microsoft.com/office/drawing/2014/main" id="{E310ACC9-9BC6-401A-83B4-B71B287D83C9}"/>
            </a:ext>
          </a:extLst>
        </xdr:cNvPr>
        <xdr:cNvSpPr txBox="1"/>
      </xdr:nvSpPr>
      <xdr:spPr bwMode="auto">
        <a:xfrm>
          <a:off x="1041365" y="251460"/>
          <a:ext cx="5118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605" name="Text Box 7">
          <a:extLst>
            <a:ext uri="{FF2B5EF4-FFF2-40B4-BE49-F238E27FC236}">
              <a16:creationId xmlns:a16="http://schemas.microsoft.com/office/drawing/2014/main" id="{FC9D29F0-32B4-4F20-93D2-A36D471E65D7}"/>
            </a:ext>
          </a:extLst>
        </xdr:cNvPr>
        <xdr:cNvSpPr txBox="1"/>
      </xdr:nvSpPr>
      <xdr:spPr bwMode="auto">
        <a:xfrm>
          <a:off x="7411752" y="25146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606" name="Text Box 8">
          <a:extLst>
            <a:ext uri="{FF2B5EF4-FFF2-40B4-BE49-F238E27FC236}">
              <a16:creationId xmlns:a16="http://schemas.microsoft.com/office/drawing/2014/main" id="{EA8BD4D7-5880-44AB-B1BA-BBF0D3E801FC}"/>
            </a:ext>
          </a:extLst>
        </xdr:cNvPr>
        <xdr:cNvSpPr txBox="1"/>
      </xdr:nvSpPr>
      <xdr:spPr bwMode="auto">
        <a:xfrm>
          <a:off x="7411752" y="25146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607" name="Text Box 9">
          <a:extLst>
            <a:ext uri="{FF2B5EF4-FFF2-40B4-BE49-F238E27FC236}">
              <a16:creationId xmlns:a16="http://schemas.microsoft.com/office/drawing/2014/main" id="{C96EBD46-1CC9-47F0-AC51-C44BD920264C}"/>
            </a:ext>
          </a:extLst>
        </xdr:cNvPr>
        <xdr:cNvSpPr txBox="1"/>
      </xdr:nvSpPr>
      <xdr:spPr bwMode="auto">
        <a:xfrm>
          <a:off x="7411752" y="25146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08" name="Text Box 10">
          <a:extLst>
            <a:ext uri="{FF2B5EF4-FFF2-40B4-BE49-F238E27FC236}">
              <a16:creationId xmlns:a16="http://schemas.microsoft.com/office/drawing/2014/main" id="{E66CF27D-4CA8-452E-94DA-36C4770D2D66}"/>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609" name="Text Box 11">
          <a:extLst>
            <a:ext uri="{FF2B5EF4-FFF2-40B4-BE49-F238E27FC236}">
              <a16:creationId xmlns:a16="http://schemas.microsoft.com/office/drawing/2014/main" id="{B7C80559-BDBB-43EF-8530-E0393B24CA44}"/>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610" name="Text Box 12">
          <a:extLst>
            <a:ext uri="{FF2B5EF4-FFF2-40B4-BE49-F238E27FC236}">
              <a16:creationId xmlns:a16="http://schemas.microsoft.com/office/drawing/2014/main" id="{1FECB814-3C57-4BAB-AF03-1EE0C751A5E2}"/>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611" name="Text Box 13">
          <a:extLst>
            <a:ext uri="{FF2B5EF4-FFF2-40B4-BE49-F238E27FC236}">
              <a16:creationId xmlns:a16="http://schemas.microsoft.com/office/drawing/2014/main" id="{4DFC6C03-1D6B-409B-A5A7-D8C4CC0EBABB}"/>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165549</xdr:colOff>
      <xdr:row>70</xdr:row>
      <xdr:rowOff>0</xdr:rowOff>
    </xdr:from>
    <xdr:to>
      <xdr:col>10</xdr:col>
      <xdr:colOff>286094</xdr:colOff>
      <xdr:row>70</xdr:row>
      <xdr:rowOff>0</xdr:rowOff>
    </xdr:to>
    <xdr:sp macro="" textlink="">
      <xdr:nvSpPr>
        <xdr:cNvPr id="612" name="Text Box 14">
          <a:extLst>
            <a:ext uri="{FF2B5EF4-FFF2-40B4-BE49-F238E27FC236}">
              <a16:creationId xmlns:a16="http://schemas.microsoft.com/office/drawing/2014/main" id="{3AC43C41-2361-4549-AA3B-5CE483C2E8C9}"/>
            </a:ext>
          </a:extLst>
        </xdr:cNvPr>
        <xdr:cNvSpPr txBox="1"/>
      </xdr:nvSpPr>
      <xdr:spPr bwMode="auto">
        <a:xfrm>
          <a:off x="14133009" y="18669000"/>
          <a:ext cx="4863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73</xdr:row>
      <xdr:rowOff>0</xdr:rowOff>
    </xdr:from>
    <xdr:to>
      <xdr:col>4</xdr:col>
      <xdr:colOff>2058224</xdr:colOff>
      <xdr:row>73</xdr:row>
      <xdr:rowOff>0</xdr:rowOff>
    </xdr:to>
    <xdr:sp macro="" textlink="">
      <xdr:nvSpPr>
        <xdr:cNvPr id="613" name="Text Box 15">
          <a:extLst>
            <a:ext uri="{FF2B5EF4-FFF2-40B4-BE49-F238E27FC236}">
              <a16:creationId xmlns:a16="http://schemas.microsoft.com/office/drawing/2014/main" id="{6F427C89-1189-4B3E-9A14-283F10CE70A6}"/>
            </a:ext>
          </a:extLst>
        </xdr:cNvPr>
        <xdr:cNvSpPr txBox="1"/>
      </xdr:nvSpPr>
      <xdr:spPr bwMode="auto">
        <a:xfrm>
          <a:off x="7332725" y="19423380"/>
          <a:ext cx="50907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73</xdr:row>
      <xdr:rowOff>0</xdr:rowOff>
    </xdr:from>
    <xdr:to>
      <xdr:col>1</xdr:col>
      <xdr:colOff>1393215</xdr:colOff>
      <xdr:row>73</xdr:row>
      <xdr:rowOff>0</xdr:rowOff>
    </xdr:to>
    <xdr:sp macro="" textlink="">
      <xdr:nvSpPr>
        <xdr:cNvPr id="614" name="Text Box 16">
          <a:extLst>
            <a:ext uri="{FF2B5EF4-FFF2-40B4-BE49-F238E27FC236}">
              <a16:creationId xmlns:a16="http://schemas.microsoft.com/office/drawing/2014/main" id="{52CB21CA-74E4-48B3-9A04-944C21030CFF}"/>
            </a:ext>
          </a:extLst>
        </xdr:cNvPr>
        <xdr:cNvSpPr txBox="1"/>
      </xdr:nvSpPr>
      <xdr:spPr bwMode="auto">
        <a:xfrm>
          <a:off x="1041365" y="19423380"/>
          <a:ext cx="5118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615" name="Text Box 17">
          <a:extLst>
            <a:ext uri="{FF2B5EF4-FFF2-40B4-BE49-F238E27FC236}">
              <a16:creationId xmlns:a16="http://schemas.microsoft.com/office/drawing/2014/main" id="{8D3EE7F4-296E-4C1F-9CF3-EBE073A076E4}"/>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616" name="Text Box 18">
          <a:extLst>
            <a:ext uri="{FF2B5EF4-FFF2-40B4-BE49-F238E27FC236}">
              <a16:creationId xmlns:a16="http://schemas.microsoft.com/office/drawing/2014/main" id="{D5AE7A41-4EBC-4B5C-8695-AA3044689A65}"/>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617" name="Text Box 19">
          <a:extLst>
            <a:ext uri="{FF2B5EF4-FFF2-40B4-BE49-F238E27FC236}">
              <a16:creationId xmlns:a16="http://schemas.microsoft.com/office/drawing/2014/main" id="{5084C669-4758-4F57-835A-BFC202887639}"/>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618" name="Text Box 20">
          <a:extLst>
            <a:ext uri="{FF2B5EF4-FFF2-40B4-BE49-F238E27FC236}">
              <a16:creationId xmlns:a16="http://schemas.microsoft.com/office/drawing/2014/main" id="{DA67C922-A672-4ED1-9527-6134DB5EBE49}"/>
            </a:ext>
          </a:extLst>
        </xdr:cNvPr>
        <xdr:cNvSpPr txBox="1"/>
      </xdr:nvSpPr>
      <xdr:spPr bwMode="auto">
        <a:xfrm>
          <a:off x="9544" y="186690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333598</xdr:colOff>
      <xdr:row>70</xdr:row>
      <xdr:rowOff>0</xdr:rowOff>
    </xdr:from>
    <xdr:to>
      <xdr:col>6</xdr:col>
      <xdr:colOff>843640</xdr:colOff>
      <xdr:row>70</xdr:row>
      <xdr:rowOff>0</xdr:rowOff>
    </xdr:to>
    <xdr:sp macro="" textlink="">
      <xdr:nvSpPr>
        <xdr:cNvPr id="619" name="Text Box 21">
          <a:extLst>
            <a:ext uri="{FF2B5EF4-FFF2-40B4-BE49-F238E27FC236}">
              <a16:creationId xmlns:a16="http://schemas.microsoft.com/office/drawing/2014/main" id="{FB562AE1-891A-4D85-A862-C1B6A950698F}"/>
            </a:ext>
          </a:extLst>
        </xdr:cNvPr>
        <xdr:cNvSpPr txBox="1"/>
      </xdr:nvSpPr>
      <xdr:spPr bwMode="auto">
        <a:xfrm>
          <a:off x="12030298" y="18669000"/>
          <a:ext cx="5100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1488650</xdr:colOff>
      <xdr:row>73</xdr:row>
      <xdr:rowOff>0</xdr:rowOff>
    </xdr:from>
    <xdr:to>
      <xdr:col>4</xdr:col>
      <xdr:colOff>2027475</xdr:colOff>
      <xdr:row>73</xdr:row>
      <xdr:rowOff>0</xdr:rowOff>
    </xdr:to>
    <xdr:sp macro="" textlink="">
      <xdr:nvSpPr>
        <xdr:cNvPr id="620" name="Text Box 22">
          <a:extLst>
            <a:ext uri="{FF2B5EF4-FFF2-40B4-BE49-F238E27FC236}">
              <a16:creationId xmlns:a16="http://schemas.microsoft.com/office/drawing/2014/main" id="{6E840B62-2856-46EB-B40A-465078C72DA1}"/>
            </a:ext>
          </a:extLst>
        </xdr:cNvPr>
        <xdr:cNvSpPr txBox="1"/>
      </xdr:nvSpPr>
      <xdr:spPr bwMode="auto">
        <a:xfrm>
          <a:off x="7272230" y="19423380"/>
          <a:ext cx="538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621" name="Text Box 23">
          <a:extLst>
            <a:ext uri="{FF2B5EF4-FFF2-40B4-BE49-F238E27FC236}">
              <a16:creationId xmlns:a16="http://schemas.microsoft.com/office/drawing/2014/main" id="{09C209D3-19CE-4D4D-9DF7-2F9123328B51}"/>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622" name="Text Box 24">
          <a:extLst>
            <a:ext uri="{FF2B5EF4-FFF2-40B4-BE49-F238E27FC236}">
              <a16:creationId xmlns:a16="http://schemas.microsoft.com/office/drawing/2014/main" id="{ECAB2EA0-B87B-438A-A31D-D6C79C07E1D0}"/>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623" name="Text Box 25">
          <a:extLst>
            <a:ext uri="{FF2B5EF4-FFF2-40B4-BE49-F238E27FC236}">
              <a16:creationId xmlns:a16="http://schemas.microsoft.com/office/drawing/2014/main" id="{1252CFB4-AFA4-48A3-A602-48D5DEF469B1}"/>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624" name="Text Box 26">
          <a:extLst>
            <a:ext uri="{FF2B5EF4-FFF2-40B4-BE49-F238E27FC236}">
              <a16:creationId xmlns:a16="http://schemas.microsoft.com/office/drawing/2014/main" id="{C0BD5D81-A9D7-4155-8C79-64A3ED7CDE05}"/>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625" name="Text Box 27">
          <a:extLst>
            <a:ext uri="{FF2B5EF4-FFF2-40B4-BE49-F238E27FC236}">
              <a16:creationId xmlns:a16="http://schemas.microsoft.com/office/drawing/2014/main" id="{7D251DC2-0AD7-4EA8-80C4-73D3A7D98066}"/>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55</xdr:row>
      <xdr:rowOff>0</xdr:rowOff>
    </xdr:from>
    <xdr:to>
      <xdr:col>6</xdr:col>
      <xdr:colOff>422131</xdr:colOff>
      <xdr:row>55</xdr:row>
      <xdr:rowOff>0</xdr:rowOff>
    </xdr:to>
    <xdr:sp macro="" textlink="">
      <xdr:nvSpPr>
        <xdr:cNvPr id="626" name="Text Box 28">
          <a:extLst>
            <a:ext uri="{FF2B5EF4-FFF2-40B4-BE49-F238E27FC236}">
              <a16:creationId xmlns:a16="http://schemas.microsoft.com/office/drawing/2014/main" id="{DA903B76-4AFB-4DD0-9FD1-BFCBC136618A}"/>
            </a:ext>
          </a:extLst>
        </xdr:cNvPr>
        <xdr:cNvSpPr txBox="1"/>
      </xdr:nvSpPr>
      <xdr:spPr bwMode="auto">
        <a:xfrm>
          <a:off x="11598057" y="147066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55</xdr:row>
      <xdr:rowOff>0</xdr:rowOff>
    </xdr:from>
    <xdr:to>
      <xdr:col>6</xdr:col>
      <xdr:colOff>422131</xdr:colOff>
      <xdr:row>55</xdr:row>
      <xdr:rowOff>0</xdr:rowOff>
    </xdr:to>
    <xdr:sp macro="" textlink="">
      <xdr:nvSpPr>
        <xdr:cNvPr id="627" name="Text Box 29">
          <a:extLst>
            <a:ext uri="{FF2B5EF4-FFF2-40B4-BE49-F238E27FC236}">
              <a16:creationId xmlns:a16="http://schemas.microsoft.com/office/drawing/2014/main" id="{3B76F5A4-5B54-4B34-8EBC-D1E95C7BE49F}"/>
            </a:ext>
          </a:extLst>
        </xdr:cNvPr>
        <xdr:cNvSpPr txBox="1"/>
      </xdr:nvSpPr>
      <xdr:spPr bwMode="auto">
        <a:xfrm>
          <a:off x="11598057" y="147066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55</xdr:row>
      <xdr:rowOff>0</xdr:rowOff>
    </xdr:from>
    <xdr:to>
      <xdr:col>6</xdr:col>
      <xdr:colOff>422131</xdr:colOff>
      <xdr:row>55</xdr:row>
      <xdr:rowOff>0</xdr:rowOff>
    </xdr:to>
    <xdr:sp macro="" textlink="">
      <xdr:nvSpPr>
        <xdr:cNvPr id="628" name="Text Box 30">
          <a:extLst>
            <a:ext uri="{FF2B5EF4-FFF2-40B4-BE49-F238E27FC236}">
              <a16:creationId xmlns:a16="http://schemas.microsoft.com/office/drawing/2014/main" id="{DC6CD731-9B66-43AC-A944-9B4B5BA67F29}"/>
            </a:ext>
          </a:extLst>
        </xdr:cNvPr>
        <xdr:cNvSpPr txBox="1"/>
      </xdr:nvSpPr>
      <xdr:spPr bwMode="auto">
        <a:xfrm>
          <a:off x="11598057" y="147066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165549</xdr:colOff>
      <xdr:row>55</xdr:row>
      <xdr:rowOff>0</xdr:rowOff>
    </xdr:from>
    <xdr:to>
      <xdr:col>10</xdr:col>
      <xdr:colOff>286094</xdr:colOff>
      <xdr:row>55</xdr:row>
      <xdr:rowOff>0</xdr:rowOff>
    </xdr:to>
    <xdr:sp macro="" textlink="">
      <xdr:nvSpPr>
        <xdr:cNvPr id="629" name="Text Box 31">
          <a:extLst>
            <a:ext uri="{FF2B5EF4-FFF2-40B4-BE49-F238E27FC236}">
              <a16:creationId xmlns:a16="http://schemas.microsoft.com/office/drawing/2014/main" id="{CC595BD4-F6E7-466E-87FE-BBBC1A27CFDA}"/>
            </a:ext>
          </a:extLst>
        </xdr:cNvPr>
        <xdr:cNvSpPr txBox="1"/>
      </xdr:nvSpPr>
      <xdr:spPr bwMode="auto">
        <a:xfrm>
          <a:off x="14133009" y="14706600"/>
          <a:ext cx="4863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69</xdr:row>
      <xdr:rowOff>0</xdr:rowOff>
    </xdr:from>
    <xdr:to>
      <xdr:col>4</xdr:col>
      <xdr:colOff>2058224</xdr:colOff>
      <xdr:row>69</xdr:row>
      <xdr:rowOff>0</xdr:rowOff>
    </xdr:to>
    <xdr:sp macro="" textlink="">
      <xdr:nvSpPr>
        <xdr:cNvPr id="630" name="Text Box 32">
          <a:extLst>
            <a:ext uri="{FF2B5EF4-FFF2-40B4-BE49-F238E27FC236}">
              <a16:creationId xmlns:a16="http://schemas.microsoft.com/office/drawing/2014/main" id="{A4A71820-3138-435D-9660-FB4350052B08}"/>
            </a:ext>
          </a:extLst>
        </xdr:cNvPr>
        <xdr:cNvSpPr txBox="1"/>
      </xdr:nvSpPr>
      <xdr:spPr bwMode="auto">
        <a:xfrm>
          <a:off x="7332725" y="18417540"/>
          <a:ext cx="50907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69</xdr:row>
      <xdr:rowOff>0</xdr:rowOff>
    </xdr:from>
    <xdr:to>
      <xdr:col>1</xdr:col>
      <xdr:colOff>1393215</xdr:colOff>
      <xdr:row>69</xdr:row>
      <xdr:rowOff>0</xdr:rowOff>
    </xdr:to>
    <xdr:sp macro="" textlink="">
      <xdr:nvSpPr>
        <xdr:cNvPr id="631" name="Text Box 33">
          <a:extLst>
            <a:ext uri="{FF2B5EF4-FFF2-40B4-BE49-F238E27FC236}">
              <a16:creationId xmlns:a16="http://schemas.microsoft.com/office/drawing/2014/main" id="{12F3BD5E-1BA4-4A13-AA43-F22F77AF2738}"/>
            </a:ext>
          </a:extLst>
        </xdr:cNvPr>
        <xdr:cNvSpPr txBox="1"/>
      </xdr:nvSpPr>
      <xdr:spPr bwMode="auto">
        <a:xfrm>
          <a:off x="1041365" y="18417540"/>
          <a:ext cx="5118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632" name="Text Box 34">
          <a:extLst>
            <a:ext uri="{FF2B5EF4-FFF2-40B4-BE49-F238E27FC236}">
              <a16:creationId xmlns:a16="http://schemas.microsoft.com/office/drawing/2014/main" id="{D84E02DE-DE0E-48CC-98BE-BC3DEE10CC85}"/>
            </a:ext>
          </a:extLst>
        </xdr:cNvPr>
        <xdr:cNvSpPr txBox="1"/>
      </xdr:nvSpPr>
      <xdr:spPr bwMode="auto">
        <a:xfrm>
          <a:off x="7411752" y="1841754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633" name="Text Box 35">
          <a:extLst>
            <a:ext uri="{FF2B5EF4-FFF2-40B4-BE49-F238E27FC236}">
              <a16:creationId xmlns:a16="http://schemas.microsoft.com/office/drawing/2014/main" id="{2C3DCBAA-DB16-4550-8A52-A260CCB7F0B0}"/>
            </a:ext>
          </a:extLst>
        </xdr:cNvPr>
        <xdr:cNvSpPr txBox="1"/>
      </xdr:nvSpPr>
      <xdr:spPr bwMode="auto">
        <a:xfrm>
          <a:off x="7411752" y="1841754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634" name="Text Box 36">
          <a:extLst>
            <a:ext uri="{FF2B5EF4-FFF2-40B4-BE49-F238E27FC236}">
              <a16:creationId xmlns:a16="http://schemas.microsoft.com/office/drawing/2014/main" id="{E76E7B5E-D331-4ADD-8FD6-EA4C5D7C14AC}"/>
            </a:ext>
          </a:extLst>
        </xdr:cNvPr>
        <xdr:cNvSpPr txBox="1"/>
      </xdr:nvSpPr>
      <xdr:spPr bwMode="auto">
        <a:xfrm>
          <a:off x="7411752" y="1841754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635" name="Text Box 37">
          <a:extLst>
            <a:ext uri="{FF2B5EF4-FFF2-40B4-BE49-F238E27FC236}">
              <a16:creationId xmlns:a16="http://schemas.microsoft.com/office/drawing/2014/main" id="{FF3ED969-3D53-4F93-A325-6214979CF88F}"/>
            </a:ext>
          </a:extLst>
        </xdr:cNvPr>
        <xdr:cNvSpPr txBox="1"/>
      </xdr:nvSpPr>
      <xdr:spPr bwMode="auto">
        <a:xfrm>
          <a:off x="9544" y="147066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636" name="Text Box 38">
          <a:extLst>
            <a:ext uri="{FF2B5EF4-FFF2-40B4-BE49-F238E27FC236}">
              <a16:creationId xmlns:a16="http://schemas.microsoft.com/office/drawing/2014/main" id="{E82E5335-B2FC-4D5D-8156-CF5E24F94353}"/>
            </a:ext>
          </a:extLst>
        </xdr:cNvPr>
        <xdr:cNvSpPr txBox="1"/>
      </xdr:nvSpPr>
      <xdr:spPr bwMode="auto">
        <a:xfrm>
          <a:off x="9544" y="1841754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2811780</xdr:colOff>
      <xdr:row>49</xdr:row>
      <xdr:rowOff>121920</xdr:rowOff>
    </xdr:to>
    <xdr:sp macro="" textlink="">
      <xdr:nvSpPr>
        <xdr:cNvPr id="637" name="Rectangle 39">
          <a:extLst>
            <a:ext uri="{FF2B5EF4-FFF2-40B4-BE49-F238E27FC236}">
              <a16:creationId xmlns:a16="http://schemas.microsoft.com/office/drawing/2014/main" id="{F0E75714-4CCD-4383-B228-204D361AA53B}"/>
            </a:ext>
          </a:extLst>
        </xdr:cNvPr>
        <xdr:cNvSpPr>
          <a:spLocks noChangeArrowheads="1"/>
        </xdr:cNvSpPr>
      </xdr:nvSpPr>
      <xdr:spPr bwMode="auto">
        <a:xfrm>
          <a:off x="1135380" y="1133856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638" name="Text Box 40">
          <a:extLst>
            <a:ext uri="{FF2B5EF4-FFF2-40B4-BE49-F238E27FC236}">
              <a16:creationId xmlns:a16="http://schemas.microsoft.com/office/drawing/2014/main" id="{2C0CF458-3274-4206-BB4B-F58C9E76D99C}"/>
            </a:ext>
          </a:extLst>
        </xdr:cNvPr>
        <xdr:cNvSpPr txBox="1"/>
      </xdr:nvSpPr>
      <xdr:spPr bwMode="auto">
        <a:xfrm>
          <a:off x="9544" y="194233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422131</xdr:colOff>
      <xdr:row>73</xdr:row>
      <xdr:rowOff>0</xdr:rowOff>
    </xdr:to>
    <xdr:sp macro="" textlink="">
      <xdr:nvSpPr>
        <xdr:cNvPr id="639" name="Text Box 41">
          <a:extLst>
            <a:ext uri="{FF2B5EF4-FFF2-40B4-BE49-F238E27FC236}">
              <a16:creationId xmlns:a16="http://schemas.microsoft.com/office/drawing/2014/main" id="{31CC50DA-3C19-4A2A-9CAF-785159F0798C}"/>
            </a:ext>
          </a:extLst>
        </xdr:cNvPr>
        <xdr:cNvSpPr txBox="1"/>
      </xdr:nvSpPr>
      <xdr:spPr bwMode="auto">
        <a:xfrm>
          <a:off x="11598057" y="1942338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422131</xdr:colOff>
      <xdr:row>73</xdr:row>
      <xdr:rowOff>0</xdr:rowOff>
    </xdr:to>
    <xdr:sp macro="" textlink="">
      <xdr:nvSpPr>
        <xdr:cNvPr id="640" name="Text Box 42">
          <a:extLst>
            <a:ext uri="{FF2B5EF4-FFF2-40B4-BE49-F238E27FC236}">
              <a16:creationId xmlns:a16="http://schemas.microsoft.com/office/drawing/2014/main" id="{BB9DCD39-8D08-42C9-B9B3-730AD1E24E10}"/>
            </a:ext>
          </a:extLst>
        </xdr:cNvPr>
        <xdr:cNvSpPr txBox="1"/>
      </xdr:nvSpPr>
      <xdr:spPr bwMode="auto">
        <a:xfrm>
          <a:off x="11598057" y="1942338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422131</xdr:colOff>
      <xdr:row>73</xdr:row>
      <xdr:rowOff>0</xdr:rowOff>
    </xdr:to>
    <xdr:sp macro="" textlink="">
      <xdr:nvSpPr>
        <xdr:cNvPr id="641" name="Text Box 43">
          <a:extLst>
            <a:ext uri="{FF2B5EF4-FFF2-40B4-BE49-F238E27FC236}">
              <a16:creationId xmlns:a16="http://schemas.microsoft.com/office/drawing/2014/main" id="{EF12A243-E820-4AFA-AFE2-1169F6E04B1A}"/>
            </a:ext>
          </a:extLst>
        </xdr:cNvPr>
        <xdr:cNvSpPr txBox="1"/>
      </xdr:nvSpPr>
      <xdr:spPr bwMode="auto">
        <a:xfrm>
          <a:off x="11598057" y="1942338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165549</xdr:colOff>
      <xdr:row>73</xdr:row>
      <xdr:rowOff>0</xdr:rowOff>
    </xdr:from>
    <xdr:to>
      <xdr:col>10</xdr:col>
      <xdr:colOff>286094</xdr:colOff>
      <xdr:row>73</xdr:row>
      <xdr:rowOff>0</xdr:rowOff>
    </xdr:to>
    <xdr:sp macro="" textlink="">
      <xdr:nvSpPr>
        <xdr:cNvPr id="642" name="Text Box 44">
          <a:extLst>
            <a:ext uri="{FF2B5EF4-FFF2-40B4-BE49-F238E27FC236}">
              <a16:creationId xmlns:a16="http://schemas.microsoft.com/office/drawing/2014/main" id="{17975032-E812-40F8-976B-E85560013E15}"/>
            </a:ext>
          </a:extLst>
        </xdr:cNvPr>
        <xdr:cNvSpPr txBox="1"/>
      </xdr:nvSpPr>
      <xdr:spPr bwMode="auto">
        <a:xfrm>
          <a:off x="14133009" y="19423380"/>
          <a:ext cx="4863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75</xdr:row>
      <xdr:rowOff>0</xdr:rowOff>
    </xdr:from>
    <xdr:to>
      <xdr:col>4</xdr:col>
      <xdr:colOff>2058224</xdr:colOff>
      <xdr:row>75</xdr:row>
      <xdr:rowOff>0</xdr:rowOff>
    </xdr:to>
    <xdr:sp macro="" textlink="">
      <xdr:nvSpPr>
        <xdr:cNvPr id="643" name="Text Box 45">
          <a:extLst>
            <a:ext uri="{FF2B5EF4-FFF2-40B4-BE49-F238E27FC236}">
              <a16:creationId xmlns:a16="http://schemas.microsoft.com/office/drawing/2014/main" id="{236C9188-4E92-427F-BBAE-6B090DA528C8}"/>
            </a:ext>
          </a:extLst>
        </xdr:cNvPr>
        <xdr:cNvSpPr txBox="1"/>
      </xdr:nvSpPr>
      <xdr:spPr bwMode="auto">
        <a:xfrm>
          <a:off x="7332725" y="19926300"/>
          <a:ext cx="50907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76</xdr:row>
      <xdr:rowOff>0</xdr:rowOff>
    </xdr:from>
    <xdr:to>
      <xdr:col>1</xdr:col>
      <xdr:colOff>1393215</xdr:colOff>
      <xdr:row>76</xdr:row>
      <xdr:rowOff>0</xdr:rowOff>
    </xdr:to>
    <xdr:sp macro="" textlink="">
      <xdr:nvSpPr>
        <xdr:cNvPr id="644" name="Text Box 46">
          <a:extLst>
            <a:ext uri="{FF2B5EF4-FFF2-40B4-BE49-F238E27FC236}">
              <a16:creationId xmlns:a16="http://schemas.microsoft.com/office/drawing/2014/main" id="{2CF89792-B14E-4C35-9C40-E6EC4A4C2D2B}"/>
            </a:ext>
          </a:extLst>
        </xdr:cNvPr>
        <xdr:cNvSpPr txBox="1"/>
      </xdr:nvSpPr>
      <xdr:spPr bwMode="auto">
        <a:xfrm>
          <a:off x="1041365" y="20177760"/>
          <a:ext cx="5118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645" name="Text Box 47">
          <a:extLst>
            <a:ext uri="{FF2B5EF4-FFF2-40B4-BE49-F238E27FC236}">
              <a16:creationId xmlns:a16="http://schemas.microsoft.com/office/drawing/2014/main" id="{42721810-0063-4820-A557-38536F41B216}"/>
            </a:ext>
          </a:extLst>
        </xdr:cNvPr>
        <xdr:cNvSpPr txBox="1"/>
      </xdr:nvSpPr>
      <xdr:spPr bwMode="auto">
        <a:xfrm>
          <a:off x="7411752" y="1992630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646" name="Text Box 48">
          <a:extLst>
            <a:ext uri="{FF2B5EF4-FFF2-40B4-BE49-F238E27FC236}">
              <a16:creationId xmlns:a16="http://schemas.microsoft.com/office/drawing/2014/main" id="{FD509117-A42C-48A7-88FC-E8CBD1B6F791}"/>
            </a:ext>
          </a:extLst>
        </xdr:cNvPr>
        <xdr:cNvSpPr txBox="1"/>
      </xdr:nvSpPr>
      <xdr:spPr bwMode="auto">
        <a:xfrm>
          <a:off x="7411752" y="1992630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647" name="Text Box 49">
          <a:extLst>
            <a:ext uri="{FF2B5EF4-FFF2-40B4-BE49-F238E27FC236}">
              <a16:creationId xmlns:a16="http://schemas.microsoft.com/office/drawing/2014/main" id="{8FD58B52-4E05-4358-B7B7-2C469020B684}"/>
            </a:ext>
          </a:extLst>
        </xdr:cNvPr>
        <xdr:cNvSpPr txBox="1"/>
      </xdr:nvSpPr>
      <xdr:spPr bwMode="auto">
        <a:xfrm>
          <a:off x="7411752" y="1992630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648" name="Text Box 50">
          <a:extLst>
            <a:ext uri="{FF2B5EF4-FFF2-40B4-BE49-F238E27FC236}">
              <a16:creationId xmlns:a16="http://schemas.microsoft.com/office/drawing/2014/main" id="{194C8491-B718-4F69-8FEF-8B6051979E03}"/>
            </a:ext>
          </a:extLst>
        </xdr:cNvPr>
        <xdr:cNvSpPr txBox="1"/>
      </xdr:nvSpPr>
      <xdr:spPr bwMode="auto">
        <a:xfrm>
          <a:off x="9544" y="194233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422131</xdr:colOff>
      <xdr:row>1</xdr:row>
      <xdr:rowOff>0</xdr:rowOff>
    </xdr:to>
    <xdr:sp macro="" textlink="">
      <xdr:nvSpPr>
        <xdr:cNvPr id="649" name="Text Box 1">
          <a:extLst>
            <a:ext uri="{FF2B5EF4-FFF2-40B4-BE49-F238E27FC236}">
              <a16:creationId xmlns:a16="http://schemas.microsoft.com/office/drawing/2014/main" id="{673F18D6-5395-4B62-B4C6-288A27BBE310}"/>
            </a:ext>
          </a:extLst>
        </xdr:cNvPr>
        <xdr:cNvSpPr txBox="1"/>
      </xdr:nvSpPr>
      <xdr:spPr bwMode="auto">
        <a:xfrm>
          <a:off x="11598057" y="25146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422131</xdr:colOff>
      <xdr:row>1</xdr:row>
      <xdr:rowOff>0</xdr:rowOff>
    </xdr:to>
    <xdr:sp macro="" textlink="">
      <xdr:nvSpPr>
        <xdr:cNvPr id="650" name="Text Box 2">
          <a:extLst>
            <a:ext uri="{FF2B5EF4-FFF2-40B4-BE49-F238E27FC236}">
              <a16:creationId xmlns:a16="http://schemas.microsoft.com/office/drawing/2014/main" id="{2D51E5DF-E320-4B73-8902-971D4BCCEAD6}"/>
            </a:ext>
          </a:extLst>
        </xdr:cNvPr>
        <xdr:cNvSpPr txBox="1"/>
      </xdr:nvSpPr>
      <xdr:spPr bwMode="auto">
        <a:xfrm>
          <a:off x="11598057" y="25146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422131</xdr:colOff>
      <xdr:row>1</xdr:row>
      <xdr:rowOff>0</xdr:rowOff>
    </xdr:to>
    <xdr:sp macro="" textlink="">
      <xdr:nvSpPr>
        <xdr:cNvPr id="651" name="Text Box 3">
          <a:extLst>
            <a:ext uri="{FF2B5EF4-FFF2-40B4-BE49-F238E27FC236}">
              <a16:creationId xmlns:a16="http://schemas.microsoft.com/office/drawing/2014/main" id="{A39CC067-2E16-4D4F-A573-2651223974BC}"/>
            </a:ext>
          </a:extLst>
        </xdr:cNvPr>
        <xdr:cNvSpPr txBox="1"/>
      </xdr:nvSpPr>
      <xdr:spPr bwMode="auto">
        <a:xfrm>
          <a:off x="11598057" y="25146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165549</xdr:colOff>
      <xdr:row>1</xdr:row>
      <xdr:rowOff>0</xdr:rowOff>
    </xdr:from>
    <xdr:to>
      <xdr:col>10</xdr:col>
      <xdr:colOff>286094</xdr:colOff>
      <xdr:row>1</xdr:row>
      <xdr:rowOff>0</xdr:rowOff>
    </xdr:to>
    <xdr:sp macro="" textlink="">
      <xdr:nvSpPr>
        <xdr:cNvPr id="652" name="Text Box 4">
          <a:extLst>
            <a:ext uri="{FF2B5EF4-FFF2-40B4-BE49-F238E27FC236}">
              <a16:creationId xmlns:a16="http://schemas.microsoft.com/office/drawing/2014/main" id="{FC7CF3ED-3A70-4721-A626-3AD6EDF07115}"/>
            </a:ext>
          </a:extLst>
        </xdr:cNvPr>
        <xdr:cNvSpPr txBox="1"/>
      </xdr:nvSpPr>
      <xdr:spPr bwMode="auto">
        <a:xfrm>
          <a:off x="14133009" y="251460"/>
          <a:ext cx="4863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1</xdr:row>
      <xdr:rowOff>0</xdr:rowOff>
    </xdr:from>
    <xdr:to>
      <xdr:col>4</xdr:col>
      <xdr:colOff>2058224</xdr:colOff>
      <xdr:row>1</xdr:row>
      <xdr:rowOff>0</xdr:rowOff>
    </xdr:to>
    <xdr:sp macro="" textlink="">
      <xdr:nvSpPr>
        <xdr:cNvPr id="653" name="Text Box 5">
          <a:extLst>
            <a:ext uri="{FF2B5EF4-FFF2-40B4-BE49-F238E27FC236}">
              <a16:creationId xmlns:a16="http://schemas.microsoft.com/office/drawing/2014/main" id="{F5219086-F33D-46C7-AD99-CB1302B5F0B6}"/>
            </a:ext>
          </a:extLst>
        </xdr:cNvPr>
        <xdr:cNvSpPr txBox="1"/>
      </xdr:nvSpPr>
      <xdr:spPr bwMode="auto">
        <a:xfrm>
          <a:off x="7332725" y="251460"/>
          <a:ext cx="50907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1</xdr:row>
      <xdr:rowOff>0</xdr:rowOff>
    </xdr:from>
    <xdr:to>
      <xdr:col>1</xdr:col>
      <xdr:colOff>1393215</xdr:colOff>
      <xdr:row>1</xdr:row>
      <xdr:rowOff>0</xdr:rowOff>
    </xdr:to>
    <xdr:sp macro="" textlink="">
      <xdr:nvSpPr>
        <xdr:cNvPr id="654" name="Text Box 6">
          <a:extLst>
            <a:ext uri="{FF2B5EF4-FFF2-40B4-BE49-F238E27FC236}">
              <a16:creationId xmlns:a16="http://schemas.microsoft.com/office/drawing/2014/main" id="{EF25EE8F-4692-4080-8E33-DF49F39C07C6}"/>
            </a:ext>
          </a:extLst>
        </xdr:cNvPr>
        <xdr:cNvSpPr txBox="1"/>
      </xdr:nvSpPr>
      <xdr:spPr bwMode="auto">
        <a:xfrm>
          <a:off x="1041365" y="251460"/>
          <a:ext cx="5118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655" name="Text Box 7">
          <a:extLst>
            <a:ext uri="{FF2B5EF4-FFF2-40B4-BE49-F238E27FC236}">
              <a16:creationId xmlns:a16="http://schemas.microsoft.com/office/drawing/2014/main" id="{E1F0B0EF-6ED5-44B2-BD9A-DD51A68C956B}"/>
            </a:ext>
          </a:extLst>
        </xdr:cNvPr>
        <xdr:cNvSpPr txBox="1"/>
      </xdr:nvSpPr>
      <xdr:spPr bwMode="auto">
        <a:xfrm>
          <a:off x="7411752" y="25146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656" name="Text Box 8">
          <a:extLst>
            <a:ext uri="{FF2B5EF4-FFF2-40B4-BE49-F238E27FC236}">
              <a16:creationId xmlns:a16="http://schemas.microsoft.com/office/drawing/2014/main" id="{39BD7113-A463-4073-9CC5-3D1C08B2C874}"/>
            </a:ext>
          </a:extLst>
        </xdr:cNvPr>
        <xdr:cNvSpPr txBox="1"/>
      </xdr:nvSpPr>
      <xdr:spPr bwMode="auto">
        <a:xfrm>
          <a:off x="7411752" y="25146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657" name="Text Box 9">
          <a:extLst>
            <a:ext uri="{FF2B5EF4-FFF2-40B4-BE49-F238E27FC236}">
              <a16:creationId xmlns:a16="http://schemas.microsoft.com/office/drawing/2014/main" id="{5A51CECE-9D1A-4565-BE16-EA54F6C7BF23}"/>
            </a:ext>
          </a:extLst>
        </xdr:cNvPr>
        <xdr:cNvSpPr txBox="1"/>
      </xdr:nvSpPr>
      <xdr:spPr bwMode="auto">
        <a:xfrm>
          <a:off x="7411752" y="25146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58" name="Text Box 10">
          <a:extLst>
            <a:ext uri="{FF2B5EF4-FFF2-40B4-BE49-F238E27FC236}">
              <a16:creationId xmlns:a16="http://schemas.microsoft.com/office/drawing/2014/main" id="{3B488A4D-511A-4D77-A432-9D950107B286}"/>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659" name="Text Box 11">
          <a:extLst>
            <a:ext uri="{FF2B5EF4-FFF2-40B4-BE49-F238E27FC236}">
              <a16:creationId xmlns:a16="http://schemas.microsoft.com/office/drawing/2014/main" id="{4904760D-4790-446F-B1F9-11504B752BD3}"/>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660" name="Text Box 12">
          <a:extLst>
            <a:ext uri="{FF2B5EF4-FFF2-40B4-BE49-F238E27FC236}">
              <a16:creationId xmlns:a16="http://schemas.microsoft.com/office/drawing/2014/main" id="{89A1942D-3BE7-4515-A4CC-A0A6A710D1AC}"/>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661" name="Text Box 13">
          <a:extLst>
            <a:ext uri="{FF2B5EF4-FFF2-40B4-BE49-F238E27FC236}">
              <a16:creationId xmlns:a16="http://schemas.microsoft.com/office/drawing/2014/main" id="{CB79BCA8-417A-4988-BAD3-EC4163FBA2AE}"/>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165549</xdr:colOff>
      <xdr:row>70</xdr:row>
      <xdr:rowOff>0</xdr:rowOff>
    </xdr:from>
    <xdr:to>
      <xdr:col>10</xdr:col>
      <xdr:colOff>286094</xdr:colOff>
      <xdr:row>70</xdr:row>
      <xdr:rowOff>0</xdr:rowOff>
    </xdr:to>
    <xdr:sp macro="" textlink="">
      <xdr:nvSpPr>
        <xdr:cNvPr id="662" name="Text Box 14">
          <a:extLst>
            <a:ext uri="{FF2B5EF4-FFF2-40B4-BE49-F238E27FC236}">
              <a16:creationId xmlns:a16="http://schemas.microsoft.com/office/drawing/2014/main" id="{3D8F3563-2EE6-4059-8F32-A29EDD80C1CA}"/>
            </a:ext>
          </a:extLst>
        </xdr:cNvPr>
        <xdr:cNvSpPr txBox="1"/>
      </xdr:nvSpPr>
      <xdr:spPr bwMode="auto">
        <a:xfrm>
          <a:off x="14133009" y="18669000"/>
          <a:ext cx="4863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73</xdr:row>
      <xdr:rowOff>0</xdr:rowOff>
    </xdr:from>
    <xdr:to>
      <xdr:col>4</xdr:col>
      <xdr:colOff>2058224</xdr:colOff>
      <xdr:row>73</xdr:row>
      <xdr:rowOff>0</xdr:rowOff>
    </xdr:to>
    <xdr:sp macro="" textlink="">
      <xdr:nvSpPr>
        <xdr:cNvPr id="663" name="Text Box 15">
          <a:extLst>
            <a:ext uri="{FF2B5EF4-FFF2-40B4-BE49-F238E27FC236}">
              <a16:creationId xmlns:a16="http://schemas.microsoft.com/office/drawing/2014/main" id="{B1BDB136-387A-41DB-BA3A-5E53C1D9D639}"/>
            </a:ext>
          </a:extLst>
        </xdr:cNvPr>
        <xdr:cNvSpPr txBox="1"/>
      </xdr:nvSpPr>
      <xdr:spPr bwMode="auto">
        <a:xfrm>
          <a:off x="7332725" y="19423380"/>
          <a:ext cx="50907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73</xdr:row>
      <xdr:rowOff>0</xdr:rowOff>
    </xdr:from>
    <xdr:to>
      <xdr:col>1</xdr:col>
      <xdr:colOff>1393215</xdr:colOff>
      <xdr:row>73</xdr:row>
      <xdr:rowOff>0</xdr:rowOff>
    </xdr:to>
    <xdr:sp macro="" textlink="">
      <xdr:nvSpPr>
        <xdr:cNvPr id="664" name="Text Box 16">
          <a:extLst>
            <a:ext uri="{FF2B5EF4-FFF2-40B4-BE49-F238E27FC236}">
              <a16:creationId xmlns:a16="http://schemas.microsoft.com/office/drawing/2014/main" id="{FDB8EF25-7AA3-489C-A1C1-99B5958FD770}"/>
            </a:ext>
          </a:extLst>
        </xdr:cNvPr>
        <xdr:cNvSpPr txBox="1"/>
      </xdr:nvSpPr>
      <xdr:spPr bwMode="auto">
        <a:xfrm>
          <a:off x="1041365" y="19423380"/>
          <a:ext cx="5118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665" name="Text Box 17">
          <a:extLst>
            <a:ext uri="{FF2B5EF4-FFF2-40B4-BE49-F238E27FC236}">
              <a16:creationId xmlns:a16="http://schemas.microsoft.com/office/drawing/2014/main" id="{FCFBEF97-B01D-4D0C-821C-D36C5630CD0E}"/>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666" name="Text Box 18">
          <a:extLst>
            <a:ext uri="{FF2B5EF4-FFF2-40B4-BE49-F238E27FC236}">
              <a16:creationId xmlns:a16="http://schemas.microsoft.com/office/drawing/2014/main" id="{CA965120-EC94-4679-8996-DF0E3904C871}"/>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667" name="Text Box 19">
          <a:extLst>
            <a:ext uri="{FF2B5EF4-FFF2-40B4-BE49-F238E27FC236}">
              <a16:creationId xmlns:a16="http://schemas.microsoft.com/office/drawing/2014/main" id="{0E64C3E1-99F4-4E9D-9D7A-EA0883E48BE9}"/>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668" name="Text Box 20">
          <a:extLst>
            <a:ext uri="{FF2B5EF4-FFF2-40B4-BE49-F238E27FC236}">
              <a16:creationId xmlns:a16="http://schemas.microsoft.com/office/drawing/2014/main" id="{45C1F8DE-AE6C-405B-9198-9632768EE854}"/>
            </a:ext>
          </a:extLst>
        </xdr:cNvPr>
        <xdr:cNvSpPr txBox="1"/>
      </xdr:nvSpPr>
      <xdr:spPr bwMode="auto">
        <a:xfrm>
          <a:off x="9544" y="186690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333598</xdr:colOff>
      <xdr:row>70</xdr:row>
      <xdr:rowOff>0</xdr:rowOff>
    </xdr:from>
    <xdr:to>
      <xdr:col>6</xdr:col>
      <xdr:colOff>843640</xdr:colOff>
      <xdr:row>70</xdr:row>
      <xdr:rowOff>0</xdr:rowOff>
    </xdr:to>
    <xdr:sp macro="" textlink="">
      <xdr:nvSpPr>
        <xdr:cNvPr id="669" name="Text Box 21">
          <a:extLst>
            <a:ext uri="{FF2B5EF4-FFF2-40B4-BE49-F238E27FC236}">
              <a16:creationId xmlns:a16="http://schemas.microsoft.com/office/drawing/2014/main" id="{26DEB813-E6F7-4371-B5FC-D2F325E101B3}"/>
            </a:ext>
          </a:extLst>
        </xdr:cNvPr>
        <xdr:cNvSpPr txBox="1"/>
      </xdr:nvSpPr>
      <xdr:spPr bwMode="auto">
        <a:xfrm>
          <a:off x="12030298" y="18669000"/>
          <a:ext cx="5100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1488650</xdr:colOff>
      <xdr:row>73</xdr:row>
      <xdr:rowOff>0</xdr:rowOff>
    </xdr:from>
    <xdr:to>
      <xdr:col>4</xdr:col>
      <xdr:colOff>2027475</xdr:colOff>
      <xdr:row>73</xdr:row>
      <xdr:rowOff>0</xdr:rowOff>
    </xdr:to>
    <xdr:sp macro="" textlink="">
      <xdr:nvSpPr>
        <xdr:cNvPr id="670" name="Text Box 22">
          <a:extLst>
            <a:ext uri="{FF2B5EF4-FFF2-40B4-BE49-F238E27FC236}">
              <a16:creationId xmlns:a16="http://schemas.microsoft.com/office/drawing/2014/main" id="{EB1388D5-43FC-4801-90CA-D5FDB5E9852E}"/>
            </a:ext>
          </a:extLst>
        </xdr:cNvPr>
        <xdr:cNvSpPr txBox="1"/>
      </xdr:nvSpPr>
      <xdr:spPr bwMode="auto">
        <a:xfrm>
          <a:off x="7272230" y="19423380"/>
          <a:ext cx="538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671" name="Text Box 23">
          <a:extLst>
            <a:ext uri="{FF2B5EF4-FFF2-40B4-BE49-F238E27FC236}">
              <a16:creationId xmlns:a16="http://schemas.microsoft.com/office/drawing/2014/main" id="{C04C1979-3E31-4E1F-9D1D-7A9475B99DBD}"/>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672" name="Text Box 24">
          <a:extLst>
            <a:ext uri="{FF2B5EF4-FFF2-40B4-BE49-F238E27FC236}">
              <a16:creationId xmlns:a16="http://schemas.microsoft.com/office/drawing/2014/main" id="{977A08F4-3F35-4678-B4FD-9761D367DDF1}"/>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673" name="Text Box 25">
          <a:extLst>
            <a:ext uri="{FF2B5EF4-FFF2-40B4-BE49-F238E27FC236}">
              <a16:creationId xmlns:a16="http://schemas.microsoft.com/office/drawing/2014/main" id="{3905B4C6-359F-4819-9488-5AEB7A8130C8}"/>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674" name="Text Box 26">
          <a:extLst>
            <a:ext uri="{FF2B5EF4-FFF2-40B4-BE49-F238E27FC236}">
              <a16:creationId xmlns:a16="http://schemas.microsoft.com/office/drawing/2014/main" id="{4C405574-512A-41C5-9ADE-CE2A1CA7DE08}"/>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675" name="Text Box 27">
          <a:extLst>
            <a:ext uri="{FF2B5EF4-FFF2-40B4-BE49-F238E27FC236}">
              <a16:creationId xmlns:a16="http://schemas.microsoft.com/office/drawing/2014/main" id="{698E2DE8-467D-4B43-BD4E-183FECCC9986}"/>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55</xdr:row>
      <xdr:rowOff>0</xdr:rowOff>
    </xdr:from>
    <xdr:to>
      <xdr:col>6</xdr:col>
      <xdr:colOff>422131</xdr:colOff>
      <xdr:row>55</xdr:row>
      <xdr:rowOff>0</xdr:rowOff>
    </xdr:to>
    <xdr:sp macro="" textlink="">
      <xdr:nvSpPr>
        <xdr:cNvPr id="676" name="Text Box 28">
          <a:extLst>
            <a:ext uri="{FF2B5EF4-FFF2-40B4-BE49-F238E27FC236}">
              <a16:creationId xmlns:a16="http://schemas.microsoft.com/office/drawing/2014/main" id="{FDC33348-EB6E-4ED9-BA5E-180645E2F723}"/>
            </a:ext>
          </a:extLst>
        </xdr:cNvPr>
        <xdr:cNvSpPr txBox="1"/>
      </xdr:nvSpPr>
      <xdr:spPr bwMode="auto">
        <a:xfrm>
          <a:off x="11598057" y="147066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55</xdr:row>
      <xdr:rowOff>0</xdr:rowOff>
    </xdr:from>
    <xdr:to>
      <xdr:col>6</xdr:col>
      <xdr:colOff>422131</xdr:colOff>
      <xdr:row>55</xdr:row>
      <xdr:rowOff>0</xdr:rowOff>
    </xdr:to>
    <xdr:sp macro="" textlink="">
      <xdr:nvSpPr>
        <xdr:cNvPr id="677" name="Text Box 29">
          <a:extLst>
            <a:ext uri="{FF2B5EF4-FFF2-40B4-BE49-F238E27FC236}">
              <a16:creationId xmlns:a16="http://schemas.microsoft.com/office/drawing/2014/main" id="{E6E4ADC5-05FA-4E7F-91DC-9A79256020CB}"/>
            </a:ext>
          </a:extLst>
        </xdr:cNvPr>
        <xdr:cNvSpPr txBox="1"/>
      </xdr:nvSpPr>
      <xdr:spPr bwMode="auto">
        <a:xfrm>
          <a:off x="11598057" y="147066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55</xdr:row>
      <xdr:rowOff>0</xdr:rowOff>
    </xdr:from>
    <xdr:to>
      <xdr:col>6</xdr:col>
      <xdr:colOff>422131</xdr:colOff>
      <xdr:row>55</xdr:row>
      <xdr:rowOff>0</xdr:rowOff>
    </xdr:to>
    <xdr:sp macro="" textlink="">
      <xdr:nvSpPr>
        <xdr:cNvPr id="678" name="Text Box 30">
          <a:extLst>
            <a:ext uri="{FF2B5EF4-FFF2-40B4-BE49-F238E27FC236}">
              <a16:creationId xmlns:a16="http://schemas.microsoft.com/office/drawing/2014/main" id="{8A68BA7E-E2A6-4F96-B97F-459FDC4FCC88}"/>
            </a:ext>
          </a:extLst>
        </xdr:cNvPr>
        <xdr:cNvSpPr txBox="1"/>
      </xdr:nvSpPr>
      <xdr:spPr bwMode="auto">
        <a:xfrm>
          <a:off x="11598057" y="147066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165549</xdr:colOff>
      <xdr:row>55</xdr:row>
      <xdr:rowOff>0</xdr:rowOff>
    </xdr:from>
    <xdr:to>
      <xdr:col>10</xdr:col>
      <xdr:colOff>286094</xdr:colOff>
      <xdr:row>55</xdr:row>
      <xdr:rowOff>0</xdr:rowOff>
    </xdr:to>
    <xdr:sp macro="" textlink="">
      <xdr:nvSpPr>
        <xdr:cNvPr id="679" name="Text Box 31">
          <a:extLst>
            <a:ext uri="{FF2B5EF4-FFF2-40B4-BE49-F238E27FC236}">
              <a16:creationId xmlns:a16="http://schemas.microsoft.com/office/drawing/2014/main" id="{4D91FEF3-A12D-4CD0-AD57-72AE0A531A50}"/>
            </a:ext>
          </a:extLst>
        </xdr:cNvPr>
        <xdr:cNvSpPr txBox="1"/>
      </xdr:nvSpPr>
      <xdr:spPr bwMode="auto">
        <a:xfrm>
          <a:off x="14133009" y="14706600"/>
          <a:ext cx="4863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69</xdr:row>
      <xdr:rowOff>0</xdr:rowOff>
    </xdr:from>
    <xdr:to>
      <xdr:col>4</xdr:col>
      <xdr:colOff>2058224</xdr:colOff>
      <xdr:row>69</xdr:row>
      <xdr:rowOff>0</xdr:rowOff>
    </xdr:to>
    <xdr:sp macro="" textlink="">
      <xdr:nvSpPr>
        <xdr:cNvPr id="680" name="Text Box 32">
          <a:extLst>
            <a:ext uri="{FF2B5EF4-FFF2-40B4-BE49-F238E27FC236}">
              <a16:creationId xmlns:a16="http://schemas.microsoft.com/office/drawing/2014/main" id="{A8D8642E-B340-492F-BCC7-1070ECF3B890}"/>
            </a:ext>
          </a:extLst>
        </xdr:cNvPr>
        <xdr:cNvSpPr txBox="1"/>
      </xdr:nvSpPr>
      <xdr:spPr bwMode="auto">
        <a:xfrm>
          <a:off x="7332725" y="18417540"/>
          <a:ext cx="50907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69</xdr:row>
      <xdr:rowOff>0</xdr:rowOff>
    </xdr:from>
    <xdr:to>
      <xdr:col>1</xdr:col>
      <xdr:colOff>1393215</xdr:colOff>
      <xdr:row>69</xdr:row>
      <xdr:rowOff>0</xdr:rowOff>
    </xdr:to>
    <xdr:sp macro="" textlink="">
      <xdr:nvSpPr>
        <xdr:cNvPr id="681" name="Text Box 33">
          <a:extLst>
            <a:ext uri="{FF2B5EF4-FFF2-40B4-BE49-F238E27FC236}">
              <a16:creationId xmlns:a16="http://schemas.microsoft.com/office/drawing/2014/main" id="{AE143FB2-B3C8-4E9E-A110-44A6822834DD}"/>
            </a:ext>
          </a:extLst>
        </xdr:cNvPr>
        <xdr:cNvSpPr txBox="1"/>
      </xdr:nvSpPr>
      <xdr:spPr bwMode="auto">
        <a:xfrm>
          <a:off x="1041365" y="18417540"/>
          <a:ext cx="5118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682" name="Text Box 34">
          <a:extLst>
            <a:ext uri="{FF2B5EF4-FFF2-40B4-BE49-F238E27FC236}">
              <a16:creationId xmlns:a16="http://schemas.microsoft.com/office/drawing/2014/main" id="{1BF90E8D-7E40-4EB7-9605-01E4AF04639C}"/>
            </a:ext>
          </a:extLst>
        </xdr:cNvPr>
        <xdr:cNvSpPr txBox="1"/>
      </xdr:nvSpPr>
      <xdr:spPr bwMode="auto">
        <a:xfrm>
          <a:off x="7411752" y="1841754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683" name="Text Box 35">
          <a:extLst>
            <a:ext uri="{FF2B5EF4-FFF2-40B4-BE49-F238E27FC236}">
              <a16:creationId xmlns:a16="http://schemas.microsoft.com/office/drawing/2014/main" id="{DA4BEF41-AB70-4092-81BA-E0E12F49C69F}"/>
            </a:ext>
          </a:extLst>
        </xdr:cNvPr>
        <xdr:cNvSpPr txBox="1"/>
      </xdr:nvSpPr>
      <xdr:spPr bwMode="auto">
        <a:xfrm>
          <a:off x="7411752" y="1841754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684" name="Text Box 36">
          <a:extLst>
            <a:ext uri="{FF2B5EF4-FFF2-40B4-BE49-F238E27FC236}">
              <a16:creationId xmlns:a16="http://schemas.microsoft.com/office/drawing/2014/main" id="{1F509303-BEC1-43A5-86B2-4CB06CE4959E}"/>
            </a:ext>
          </a:extLst>
        </xdr:cNvPr>
        <xdr:cNvSpPr txBox="1"/>
      </xdr:nvSpPr>
      <xdr:spPr bwMode="auto">
        <a:xfrm>
          <a:off x="7411752" y="1841754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685" name="Text Box 37">
          <a:extLst>
            <a:ext uri="{FF2B5EF4-FFF2-40B4-BE49-F238E27FC236}">
              <a16:creationId xmlns:a16="http://schemas.microsoft.com/office/drawing/2014/main" id="{3215E451-7BFE-46A9-BA0B-E37E24759FB9}"/>
            </a:ext>
          </a:extLst>
        </xdr:cNvPr>
        <xdr:cNvSpPr txBox="1"/>
      </xdr:nvSpPr>
      <xdr:spPr bwMode="auto">
        <a:xfrm>
          <a:off x="9544" y="147066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686" name="Text Box 38">
          <a:extLst>
            <a:ext uri="{FF2B5EF4-FFF2-40B4-BE49-F238E27FC236}">
              <a16:creationId xmlns:a16="http://schemas.microsoft.com/office/drawing/2014/main" id="{687ED594-91D0-4EDD-8025-4EEFE8EB2C88}"/>
            </a:ext>
          </a:extLst>
        </xdr:cNvPr>
        <xdr:cNvSpPr txBox="1"/>
      </xdr:nvSpPr>
      <xdr:spPr bwMode="auto">
        <a:xfrm>
          <a:off x="9544" y="1841754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2811780</xdr:colOff>
      <xdr:row>49</xdr:row>
      <xdr:rowOff>121920</xdr:rowOff>
    </xdr:to>
    <xdr:sp macro="" textlink="">
      <xdr:nvSpPr>
        <xdr:cNvPr id="687" name="Rectangle 39">
          <a:extLst>
            <a:ext uri="{FF2B5EF4-FFF2-40B4-BE49-F238E27FC236}">
              <a16:creationId xmlns:a16="http://schemas.microsoft.com/office/drawing/2014/main" id="{AD70DC98-D40C-4738-9510-F5FFB30E069C}"/>
            </a:ext>
          </a:extLst>
        </xdr:cNvPr>
        <xdr:cNvSpPr>
          <a:spLocks noChangeArrowheads="1"/>
        </xdr:cNvSpPr>
      </xdr:nvSpPr>
      <xdr:spPr bwMode="auto">
        <a:xfrm>
          <a:off x="1135380" y="1133856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688" name="Text Box 40">
          <a:extLst>
            <a:ext uri="{FF2B5EF4-FFF2-40B4-BE49-F238E27FC236}">
              <a16:creationId xmlns:a16="http://schemas.microsoft.com/office/drawing/2014/main" id="{48C13049-5BD6-4B7F-BBC5-826640C23D83}"/>
            </a:ext>
          </a:extLst>
        </xdr:cNvPr>
        <xdr:cNvSpPr txBox="1"/>
      </xdr:nvSpPr>
      <xdr:spPr bwMode="auto">
        <a:xfrm>
          <a:off x="9544" y="194233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422131</xdr:colOff>
      <xdr:row>73</xdr:row>
      <xdr:rowOff>0</xdr:rowOff>
    </xdr:to>
    <xdr:sp macro="" textlink="">
      <xdr:nvSpPr>
        <xdr:cNvPr id="689" name="Text Box 41">
          <a:extLst>
            <a:ext uri="{FF2B5EF4-FFF2-40B4-BE49-F238E27FC236}">
              <a16:creationId xmlns:a16="http://schemas.microsoft.com/office/drawing/2014/main" id="{61FF66DA-E529-4F01-921F-CEDFDF03A09E}"/>
            </a:ext>
          </a:extLst>
        </xdr:cNvPr>
        <xdr:cNvSpPr txBox="1"/>
      </xdr:nvSpPr>
      <xdr:spPr bwMode="auto">
        <a:xfrm>
          <a:off x="11598057" y="1942338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422131</xdr:colOff>
      <xdr:row>73</xdr:row>
      <xdr:rowOff>0</xdr:rowOff>
    </xdr:to>
    <xdr:sp macro="" textlink="">
      <xdr:nvSpPr>
        <xdr:cNvPr id="690" name="Text Box 42">
          <a:extLst>
            <a:ext uri="{FF2B5EF4-FFF2-40B4-BE49-F238E27FC236}">
              <a16:creationId xmlns:a16="http://schemas.microsoft.com/office/drawing/2014/main" id="{5EE9DCEE-8FB2-4C2D-8D29-AACC18A7D077}"/>
            </a:ext>
          </a:extLst>
        </xdr:cNvPr>
        <xdr:cNvSpPr txBox="1"/>
      </xdr:nvSpPr>
      <xdr:spPr bwMode="auto">
        <a:xfrm>
          <a:off x="11598057" y="1942338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422131</xdr:colOff>
      <xdr:row>73</xdr:row>
      <xdr:rowOff>0</xdr:rowOff>
    </xdr:to>
    <xdr:sp macro="" textlink="">
      <xdr:nvSpPr>
        <xdr:cNvPr id="691" name="Text Box 43">
          <a:extLst>
            <a:ext uri="{FF2B5EF4-FFF2-40B4-BE49-F238E27FC236}">
              <a16:creationId xmlns:a16="http://schemas.microsoft.com/office/drawing/2014/main" id="{14F736DA-A7F6-4E6F-9A47-1F6E7AA7CE00}"/>
            </a:ext>
          </a:extLst>
        </xdr:cNvPr>
        <xdr:cNvSpPr txBox="1"/>
      </xdr:nvSpPr>
      <xdr:spPr bwMode="auto">
        <a:xfrm>
          <a:off x="11598057" y="1942338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165549</xdr:colOff>
      <xdr:row>73</xdr:row>
      <xdr:rowOff>0</xdr:rowOff>
    </xdr:from>
    <xdr:to>
      <xdr:col>10</xdr:col>
      <xdr:colOff>286094</xdr:colOff>
      <xdr:row>73</xdr:row>
      <xdr:rowOff>0</xdr:rowOff>
    </xdr:to>
    <xdr:sp macro="" textlink="">
      <xdr:nvSpPr>
        <xdr:cNvPr id="692" name="Text Box 44">
          <a:extLst>
            <a:ext uri="{FF2B5EF4-FFF2-40B4-BE49-F238E27FC236}">
              <a16:creationId xmlns:a16="http://schemas.microsoft.com/office/drawing/2014/main" id="{76A428D1-A71B-40A4-892E-78AB0B6FF547}"/>
            </a:ext>
          </a:extLst>
        </xdr:cNvPr>
        <xdr:cNvSpPr txBox="1"/>
      </xdr:nvSpPr>
      <xdr:spPr bwMode="auto">
        <a:xfrm>
          <a:off x="14133009" y="19423380"/>
          <a:ext cx="4863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75</xdr:row>
      <xdr:rowOff>0</xdr:rowOff>
    </xdr:from>
    <xdr:to>
      <xdr:col>4</xdr:col>
      <xdr:colOff>2058224</xdr:colOff>
      <xdr:row>75</xdr:row>
      <xdr:rowOff>0</xdr:rowOff>
    </xdr:to>
    <xdr:sp macro="" textlink="">
      <xdr:nvSpPr>
        <xdr:cNvPr id="693" name="Text Box 45">
          <a:extLst>
            <a:ext uri="{FF2B5EF4-FFF2-40B4-BE49-F238E27FC236}">
              <a16:creationId xmlns:a16="http://schemas.microsoft.com/office/drawing/2014/main" id="{96842EE5-DC01-456C-B8F6-412F4E923290}"/>
            </a:ext>
          </a:extLst>
        </xdr:cNvPr>
        <xdr:cNvSpPr txBox="1"/>
      </xdr:nvSpPr>
      <xdr:spPr bwMode="auto">
        <a:xfrm>
          <a:off x="7332725" y="19926300"/>
          <a:ext cx="50907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76</xdr:row>
      <xdr:rowOff>0</xdr:rowOff>
    </xdr:from>
    <xdr:to>
      <xdr:col>1</xdr:col>
      <xdr:colOff>1393215</xdr:colOff>
      <xdr:row>76</xdr:row>
      <xdr:rowOff>0</xdr:rowOff>
    </xdr:to>
    <xdr:sp macro="" textlink="">
      <xdr:nvSpPr>
        <xdr:cNvPr id="694" name="Text Box 46">
          <a:extLst>
            <a:ext uri="{FF2B5EF4-FFF2-40B4-BE49-F238E27FC236}">
              <a16:creationId xmlns:a16="http://schemas.microsoft.com/office/drawing/2014/main" id="{E9AC97AC-17F2-45E3-A938-E43454559ECF}"/>
            </a:ext>
          </a:extLst>
        </xdr:cNvPr>
        <xdr:cNvSpPr txBox="1"/>
      </xdr:nvSpPr>
      <xdr:spPr bwMode="auto">
        <a:xfrm>
          <a:off x="1041365" y="20177760"/>
          <a:ext cx="5118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695" name="Text Box 47">
          <a:extLst>
            <a:ext uri="{FF2B5EF4-FFF2-40B4-BE49-F238E27FC236}">
              <a16:creationId xmlns:a16="http://schemas.microsoft.com/office/drawing/2014/main" id="{50A5C69F-A196-4412-A767-89144527AD70}"/>
            </a:ext>
          </a:extLst>
        </xdr:cNvPr>
        <xdr:cNvSpPr txBox="1"/>
      </xdr:nvSpPr>
      <xdr:spPr bwMode="auto">
        <a:xfrm>
          <a:off x="7411752" y="1992630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696" name="Text Box 48">
          <a:extLst>
            <a:ext uri="{FF2B5EF4-FFF2-40B4-BE49-F238E27FC236}">
              <a16:creationId xmlns:a16="http://schemas.microsoft.com/office/drawing/2014/main" id="{A66D70FF-96E5-4E5F-B5CB-68C3F48C0C4B}"/>
            </a:ext>
          </a:extLst>
        </xdr:cNvPr>
        <xdr:cNvSpPr txBox="1"/>
      </xdr:nvSpPr>
      <xdr:spPr bwMode="auto">
        <a:xfrm>
          <a:off x="7411752" y="1992630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697" name="Text Box 49">
          <a:extLst>
            <a:ext uri="{FF2B5EF4-FFF2-40B4-BE49-F238E27FC236}">
              <a16:creationId xmlns:a16="http://schemas.microsoft.com/office/drawing/2014/main" id="{45186A8A-7E5D-4B12-9A41-6479B1AC1651}"/>
            </a:ext>
          </a:extLst>
        </xdr:cNvPr>
        <xdr:cNvSpPr txBox="1"/>
      </xdr:nvSpPr>
      <xdr:spPr bwMode="auto">
        <a:xfrm>
          <a:off x="7411752" y="1992630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698" name="Text Box 50">
          <a:extLst>
            <a:ext uri="{FF2B5EF4-FFF2-40B4-BE49-F238E27FC236}">
              <a16:creationId xmlns:a16="http://schemas.microsoft.com/office/drawing/2014/main" id="{AAC2336B-A869-4478-B733-EE9F562A222A}"/>
            </a:ext>
          </a:extLst>
        </xdr:cNvPr>
        <xdr:cNvSpPr txBox="1"/>
      </xdr:nvSpPr>
      <xdr:spPr bwMode="auto">
        <a:xfrm>
          <a:off x="9544" y="194233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422131</xdr:colOff>
      <xdr:row>1</xdr:row>
      <xdr:rowOff>0</xdr:rowOff>
    </xdr:to>
    <xdr:sp macro="" textlink="">
      <xdr:nvSpPr>
        <xdr:cNvPr id="699" name="Text Box 1">
          <a:extLst>
            <a:ext uri="{FF2B5EF4-FFF2-40B4-BE49-F238E27FC236}">
              <a16:creationId xmlns:a16="http://schemas.microsoft.com/office/drawing/2014/main" id="{2929196F-CCEE-4406-B41E-332D0726B32A}"/>
            </a:ext>
          </a:extLst>
        </xdr:cNvPr>
        <xdr:cNvSpPr txBox="1"/>
      </xdr:nvSpPr>
      <xdr:spPr bwMode="auto">
        <a:xfrm>
          <a:off x="11598057" y="25146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422131</xdr:colOff>
      <xdr:row>1</xdr:row>
      <xdr:rowOff>0</xdr:rowOff>
    </xdr:to>
    <xdr:sp macro="" textlink="">
      <xdr:nvSpPr>
        <xdr:cNvPr id="700" name="Text Box 2">
          <a:extLst>
            <a:ext uri="{FF2B5EF4-FFF2-40B4-BE49-F238E27FC236}">
              <a16:creationId xmlns:a16="http://schemas.microsoft.com/office/drawing/2014/main" id="{4C173430-46DC-48BB-9275-7E59887C3221}"/>
            </a:ext>
          </a:extLst>
        </xdr:cNvPr>
        <xdr:cNvSpPr txBox="1"/>
      </xdr:nvSpPr>
      <xdr:spPr bwMode="auto">
        <a:xfrm>
          <a:off x="11598057" y="25146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422131</xdr:colOff>
      <xdr:row>1</xdr:row>
      <xdr:rowOff>0</xdr:rowOff>
    </xdr:to>
    <xdr:sp macro="" textlink="">
      <xdr:nvSpPr>
        <xdr:cNvPr id="701" name="Text Box 3">
          <a:extLst>
            <a:ext uri="{FF2B5EF4-FFF2-40B4-BE49-F238E27FC236}">
              <a16:creationId xmlns:a16="http://schemas.microsoft.com/office/drawing/2014/main" id="{BC185CCD-B184-4630-8AB1-C09AAC9C41D3}"/>
            </a:ext>
          </a:extLst>
        </xdr:cNvPr>
        <xdr:cNvSpPr txBox="1"/>
      </xdr:nvSpPr>
      <xdr:spPr bwMode="auto">
        <a:xfrm>
          <a:off x="11598057" y="25146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165549</xdr:colOff>
      <xdr:row>1</xdr:row>
      <xdr:rowOff>0</xdr:rowOff>
    </xdr:from>
    <xdr:to>
      <xdr:col>10</xdr:col>
      <xdr:colOff>286094</xdr:colOff>
      <xdr:row>1</xdr:row>
      <xdr:rowOff>0</xdr:rowOff>
    </xdr:to>
    <xdr:sp macro="" textlink="">
      <xdr:nvSpPr>
        <xdr:cNvPr id="702" name="Text Box 4">
          <a:extLst>
            <a:ext uri="{FF2B5EF4-FFF2-40B4-BE49-F238E27FC236}">
              <a16:creationId xmlns:a16="http://schemas.microsoft.com/office/drawing/2014/main" id="{EF236F72-8F9A-4DAA-B25F-3D1215CA0672}"/>
            </a:ext>
          </a:extLst>
        </xdr:cNvPr>
        <xdr:cNvSpPr txBox="1"/>
      </xdr:nvSpPr>
      <xdr:spPr bwMode="auto">
        <a:xfrm>
          <a:off x="14133009" y="251460"/>
          <a:ext cx="4863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1</xdr:row>
      <xdr:rowOff>0</xdr:rowOff>
    </xdr:from>
    <xdr:to>
      <xdr:col>4</xdr:col>
      <xdr:colOff>2058224</xdr:colOff>
      <xdr:row>1</xdr:row>
      <xdr:rowOff>0</xdr:rowOff>
    </xdr:to>
    <xdr:sp macro="" textlink="">
      <xdr:nvSpPr>
        <xdr:cNvPr id="703" name="Text Box 5">
          <a:extLst>
            <a:ext uri="{FF2B5EF4-FFF2-40B4-BE49-F238E27FC236}">
              <a16:creationId xmlns:a16="http://schemas.microsoft.com/office/drawing/2014/main" id="{317421E7-5C40-4E8B-92D2-849B9D9E5A54}"/>
            </a:ext>
          </a:extLst>
        </xdr:cNvPr>
        <xdr:cNvSpPr txBox="1"/>
      </xdr:nvSpPr>
      <xdr:spPr bwMode="auto">
        <a:xfrm>
          <a:off x="7332725" y="251460"/>
          <a:ext cx="50907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1</xdr:row>
      <xdr:rowOff>0</xdr:rowOff>
    </xdr:from>
    <xdr:to>
      <xdr:col>1</xdr:col>
      <xdr:colOff>1393215</xdr:colOff>
      <xdr:row>1</xdr:row>
      <xdr:rowOff>0</xdr:rowOff>
    </xdr:to>
    <xdr:sp macro="" textlink="">
      <xdr:nvSpPr>
        <xdr:cNvPr id="704" name="Text Box 6">
          <a:extLst>
            <a:ext uri="{FF2B5EF4-FFF2-40B4-BE49-F238E27FC236}">
              <a16:creationId xmlns:a16="http://schemas.microsoft.com/office/drawing/2014/main" id="{5E8B9672-D002-43D1-BA7E-493CA02CA86D}"/>
            </a:ext>
          </a:extLst>
        </xdr:cNvPr>
        <xdr:cNvSpPr txBox="1"/>
      </xdr:nvSpPr>
      <xdr:spPr bwMode="auto">
        <a:xfrm>
          <a:off x="1041365" y="251460"/>
          <a:ext cx="5118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705" name="Text Box 7">
          <a:extLst>
            <a:ext uri="{FF2B5EF4-FFF2-40B4-BE49-F238E27FC236}">
              <a16:creationId xmlns:a16="http://schemas.microsoft.com/office/drawing/2014/main" id="{3DDD1761-7D22-4373-B748-A840D32085BC}"/>
            </a:ext>
          </a:extLst>
        </xdr:cNvPr>
        <xdr:cNvSpPr txBox="1"/>
      </xdr:nvSpPr>
      <xdr:spPr bwMode="auto">
        <a:xfrm>
          <a:off x="7411752" y="25146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706" name="Text Box 8">
          <a:extLst>
            <a:ext uri="{FF2B5EF4-FFF2-40B4-BE49-F238E27FC236}">
              <a16:creationId xmlns:a16="http://schemas.microsoft.com/office/drawing/2014/main" id="{8225F1D9-937E-48BD-B826-5C6C89DC5F73}"/>
            </a:ext>
          </a:extLst>
        </xdr:cNvPr>
        <xdr:cNvSpPr txBox="1"/>
      </xdr:nvSpPr>
      <xdr:spPr bwMode="auto">
        <a:xfrm>
          <a:off x="7411752" y="25146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707" name="Text Box 9">
          <a:extLst>
            <a:ext uri="{FF2B5EF4-FFF2-40B4-BE49-F238E27FC236}">
              <a16:creationId xmlns:a16="http://schemas.microsoft.com/office/drawing/2014/main" id="{9D009AC9-E39C-4D1A-9BDA-7E0D1E9B5261}"/>
            </a:ext>
          </a:extLst>
        </xdr:cNvPr>
        <xdr:cNvSpPr txBox="1"/>
      </xdr:nvSpPr>
      <xdr:spPr bwMode="auto">
        <a:xfrm>
          <a:off x="7411752" y="25146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708" name="Text Box 10">
          <a:extLst>
            <a:ext uri="{FF2B5EF4-FFF2-40B4-BE49-F238E27FC236}">
              <a16:creationId xmlns:a16="http://schemas.microsoft.com/office/drawing/2014/main" id="{669511F2-6610-4B3F-B3EF-793CD46492F9}"/>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709" name="Text Box 11">
          <a:extLst>
            <a:ext uri="{FF2B5EF4-FFF2-40B4-BE49-F238E27FC236}">
              <a16:creationId xmlns:a16="http://schemas.microsoft.com/office/drawing/2014/main" id="{703D49C8-6468-4FCC-9E46-8A06D3CF231F}"/>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710" name="Text Box 12">
          <a:extLst>
            <a:ext uri="{FF2B5EF4-FFF2-40B4-BE49-F238E27FC236}">
              <a16:creationId xmlns:a16="http://schemas.microsoft.com/office/drawing/2014/main" id="{57DFAF64-2AAB-4FCE-904F-D46F6631B0E7}"/>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711" name="Text Box 13">
          <a:extLst>
            <a:ext uri="{FF2B5EF4-FFF2-40B4-BE49-F238E27FC236}">
              <a16:creationId xmlns:a16="http://schemas.microsoft.com/office/drawing/2014/main" id="{11232920-B06A-4122-BEEE-2CCF65C1EF25}"/>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165549</xdr:colOff>
      <xdr:row>70</xdr:row>
      <xdr:rowOff>0</xdr:rowOff>
    </xdr:from>
    <xdr:to>
      <xdr:col>10</xdr:col>
      <xdr:colOff>286094</xdr:colOff>
      <xdr:row>70</xdr:row>
      <xdr:rowOff>0</xdr:rowOff>
    </xdr:to>
    <xdr:sp macro="" textlink="">
      <xdr:nvSpPr>
        <xdr:cNvPr id="712" name="Text Box 14">
          <a:extLst>
            <a:ext uri="{FF2B5EF4-FFF2-40B4-BE49-F238E27FC236}">
              <a16:creationId xmlns:a16="http://schemas.microsoft.com/office/drawing/2014/main" id="{B2F817E3-FF76-4B6C-A8C2-015279337212}"/>
            </a:ext>
          </a:extLst>
        </xdr:cNvPr>
        <xdr:cNvSpPr txBox="1"/>
      </xdr:nvSpPr>
      <xdr:spPr bwMode="auto">
        <a:xfrm>
          <a:off x="14133009" y="18669000"/>
          <a:ext cx="4863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73</xdr:row>
      <xdr:rowOff>0</xdr:rowOff>
    </xdr:from>
    <xdr:to>
      <xdr:col>4</xdr:col>
      <xdr:colOff>2058224</xdr:colOff>
      <xdr:row>73</xdr:row>
      <xdr:rowOff>0</xdr:rowOff>
    </xdr:to>
    <xdr:sp macro="" textlink="">
      <xdr:nvSpPr>
        <xdr:cNvPr id="713" name="Text Box 15">
          <a:extLst>
            <a:ext uri="{FF2B5EF4-FFF2-40B4-BE49-F238E27FC236}">
              <a16:creationId xmlns:a16="http://schemas.microsoft.com/office/drawing/2014/main" id="{56539025-E081-4150-8D43-62D132C7DCD5}"/>
            </a:ext>
          </a:extLst>
        </xdr:cNvPr>
        <xdr:cNvSpPr txBox="1"/>
      </xdr:nvSpPr>
      <xdr:spPr bwMode="auto">
        <a:xfrm>
          <a:off x="7332725" y="19423380"/>
          <a:ext cx="50907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73</xdr:row>
      <xdr:rowOff>0</xdr:rowOff>
    </xdr:from>
    <xdr:to>
      <xdr:col>1</xdr:col>
      <xdr:colOff>1393215</xdr:colOff>
      <xdr:row>73</xdr:row>
      <xdr:rowOff>0</xdr:rowOff>
    </xdr:to>
    <xdr:sp macro="" textlink="">
      <xdr:nvSpPr>
        <xdr:cNvPr id="714" name="Text Box 16">
          <a:extLst>
            <a:ext uri="{FF2B5EF4-FFF2-40B4-BE49-F238E27FC236}">
              <a16:creationId xmlns:a16="http://schemas.microsoft.com/office/drawing/2014/main" id="{40EF317A-FBC4-4CD5-8666-E055B18CBF07}"/>
            </a:ext>
          </a:extLst>
        </xdr:cNvPr>
        <xdr:cNvSpPr txBox="1"/>
      </xdr:nvSpPr>
      <xdr:spPr bwMode="auto">
        <a:xfrm>
          <a:off x="1041365" y="19423380"/>
          <a:ext cx="5118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715" name="Text Box 17">
          <a:extLst>
            <a:ext uri="{FF2B5EF4-FFF2-40B4-BE49-F238E27FC236}">
              <a16:creationId xmlns:a16="http://schemas.microsoft.com/office/drawing/2014/main" id="{7F0F2AB4-5B56-43E3-B6C4-DEEB8A674B70}"/>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716" name="Text Box 18">
          <a:extLst>
            <a:ext uri="{FF2B5EF4-FFF2-40B4-BE49-F238E27FC236}">
              <a16:creationId xmlns:a16="http://schemas.microsoft.com/office/drawing/2014/main" id="{E94FFF4B-BCC4-4387-805F-2DB5F22A17BC}"/>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717" name="Text Box 19">
          <a:extLst>
            <a:ext uri="{FF2B5EF4-FFF2-40B4-BE49-F238E27FC236}">
              <a16:creationId xmlns:a16="http://schemas.microsoft.com/office/drawing/2014/main" id="{3D90701D-4CA3-4048-B3FF-65C6CABAD111}"/>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8" name="Text Box 20">
          <a:extLst>
            <a:ext uri="{FF2B5EF4-FFF2-40B4-BE49-F238E27FC236}">
              <a16:creationId xmlns:a16="http://schemas.microsoft.com/office/drawing/2014/main" id="{14F4AD88-2C2C-4252-A9C3-C093858E73AD}"/>
            </a:ext>
          </a:extLst>
        </xdr:cNvPr>
        <xdr:cNvSpPr txBox="1"/>
      </xdr:nvSpPr>
      <xdr:spPr bwMode="auto">
        <a:xfrm>
          <a:off x="9544" y="186690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333598</xdr:colOff>
      <xdr:row>70</xdr:row>
      <xdr:rowOff>0</xdr:rowOff>
    </xdr:from>
    <xdr:to>
      <xdr:col>6</xdr:col>
      <xdr:colOff>843640</xdr:colOff>
      <xdr:row>70</xdr:row>
      <xdr:rowOff>0</xdr:rowOff>
    </xdr:to>
    <xdr:sp macro="" textlink="">
      <xdr:nvSpPr>
        <xdr:cNvPr id="719" name="Text Box 21">
          <a:extLst>
            <a:ext uri="{FF2B5EF4-FFF2-40B4-BE49-F238E27FC236}">
              <a16:creationId xmlns:a16="http://schemas.microsoft.com/office/drawing/2014/main" id="{FAA3CB61-477F-4AAB-B96B-F137DA77E451}"/>
            </a:ext>
          </a:extLst>
        </xdr:cNvPr>
        <xdr:cNvSpPr txBox="1"/>
      </xdr:nvSpPr>
      <xdr:spPr bwMode="auto">
        <a:xfrm>
          <a:off x="12030298" y="18669000"/>
          <a:ext cx="5100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1488650</xdr:colOff>
      <xdr:row>73</xdr:row>
      <xdr:rowOff>0</xdr:rowOff>
    </xdr:from>
    <xdr:to>
      <xdr:col>4</xdr:col>
      <xdr:colOff>2027475</xdr:colOff>
      <xdr:row>73</xdr:row>
      <xdr:rowOff>0</xdr:rowOff>
    </xdr:to>
    <xdr:sp macro="" textlink="">
      <xdr:nvSpPr>
        <xdr:cNvPr id="720" name="Text Box 22">
          <a:extLst>
            <a:ext uri="{FF2B5EF4-FFF2-40B4-BE49-F238E27FC236}">
              <a16:creationId xmlns:a16="http://schemas.microsoft.com/office/drawing/2014/main" id="{DD2A4EF5-DDDB-408C-B11E-DB83D4263AE4}"/>
            </a:ext>
          </a:extLst>
        </xdr:cNvPr>
        <xdr:cNvSpPr txBox="1"/>
      </xdr:nvSpPr>
      <xdr:spPr bwMode="auto">
        <a:xfrm>
          <a:off x="7272230" y="19423380"/>
          <a:ext cx="538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721" name="Text Box 23">
          <a:extLst>
            <a:ext uri="{FF2B5EF4-FFF2-40B4-BE49-F238E27FC236}">
              <a16:creationId xmlns:a16="http://schemas.microsoft.com/office/drawing/2014/main" id="{DA5EC677-631D-43E8-B6BA-D683720038AF}"/>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722" name="Text Box 24">
          <a:extLst>
            <a:ext uri="{FF2B5EF4-FFF2-40B4-BE49-F238E27FC236}">
              <a16:creationId xmlns:a16="http://schemas.microsoft.com/office/drawing/2014/main" id="{03A90F29-DA3E-41B2-8F16-1FE0BA481635}"/>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723" name="Text Box 25">
          <a:extLst>
            <a:ext uri="{FF2B5EF4-FFF2-40B4-BE49-F238E27FC236}">
              <a16:creationId xmlns:a16="http://schemas.microsoft.com/office/drawing/2014/main" id="{1CD56CB3-E0E8-4916-A790-60D8685E66CD}"/>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724" name="Text Box 26">
          <a:extLst>
            <a:ext uri="{FF2B5EF4-FFF2-40B4-BE49-F238E27FC236}">
              <a16:creationId xmlns:a16="http://schemas.microsoft.com/office/drawing/2014/main" id="{050CCD55-0AFB-4F99-82A2-07DDDBBB1F52}"/>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25" name="Text Box 27">
          <a:extLst>
            <a:ext uri="{FF2B5EF4-FFF2-40B4-BE49-F238E27FC236}">
              <a16:creationId xmlns:a16="http://schemas.microsoft.com/office/drawing/2014/main" id="{C5FAB957-CA6C-4464-BB07-419C2CE07697}"/>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54</xdr:row>
      <xdr:rowOff>0</xdr:rowOff>
    </xdr:from>
    <xdr:to>
      <xdr:col>6</xdr:col>
      <xdr:colOff>422131</xdr:colOff>
      <xdr:row>54</xdr:row>
      <xdr:rowOff>0</xdr:rowOff>
    </xdr:to>
    <xdr:sp macro="" textlink="">
      <xdr:nvSpPr>
        <xdr:cNvPr id="726" name="Text Box 28">
          <a:extLst>
            <a:ext uri="{FF2B5EF4-FFF2-40B4-BE49-F238E27FC236}">
              <a16:creationId xmlns:a16="http://schemas.microsoft.com/office/drawing/2014/main" id="{0670071D-D4D5-43C8-A30D-1B5ADFC0F55E}"/>
            </a:ext>
          </a:extLst>
        </xdr:cNvPr>
        <xdr:cNvSpPr txBox="1"/>
      </xdr:nvSpPr>
      <xdr:spPr bwMode="auto">
        <a:xfrm>
          <a:off x="11598057" y="1445514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54</xdr:row>
      <xdr:rowOff>0</xdr:rowOff>
    </xdr:from>
    <xdr:to>
      <xdr:col>6</xdr:col>
      <xdr:colOff>422131</xdr:colOff>
      <xdr:row>54</xdr:row>
      <xdr:rowOff>0</xdr:rowOff>
    </xdr:to>
    <xdr:sp macro="" textlink="">
      <xdr:nvSpPr>
        <xdr:cNvPr id="727" name="Text Box 29">
          <a:extLst>
            <a:ext uri="{FF2B5EF4-FFF2-40B4-BE49-F238E27FC236}">
              <a16:creationId xmlns:a16="http://schemas.microsoft.com/office/drawing/2014/main" id="{FEAE2493-7DB2-4E44-8E97-67A54CE14107}"/>
            </a:ext>
          </a:extLst>
        </xdr:cNvPr>
        <xdr:cNvSpPr txBox="1"/>
      </xdr:nvSpPr>
      <xdr:spPr bwMode="auto">
        <a:xfrm>
          <a:off x="11598057" y="1445514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54</xdr:row>
      <xdr:rowOff>0</xdr:rowOff>
    </xdr:from>
    <xdr:to>
      <xdr:col>6</xdr:col>
      <xdr:colOff>422131</xdr:colOff>
      <xdr:row>54</xdr:row>
      <xdr:rowOff>0</xdr:rowOff>
    </xdr:to>
    <xdr:sp macro="" textlink="">
      <xdr:nvSpPr>
        <xdr:cNvPr id="728" name="Text Box 30">
          <a:extLst>
            <a:ext uri="{FF2B5EF4-FFF2-40B4-BE49-F238E27FC236}">
              <a16:creationId xmlns:a16="http://schemas.microsoft.com/office/drawing/2014/main" id="{26FF8E8D-AF14-4650-8AA9-EE1B6277BA7E}"/>
            </a:ext>
          </a:extLst>
        </xdr:cNvPr>
        <xdr:cNvSpPr txBox="1"/>
      </xdr:nvSpPr>
      <xdr:spPr bwMode="auto">
        <a:xfrm>
          <a:off x="11598057" y="1445514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165549</xdr:colOff>
      <xdr:row>54</xdr:row>
      <xdr:rowOff>0</xdr:rowOff>
    </xdr:from>
    <xdr:to>
      <xdr:col>10</xdr:col>
      <xdr:colOff>286094</xdr:colOff>
      <xdr:row>54</xdr:row>
      <xdr:rowOff>0</xdr:rowOff>
    </xdr:to>
    <xdr:sp macro="" textlink="">
      <xdr:nvSpPr>
        <xdr:cNvPr id="729" name="Text Box 31">
          <a:extLst>
            <a:ext uri="{FF2B5EF4-FFF2-40B4-BE49-F238E27FC236}">
              <a16:creationId xmlns:a16="http://schemas.microsoft.com/office/drawing/2014/main" id="{880C3144-5B26-4F66-8A7A-91731D2D6431}"/>
            </a:ext>
          </a:extLst>
        </xdr:cNvPr>
        <xdr:cNvSpPr txBox="1"/>
      </xdr:nvSpPr>
      <xdr:spPr bwMode="auto">
        <a:xfrm>
          <a:off x="14133009" y="14455140"/>
          <a:ext cx="4863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69</xdr:row>
      <xdr:rowOff>0</xdr:rowOff>
    </xdr:from>
    <xdr:to>
      <xdr:col>4</xdr:col>
      <xdr:colOff>2058224</xdr:colOff>
      <xdr:row>69</xdr:row>
      <xdr:rowOff>0</xdr:rowOff>
    </xdr:to>
    <xdr:sp macro="" textlink="">
      <xdr:nvSpPr>
        <xdr:cNvPr id="730" name="Text Box 32">
          <a:extLst>
            <a:ext uri="{FF2B5EF4-FFF2-40B4-BE49-F238E27FC236}">
              <a16:creationId xmlns:a16="http://schemas.microsoft.com/office/drawing/2014/main" id="{C131499E-E8DF-4A6E-BAFC-E2AA53A1664A}"/>
            </a:ext>
          </a:extLst>
        </xdr:cNvPr>
        <xdr:cNvSpPr txBox="1"/>
      </xdr:nvSpPr>
      <xdr:spPr bwMode="auto">
        <a:xfrm>
          <a:off x="7332725" y="18417540"/>
          <a:ext cx="50907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69</xdr:row>
      <xdr:rowOff>0</xdr:rowOff>
    </xdr:from>
    <xdr:to>
      <xdr:col>1</xdr:col>
      <xdr:colOff>1393215</xdr:colOff>
      <xdr:row>69</xdr:row>
      <xdr:rowOff>0</xdr:rowOff>
    </xdr:to>
    <xdr:sp macro="" textlink="">
      <xdr:nvSpPr>
        <xdr:cNvPr id="731" name="Text Box 33">
          <a:extLst>
            <a:ext uri="{FF2B5EF4-FFF2-40B4-BE49-F238E27FC236}">
              <a16:creationId xmlns:a16="http://schemas.microsoft.com/office/drawing/2014/main" id="{F687384C-AE82-4D2B-BCB2-943A136243D6}"/>
            </a:ext>
          </a:extLst>
        </xdr:cNvPr>
        <xdr:cNvSpPr txBox="1"/>
      </xdr:nvSpPr>
      <xdr:spPr bwMode="auto">
        <a:xfrm>
          <a:off x="1041365" y="18417540"/>
          <a:ext cx="5118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732" name="Text Box 34">
          <a:extLst>
            <a:ext uri="{FF2B5EF4-FFF2-40B4-BE49-F238E27FC236}">
              <a16:creationId xmlns:a16="http://schemas.microsoft.com/office/drawing/2014/main" id="{925EF9B6-B402-487E-854A-96D942092C12}"/>
            </a:ext>
          </a:extLst>
        </xdr:cNvPr>
        <xdr:cNvSpPr txBox="1"/>
      </xdr:nvSpPr>
      <xdr:spPr bwMode="auto">
        <a:xfrm>
          <a:off x="7411752" y="1841754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733" name="Text Box 35">
          <a:extLst>
            <a:ext uri="{FF2B5EF4-FFF2-40B4-BE49-F238E27FC236}">
              <a16:creationId xmlns:a16="http://schemas.microsoft.com/office/drawing/2014/main" id="{2116A0AF-46C0-47C0-A0B8-C94F23B8DC89}"/>
            </a:ext>
          </a:extLst>
        </xdr:cNvPr>
        <xdr:cNvSpPr txBox="1"/>
      </xdr:nvSpPr>
      <xdr:spPr bwMode="auto">
        <a:xfrm>
          <a:off x="7411752" y="1841754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734" name="Text Box 36">
          <a:extLst>
            <a:ext uri="{FF2B5EF4-FFF2-40B4-BE49-F238E27FC236}">
              <a16:creationId xmlns:a16="http://schemas.microsoft.com/office/drawing/2014/main" id="{7CBDE747-96FB-4FE0-AD58-92468CA24A80}"/>
            </a:ext>
          </a:extLst>
        </xdr:cNvPr>
        <xdr:cNvSpPr txBox="1"/>
      </xdr:nvSpPr>
      <xdr:spPr bwMode="auto">
        <a:xfrm>
          <a:off x="7411752" y="1841754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735" name="Text Box 37">
          <a:extLst>
            <a:ext uri="{FF2B5EF4-FFF2-40B4-BE49-F238E27FC236}">
              <a16:creationId xmlns:a16="http://schemas.microsoft.com/office/drawing/2014/main" id="{ECD19E06-CD56-47B5-A3B7-1E3F10C31C86}"/>
            </a:ext>
          </a:extLst>
        </xdr:cNvPr>
        <xdr:cNvSpPr txBox="1"/>
      </xdr:nvSpPr>
      <xdr:spPr bwMode="auto">
        <a:xfrm>
          <a:off x="9544" y="1445514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736" name="Text Box 38">
          <a:extLst>
            <a:ext uri="{FF2B5EF4-FFF2-40B4-BE49-F238E27FC236}">
              <a16:creationId xmlns:a16="http://schemas.microsoft.com/office/drawing/2014/main" id="{65DB08BC-9FA6-4496-9C5B-5E6AD333D32F}"/>
            </a:ext>
          </a:extLst>
        </xdr:cNvPr>
        <xdr:cNvSpPr txBox="1"/>
      </xdr:nvSpPr>
      <xdr:spPr bwMode="auto">
        <a:xfrm>
          <a:off x="9544" y="1841754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2811780</xdr:colOff>
      <xdr:row>49</xdr:row>
      <xdr:rowOff>121920</xdr:rowOff>
    </xdr:to>
    <xdr:sp macro="" textlink="">
      <xdr:nvSpPr>
        <xdr:cNvPr id="737" name="Rectangle 39">
          <a:extLst>
            <a:ext uri="{FF2B5EF4-FFF2-40B4-BE49-F238E27FC236}">
              <a16:creationId xmlns:a16="http://schemas.microsoft.com/office/drawing/2014/main" id="{A8251F07-80E6-45F7-A4ED-ED391067AA1D}"/>
            </a:ext>
          </a:extLst>
        </xdr:cNvPr>
        <xdr:cNvSpPr>
          <a:spLocks noChangeArrowheads="1"/>
        </xdr:cNvSpPr>
      </xdr:nvSpPr>
      <xdr:spPr bwMode="auto">
        <a:xfrm>
          <a:off x="1135380" y="1133856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738" name="Text Box 40">
          <a:extLst>
            <a:ext uri="{FF2B5EF4-FFF2-40B4-BE49-F238E27FC236}">
              <a16:creationId xmlns:a16="http://schemas.microsoft.com/office/drawing/2014/main" id="{3B2A1EA9-2B4F-478C-BA06-A6DEA9FEF7E8}"/>
            </a:ext>
          </a:extLst>
        </xdr:cNvPr>
        <xdr:cNvSpPr txBox="1"/>
      </xdr:nvSpPr>
      <xdr:spPr bwMode="auto">
        <a:xfrm>
          <a:off x="9544" y="194233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422131</xdr:colOff>
      <xdr:row>73</xdr:row>
      <xdr:rowOff>0</xdr:rowOff>
    </xdr:to>
    <xdr:sp macro="" textlink="">
      <xdr:nvSpPr>
        <xdr:cNvPr id="739" name="Text Box 41">
          <a:extLst>
            <a:ext uri="{FF2B5EF4-FFF2-40B4-BE49-F238E27FC236}">
              <a16:creationId xmlns:a16="http://schemas.microsoft.com/office/drawing/2014/main" id="{8BBA3CD0-5871-4F20-8146-653907FDDC35}"/>
            </a:ext>
          </a:extLst>
        </xdr:cNvPr>
        <xdr:cNvSpPr txBox="1"/>
      </xdr:nvSpPr>
      <xdr:spPr bwMode="auto">
        <a:xfrm>
          <a:off x="11598057" y="1942338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422131</xdr:colOff>
      <xdr:row>73</xdr:row>
      <xdr:rowOff>0</xdr:rowOff>
    </xdr:to>
    <xdr:sp macro="" textlink="">
      <xdr:nvSpPr>
        <xdr:cNvPr id="740" name="Text Box 42">
          <a:extLst>
            <a:ext uri="{FF2B5EF4-FFF2-40B4-BE49-F238E27FC236}">
              <a16:creationId xmlns:a16="http://schemas.microsoft.com/office/drawing/2014/main" id="{B3AA47D0-E396-49E2-A9E6-5830D9AB5FA9}"/>
            </a:ext>
          </a:extLst>
        </xdr:cNvPr>
        <xdr:cNvSpPr txBox="1"/>
      </xdr:nvSpPr>
      <xdr:spPr bwMode="auto">
        <a:xfrm>
          <a:off x="11598057" y="1942338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422131</xdr:colOff>
      <xdr:row>73</xdr:row>
      <xdr:rowOff>0</xdr:rowOff>
    </xdr:to>
    <xdr:sp macro="" textlink="">
      <xdr:nvSpPr>
        <xdr:cNvPr id="741" name="Text Box 43">
          <a:extLst>
            <a:ext uri="{FF2B5EF4-FFF2-40B4-BE49-F238E27FC236}">
              <a16:creationId xmlns:a16="http://schemas.microsoft.com/office/drawing/2014/main" id="{B3300844-A30D-4B76-8FE3-0AB18C13962F}"/>
            </a:ext>
          </a:extLst>
        </xdr:cNvPr>
        <xdr:cNvSpPr txBox="1"/>
      </xdr:nvSpPr>
      <xdr:spPr bwMode="auto">
        <a:xfrm>
          <a:off x="11598057" y="1942338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165549</xdr:colOff>
      <xdr:row>73</xdr:row>
      <xdr:rowOff>0</xdr:rowOff>
    </xdr:from>
    <xdr:to>
      <xdr:col>10</xdr:col>
      <xdr:colOff>286094</xdr:colOff>
      <xdr:row>73</xdr:row>
      <xdr:rowOff>0</xdr:rowOff>
    </xdr:to>
    <xdr:sp macro="" textlink="">
      <xdr:nvSpPr>
        <xdr:cNvPr id="742" name="Text Box 44">
          <a:extLst>
            <a:ext uri="{FF2B5EF4-FFF2-40B4-BE49-F238E27FC236}">
              <a16:creationId xmlns:a16="http://schemas.microsoft.com/office/drawing/2014/main" id="{9C908439-D0FF-4AF3-AD0D-BD2438F29231}"/>
            </a:ext>
          </a:extLst>
        </xdr:cNvPr>
        <xdr:cNvSpPr txBox="1"/>
      </xdr:nvSpPr>
      <xdr:spPr bwMode="auto">
        <a:xfrm>
          <a:off x="14133009" y="19423380"/>
          <a:ext cx="4863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75</xdr:row>
      <xdr:rowOff>0</xdr:rowOff>
    </xdr:from>
    <xdr:to>
      <xdr:col>4</xdr:col>
      <xdr:colOff>2058224</xdr:colOff>
      <xdr:row>75</xdr:row>
      <xdr:rowOff>0</xdr:rowOff>
    </xdr:to>
    <xdr:sp macro="" textlink="">
      <xdr:nvSpPr>
        <xdr:cNvPr id="743" name="Text Box 45">
          <a:extLst>
            <a:ext uri="{FF2B5EF4-FFF2-40B4-BE49-F238E27FC236}">
              <a16:creationId xmlns:a16="http://schemas.microsoft.com/office/drawing/2014/main" id="{85CA14DA-7207-486E-BEFC-ED81EA1C93A0}"/>
            </a:ext>
          </a:extLst>
        </xdr:cNvPr>
        <xdr:cNvSpPr txBox="1"/>
      </xdr:nvSpPr>
      <xdr:spPr bwMode="auto">
        <a:xfrm>
          <a:off x="7332725" y="19926300"/>
          <a:ext cx="50907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76</xdr:row>
      <xdr:rowOff>0</xdr:rowOff>
    </xdr:from>
    <xdr:to>
      <xdr:col>1</xdr:col>
      <xdr:colOff>1393215</xdr:colOff>
      <xdr:row>76</xdr:row>
      <xdr:rowOff>0</xdr:rowOff>
    </xdr:to>
    <xdr:sp macro="" textlink="">
      <xdr:nvSpPr>
        <xdr:cNvPr id="744" name="Text Box 46">
          <a:extLst>
            <a:ext uri="{FF2B5EF4-FFF2-40B4-BE49-F238E27FC236}">
              <a16:creationId xmlns:a16="http://schemas.microsoft.com/office/drawing/2014/main" id="{B0AF72DE-036F-4776-8DA6-A85898FBAD81}"/>
            </a:ext>
          </a:extLst>
        </xdr:cNvPr>
        <xdr:cNvSpPr txBox="1"/>
      </xdr:nvSpPr>
      <xdr:spPr bwMode="auto">
        <a:xfrm>
          <a:off x="1041365" y="20177760"/>
          <a:ext cx="5118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745" name="Text Box 47">
          <a:extLst>
            <a:ext uri="{FF2B5EF4-FFF2-40B4-BE49-F238E27FC236}">
              <a16:creationId xmlns:a16="http://schemas.microsoft.com/office/drawing/2014/main" id="{5B5F6EFA-397A-4475-8B05-14F6ADFAE085}"/>
            </a:ext>
          </a:extLst>
        </xdr:cNvPr>
        <xdr:cNvSpPr txBox="1"/>
      </xdr:nvSpPr>
      <xdr:spPr bwMode="auto">
        <a:xfrm>
          <a:off x="7411752" y="1992630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746" name="Text Box 48">
          <a:extLst>
            <a:ext uri="{FF2B5EF4-FFF2-40B4-BE49-F238E27FC236}">
              <a16:creationId xmlns:a16="http://schemas.microsoft.com/office/drawing/2014/main" id="{CC0661B7-95FD-4A7C-B53A-2D140F0EE49E}"/>
            </a:ext>
          </a:extLst>
        </xdr:cNvPr>
        <xdr:cNvSpPr txBox="1"/>
      </xdr:nvSpPr>
      <xdr:spPr bwMode="auto">
        <a:xfrm>
          <a:off x="7411752" y="1992630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747" name="Text Box 49">
          <a:extLst>
            <a:ext uri="{FF2B5EF4-FFF2-40B4-BE49-F238E27FC236}">
              <a16:creationId xmlns:a16="http://schemas.microsoft.com/office/drawing/2014/main" id="{D30C46C7-430D-407B-B0DD-A435CF51C979}"/>
            </a:ext>
          </a:extLst>
        </xdr:cNvPr>
        <xdr:cNvSpPr txBox="1"/>
      </xdr:nvSpPr>
      <xdr:spPr bwMode="auto">
        <a:xfrm>
          <a:off x="7411752" y="1992630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748" name="Text Box 50">
          <a:extLst>
            <a:ext uri="{FF2B5EF4-FFF2-40B4-BE49-F238E27FC236}">
              <a16:creationId xmlns:a16="http://schemas.microsoft.com/office/drawing/2014/main" id="{E7D29F1D-870A-4385-9FDF-FC78C5ABFA3A}"/>
            </a:ext>
          </a:extLst>
        </xdr:cNvPr>
        <xdr:cNvSpPr txBox="1"/>
      </xdr:nvSpPr>
      <xdr:spPr bwMode="auto">
        <a:xfrm>
          <a:off x="9544" y="194233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422131</xdr:colOff>
      <xdr:row>1</xdr:row>
      <xdr:rowOff>0</xdr:rowOff>
    </xdr:to>
    <xdr:sp macro="" textlink="">
      <xdr:nvSpPr>
        <xdr:cNvPr id="749" name="Text Box 1">
          <a:extLst>
            <a:ext uri="{FF2B5EF4-FFF2-40B4-BE49-F238E27FC236}">
              <a16:creationId xmlns:a16="http://schemas.microsoft.com/office/drawing/2014/main" id="{57F269B1-2138-47B5-988C-94B2443D55B4}"/>
            </a:ext>
          </a:extLst>
        </xdr:cNvPr>
        <xdr:cNvSpPr txBox="1"/>
      </xdr:nvSpPr>
      <xdr:spPr bwMode="auto">
        <a:xfrm>
          <a:off x="11598057" y="25146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422131</xdr:colOff>
      <xdr:row>1</xdr:row>
      <xdr:rowOff>0</xdr:rowOff>
    </xdr:to>
    <xdr:sp macro="" textlink="">
      <xdr:nvSpPr>
        <xdr:cNvPr id="750" name="Text Box 2">
          <a:extLst>
            <a:ext uri="{FF2B5EF4-FFF2-40B4-BE49-F238E27FC236}">
              <a16:creationId xmlns:a16="http://schemas.microsoft.com/office/drawing/2014/main" id="{72B710A8-5F82-4116-A3A3-E87491A8D3EF}"/>
            </a:ext>
          </a:extLst>
        </xdr:cNvPr>
        <xdr:cNvSpPr txBox="1"/>
      </xdr:nvSpPr>
      <xdr:spPr bwMode="auto">
        <a:xfrm>
          <a:off x="11598057" y="25146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422131</xdr:colOff>
      <xdr:row>1</xdr:row>
      <xdr:rowOff>0</xdr:rowOff>
    </xdr:to>
    <xdr:sp macro="" textlink="">
      <xdr:nvSpPr>
        <xdr:cNvPr id="751" name="Text Box 3">
          <a:extLst>
            <a:ext uri="{FF2B5EF4-FFF2-40B4-BE49-F238E27FC236}">
              <a16:creationId xmlns:a16="http://schemas.microsoft.com/office/drawing/2014/main" id="{CEE23A1E-E732-4FC9-9CB0-E0FC59898E6F}"/>
            </a:ext>
          </a:extLst>
        </xdr:cNvPr>
        <xdr:cNvSpPr txBox="1"/>
      </xdr:nvSpPr>
      <xdr:spPr bwMode="auto">
        <a:xfrm>
          <a:off x="11598057" y="25146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165549</xdr:colOff>
      <xdr:row>1</xdr:row>
      <xdr:rowOff>0</xdr:rowOff>
    </xdr:from>
    <xdr:to>
      <xdr:col>10</xdr:col>
      <xdr:colOff>286094</xdr:colOff>
      <xdr:row>1</xdr:row>
      <xdr:rowOff>0</xdr:rowOff>
    </xdr:to>
    <xdr:sp macro="" textlink="">
      <xdr:nvSpPr>
        <xdr:cNvPr id="752" name="Text Box 4">
          <a:extLst>
            <a:ext uri="{FF2B5EF4-FFF2-40B4-BE49-F238E27FC236}">
              <a16:creationId xmlns:a16="http://schemas.microsoft.com/office/drawing/2014/main" id="{21120CF1-1AAB-4A06-BDFD-E3C94E3E6E93}"/>
            </a:ext>
          </a:extLst>
        </xdr:cNvPr>
        <xdr:cNvSpPr txBox="1"/>
      </xdr:nvSpPr>
      <xdr:spPr bwMode="auto">
        <a:xfrm>
          <a:off x="14133009" y="251460"/>
          <a:ext cx="4863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1</xdr:row>
      <xdr:rowOff>0</xdr:rowOff>
    </xdr:from>
    <xdr:to>
      <xdr:col>4</xdr:col>
      <xdr:colOff>2058224</xdr:colOff>
      <xdr:row>1</xdr:row>
      <xdr:rowOff>0</xdr:rowOff>
    </xdr:to>
    <xdr:sp macro="" textlink="">
      <xdr:nvSpPr>
        <xdr:cNvPr id="753" name="Text Box 5">
          <a:extLst>
            <a:ext uri="{FF2B5EF4-FFF2-40B4-BE49-F238E27FC236}">
              <a16:creationId xmlns:a16="http://schemas.microsoft.com/office/drawing/2014/main" id="{E98DCBC8-D566-48FD-A51F-840A3B08AF8D}"/>
            </a:ext>
          </a:extLst>
        </xdr:cNvPr>
        <xdr:cNvSpPr txBox="1"/>
      </xdr:nvSpPr>
      <xdr:spPr bwMode="auto">
        <a:xfrm>
          <a:off x="7332725" y="251460"/>
          <a:ext cx="50907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754" name="Text Box 7">
          <a:extLst>
            <a:ext uri="{FF2B5EF4-FFF2-40B4-BE49-F238E27FC236}">
              <a16:creationId xmlns:a16="http://schemas.microsoft.com/office/drawing/2014/main" id="{A6AABC2C-FFEF-4240-847C-DD783E6E875A}"/>
            </a:ext>
          </a:extLst>
        </xdr:cNvPr>
        <xdr:cNvSpPr txBox="1"/>
      </xdr:nvSpPr>
      <xdr:spPr bwMode="auto">
        <a:xfrm>
          <a:off x="7411752" y="25146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755" name="Text Box 8">
          <a:extLst>
            <a:ext uri="{FF2B5EF4-FFF2-40B4-BE49-F238E27FC236}">
              <a16:creationId xmlns:a16="http://schemas.microsoft.com/office/drawing/2014/main" id="{2F5B7884-A9A2-4E34-A5E9-6C93C5043521}"/>
            </a:ext>
          </a:extLst>
        </xdr:cNvPr>
        <xdr:cNvSpPr txBox="1"/>
      </xdr:nvSpPr>
      <xdr:spPr bwMode="auto">
        <a:xfrm>
          <a:off x="7411752" y="25146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756" name="Text Box 9">
          <a:extLst>
            <a:ext uri="{FF2B5EF4-FFF2-40B4-BE49-F238E27FC236}">
              <a16:creationId xmlns:a16="http://schemas.microsoft.com/office/drawing/2014/main" id="{623074AA-C3D7-4108-B2FD-04FE45E3F5F5}"/>
            </a:ext>
          </a:extLst>
        </xdr:cNvPr>
        <xdr:cNvSpPr txBox="1"/>
      </xdr:nvSpPr>
      <xdr:spPr bwMode="auto">
        <a:xfrm>
          <a:off x="7411752" y="25146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757" name="Text Box 10">
          <a:extLst>
            <a:ext uri="{FF2B5EF4-FFF2-40B4-BE49-F238E27FC236}">
              <a16:creationId xmlns:a16="http://schemas.microsoft.com/office/drawing/2014/main" id="{778175C4-643F-473E-9F12-FE73816D9C0F}"/>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758" name="Text Box 11">
          <a:extLst>
            <a:ext uri="{FF2B5EF4-FFF2-40B4-BE49-F238E27FC236}">
              <a16:creationId xmlns:a16="http://schemas.microsoft.com/office/drawing/2014/main" id="{83EDBC7B-71C3-4E13-9244-7866B696C79C}"/>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759" name="Text Box 12">
          <a:extLst>
            <a:ext uri="{FF2B5EF4-FFF2-40B4-BE49-F238E27FC236}">
              <a16:creationId xmlns:a16="http://schemas.microsoft.com/office/drawing/2014/main" id="{2827D8EC-899E-4F07-8B85-7A600689A535}"/>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760" name="Text Box 13">
          <a:extLst>
            <a:ext uri="{FF2B5EF4-FFF2-40B4-BE49-F238E27FC236}">
              <a16:creationId xmlns:a16="http://schemas.microsoft.com/office/drawing/2014/main" id="{8FCBCB76-2E81-47C7-81C1-F96DC18E784E}"/>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165549</xdr:colOff>
      <xdr:row>70</xdr:row>
      <xdr:rowOff>0</xdr:rowOff>
    </xdr:from>
    <xdr:to>
      <xdr:col>10</xdr:col>
      <xdr:colOff>286094</xdr:colOff>
      <xdr:row>70</xdr:row>
      <xdr:rowOff>0</xdr:rowOff>
    </xdr:to>
    <xdr:sp macro="" textlink="">
      <xdr:nvSpPr>
        <xdr:cNvPr id="761" name="Text Box 14">
          <a:extLst>
            <a:ext uri="{FF2B5EF4-FFF2-40B4-BE49-F238E27FC236}">
              <a16:creationId xmlns:a16="http://schemas.microsoft.com/office/drawing/2014/main" id="{449C5A59-372D-4FE4-A12E-164D7337E911}"/>
            </a:ext>
          </a:extLst>
        </xdr:cNvPr>
        <xdr:cNvSpPr txBox="1"/>
      </xdr:nvSpPr>
      <xdr:spPr bwMode="auto">
        <a:xfrm>
          <a:off x="14133009" y="18669000"/>
          <a:ext cx="4863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73</xdr:row>
      <xdr:rowOff>0</xdr:rowOff>
    </xdr:from>
    <xdr:to>
      <xdr:col>4</xdr:col>
      <xdr:colOff>2058224</xdr:colOff>
      <xdr:row>73</xdr:row>
      <xdr:rowOff>0</xdr:rowOff>
    </xdr:to>
    <xdr:sp macro="" textlink="">
      <xdr:nvSpPr>
        <xdr:cNvPr id="762" name="Text Box 15">
          <a:extLst>
            <a:ext uri="{FF2B5EF4-FFF2-40B4-BE49-F238E27FC236}">
              <a16:creationId xmlns:a16="http://schemas.microsoft.com/office/drawing/2014/main" id="{AB5151D0-32C9-4DB3-BDB7-3656FF8A781A}"/>
            </a:ext>
          </a:extLst>
        </xdr:cNvPr>
        <xdr:cNvSpPr txBox="1"/>
      </xdr:nvSpPr>
      <xdr:spPr bwMode="auto">
        <a:xfrm>
          <a:off x="7332725" y="19423380"/>
          <a:ext cx="50907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73</xdr:row>
      <xdr:rowOff>0</xdr:rowOff>
    </xdr:from>
    <xdr:to>
      <xdr:col>1</xdr:col>
      <xdr:colOff>1393215</xdr:colOff>
      <xdr:row>73</xdr:row>
      <xdr:rowOff>0</xdr:rowOff>
    </xdr:to>
    <xdr:sp macro="" textlink="">
      <xdr:nvSpPr>
        <xdr:cNvPr id="763" name="Text Box 16">
          <a:extLst>
            <a:ext uri="{FF2B5EF4-FFF2-40B4-BE49-F238E27FC236}">
              <a16:creationId xmlns:a16="http://schemas.microsoft.com/office/drawing/2014/main" id="{F17063DF-DF2D-4178-9A2C-300D33EE01F2}"/>
            </a:ext>
          </a:extLst>
        </xdr:cNvPr>
        <xdr:cNvSpPr txBox="1"/>
      </xdr:nvSpPr>
      <xdr:spPr bwMode="auto">
        <a:xfrm>
          <a:off x="1041365" y="19423380"/>
          <a:ext cx="5118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764" name="Text Box 17">
          <a:extLst>
            <a:ext uri="{FF2B5EF4-FFF2-40B4-BE49-F238E27FC236}">
              <a16:creationId xmlns:a16="http://schemas.microsoft.com/office/drawing/2014/main" id="{00BE091B-301C-48DB-9789-28B51BFC6D1F}"/>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765" name="Text Box 18">
          <a:extLst>
            <a:ext uri="{FF2B5EF4-FFF2-40B4-BE49-F238E27FC236}">
              <a16:creationId xmlns:a16="http://schemas.microsoft.com/office/drawing/2014/main" id="{3C44F729-16F6-417B-B6F9-556F3946B66D}"/>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766" name="Text Box 19">
          <a:extLst>
            <a:ext uri="{FF2B5EF4-FFF2-40B4-BE49-F238E27FC236}">
              <a16:creationId xmlns:a16="http://schemas.microsoft.com/office/drawing/2014/main" id="{40BAC834-EEC2-4D51-891C-6A47F78C9C37}"/>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67" name="Text Box 20">
          <a:extLst>
            <a:ext uri="{FF2B5EF4-FFF2-40B4-BE49-F238E27FC236}">
              <a16:creationId xmlns:a16="http://schemas.microsoft.com/office/drawing/2014/main" id="{C05C3C17-78E9-4A82-A234-72DD66E0CF94}"/>
            </a:ext>
          </a:extLst>
        </xdr:cNvPr>
        <xdr:cNvSpPr txBox="1"/>
      </xdr:nvSpPr>
      <xdr:spPr bwMode="auto">
        <a:xfrm>
          <a:off x="9544" y="186690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333598</xdr:colOff>
      <xdr:row>70</xdr:row>
      <xdr:rowOff>0</xdr:rowOff>
    </xdr:from>
    <xdr:to>
      <xdr:col>6</xdr:col>
      <xdr:colOff>843640</xdr:colOff>
      <xdr:row>70</xdr:row>
      <xdr:rowOff>0</xdr:rowOff>
    </xdr:to>
    <xdr:sp macro="" textlink="">
      <xdr:nvSpPr>
        <xdr:cNvPr id="768" name="Text Box 21">
          <a:extLst>
            <a:ext uri="{FF2B5EF4-FFF2-40B4-BE49-F238E27FC236}">
              <a16:creationId xmlns:a16="http://schemas.microsoft.com/office/drawing/2014/main" id="{ABE7629D-D017-4A7D-81CB-4A41104684B3}"/>
            </a:ext>
          </a:extLst>
        </xdr:cNvPr>
        <xdr:cNvSpPr txBox="1"/>
      </xdr:nvSpPr>
      <xdr:spPr bwMode="auto">
        <a:xfrm>
          <a:off x="12030298" y="18669000"/>
          <a:ext cx="5100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1488650</xdr:colOff>
      <xdr:row>73</xdr:row>
      <xdr:rowOff>0</xdr:rowOff>
    </xdr:from>
    <xdr:to>
      <xdr:col>4</xdr:col>
      <xdr:colOff>2027475</xdr:colOff>
      <xdr:row>73</xdr:row>
      <xdr:rowOff>0</xdr:rowOff>
    </xdr:to>
    <xdr:sp macro="" textlink="">
      <xdr:nvSpPr>
        <xdr:cNvPr id="769" name="Text Box 22">
          <a:extLst>
            <a:ext uri="{FF2B5EF4-FFF2-40B4-BE49-F238E27FC236}">
              <a16:creationId xmlns:a16="http://schemas.microsoft.com/office/drawing/2014/main" id="{8C332FC4-8501-4B9C-A5BB-0346CD560DD7}"/>
            </a:ext>
          </a:extLst>
        </xdr:cNvPr>
        <xdr:cNvSpPr txBox="1"/>
      </xdr:nvSpPr>
      <xdr:spPr bwMode="auto">
        <a:xfrm>
          <a:off x="7272230" y="19423380"/>
          <a:ext cx="538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770" name="Text Box 23">
          <a:extLst>
            <a:ext uri="{FF2B5EF4-FFF2-40B4-BE49-F238E27FC236}">
              <a16:creationId xmlns:a16="http://schemas.microsoft.com/office/drawing/2014/main" id="{85F81834-D35C-4EBC-91B9-59BA43431E9F}"/>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771" name="Text Box 24">
          <a:extLst>
            <a:ext uri="{FF2B5EF4-FFF2-40B4-BE49-F238E27FC236}">
              <a16:creationId xmlns:a16="http://schemas.microsoft.com/office/drawing/2014/main" id="{6387FAD4-13BE-46EC-A6F4-3BA55F99D13A}"/>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422131</xdr:colOff>
      <xdr:row>70</xdr:row>
      <xdr:rowOff>0</xdr:rowOff>
    </xdr:to>
    <xdr:sp macro="" textlink="">
      <xdr:nvSpPr>
        <xdr:cNvPr id="772" name="Text Box 25">
          <a:extLst>
            <a:ext uri="{FF2B5EF4-FFF2-40B4-BE49-F238E27FC236}">
              <a16:creationId xmlns:a16="http://schemas.microsoft.com/office/drawing/2014/main" id="{A5E85987-444F-4D17-9683-244B18D967F3}"/>
            </a:ext>
          </a:extLst>
        </xdr:cNvPr>
        <xdr:cNvSpPr txBox="1"/>
      </xdr:nvSpPr>
      <xdr:spPr bwMode="auto">
        <a:xfrm>
          <a:off x="11598057" y="1866900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773" name="Text Box 26">
          <a:extLst>
            <a:ext uri="{FF2B5EF4-FFF2-40B4-BE49-F238E27FC236}">
              <a16:creationId xmlns:a16="http://schemas.microsoft.com/office/drawing/2014/main" id="{EBFBF31D-9AFA-47D1-9F96-CB079B0A188B}"/>
            </a:ext>
          </a:extLst>
        </xdr:cNvPr>
        <xdr:cNvSpPr txBox="1"/>
      </xdr:nvSpPr>
      <xdr:spPr bwMode="auto">
        <a:xfrm>
          <a:off x="7411752" y="1942338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74" name="Text Box 27">
          <a:extLst>
            <a:ext uri="{FF2B5EF4-FFF2-40B4-BE49-F238E27FC236}">
              <a16:creationId xmlns:a16="http://schemas.microsoft.com/office/drawing/2014/main" id="{5DBFA774-0287-4832-8943-4C34C1535B40}"/>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54</xdr:row>
      <xdr:rowOff>0</xdr:rowOff>
    </xdr:from>
    <xdr:to>
      <xdr:col>6</xdr:col>
      <xdr:colOff>422131</xdr:colOff>
      <xdr:row>54</xdr:row>
      <xdr:rowOff>0</xdr:rowOff>
    </xdr:to>
    <xdr:sp macro="" textlink="">
      <xdr:nvSpPr>
        <xdr:cNvPr id="775" name="Text Box 28">
          <a:extLst>
            <a:ext uri="{FF2B5EF4-FFF2-40B4-BE49-F238E27FC236}">
              <a16:creationId xmlns:a16="http://schemas.microsoft.com/office/drawing/2014/main" id="{BD1B6AA7-8338-479D-A964-170B17F872F6}"/>
            </a:ext>
          </a:extLst>
        </xdr:cNvPr>
        <xdr:cNvSpPr txBox="1"/>
      </xdr:nvSpPr>
      <xdr:spPr bwMode="auto">
        <a:xfrm>
          <a:off x="11598057" y="1445514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54</xdr:row>
      <xdr:rowOff>0</xdr:rowOff>
    </xdr:from>
    <xdr:to>
      <xdr:col>6</xdr:col>
      <xdr:colOff>422131</xdr:colOff>
      <xdr:row>54</xdr:row>
      <xdr:rowOff>0</xdr:rowOff>
    </xdr:to>
    <xdr:sp macro="" textlink="">
      <xdr:nvSpPr>
        <xdr:cNvPr id="776" name="Text Box 29">
          <a:extLst>
            <a:ext uri="{FF2B5EF4-FFF2-40B4-BE49-F238E27FC236}">
              <a16:creationId xmlns:a16="http://schemas.microsoft.com/office/drawing/2014/main" id="{C8338CC2-DD86-4E03-9148-733EB9F0526B}"/>
            </a:ext>
          </a:extLst>
        </xdr:cNvPr>
        <xdr:cNvSpPr txBox="1"/>
      </xdr:nvSpPr>
      <xdr:spPr bwMode="auto">
        <a:xfrm>
          <a:off x="11598057" y="1445514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54</xdr:row>
      <xdr:rowOff>0</xdr:rowOff>
    </xdr:from>
    <xdr:to>
      <xdr:col>6</xdr:col>
      <xdr:colOff>422131</xdr:colOff>
      <xdr:row>54</xdr:row>
      <xdr:rowOff>0</xdr:rowOff>
    </xdr:to>
    <xdr:sp macro="" textlink="">
      <xdr:nvSpPr>
        <xdr:cNvPr id="777" name="Text Box 30">
          <a:extLst>
            <a:ext uri="{FF2B5EF4-FFF2-40B4-BE49-F238E27FC236}">
              <a16:creationId xmlns:a16="http://schemas.microsoft.com/office/drawing/2014/main" id="{94A2062E-3A48-438C-8174-0EBE1B0FE15E}"/>
            </a:ext>
          </a:extLst>
        </xdr:cNvPr>
        <xdr:cNvSpPr txBox="1"/>
      </xdr:nvSpPr>
      <xdr:spPr bwMode="auto">
        <a:xfrm>
          <a:off x="11598057" y="1445514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165549</xdr:colOff>
      <xdr:row>54</xdr:row>
      <xdr:rowOff>0</xdr:rowOff>
    </xdr:from>
    <xdr:to>
      <xdr:col>10</xdr:col>
      <xdr:colOff>286094</xdr:colOff>
      <xdr:row>54</xdr:row>
      <xdr:rowOff>0</xdr:rowOff>
    </xdr:to>
    <xdr:sp macro="" textlink="">
      <xdr:nvSpPr>
        <xdr:cNvPr id="778" name="Text Box 31">
          <a:extLst>
            <a:ext uri="{FF2B5EF4-FFF2-40B4-BE49-F238E27FC236}">
              <a16:creationId xmlns:a16="http://schemas.microsoft.com/office/drawing/2014/main" id="{D5E2F24C-BA76-4BD1-A8AA-667499201A3D}"/>
            </a:ext>
          </a:extLst>
        </xdr:cNvPr>
        <xdr:cNvSpPr txBox="1"/>
      </xdr:nvSpPr>
      <xdr:spPr bwMode="auto">
        <a:xfrm>
          <a:off x="14133009" y="14455140"/>
          <a:ext cx="4863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69</xdr:row>
      <xdr:rowOff>0</xdr:rowOff>
    </xdr:from>
    <xdr:to>
      <xdr:col>4</xdr:col>
      <xdr:colOff>2058224</xdr:colOff>
      <xdr:row>69</xdr:row>
      <xdr:rowOff>0</xdr:rowOff>
    </xdr:to>
    <xdr:sp macro="" textlink="">
      <xdr:nvSpPr>
        <xdr:cNvPr id="779" name="Text Box 32">
          <a:extLst>
            <a:ext uri="{FF2B5EF4-FFF2-40B4-BE49-F238E27FC236}">
              <a16:creationId xmlns:a16="http://schemas.microsoft.com/office/drawing/2014/main" id="{3E8423D7-03B2-4A10-A8AE-EACBAA9BA855}"/>
            </a:ext>
          </a:extLst>
        </xdr:cNvPr>
        <xdr:cNvSpPr txBox="1"/>
      </xdr:nvSpPr>
      <xdr:spPr bwMode="auto">
        <a:xfrm>
          <a:off x="7332725" y="18417540"/>
          <a:ext cx="50907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69</xdr:row>
      <xdr:rowOff>0</xdr:rowOff>
    </xdr:from>
    <xdr:to>
      <xdr:col>1</xdr:col>
      <xdr:colOff>1393215</xdr:colOff>
      <xdr:row>69</xdr:row>
      <xdr:rowOff>0</xdr:rowOff>
    </xdr:to>
    <xdr:sp macro="" textlink="">
      <xdr:nvSpPr>
        <xdr:cNvPr id="780" name="Text Box 33">
          <a:extLst>
            <a:ext uri="{FF2B5EF4-FFF2-40B4-BE49-F238E27FC236}">
              <a16:creationId xmlns:a16="http://schemas.microsoft.com/office/drawing/2014/main" id="{39AC8F82-2544-484D-BF25-44B3AD6B7B8A}"/>
            </a:ext>
          </a:extLst>
        </xdr:cNvPr>
        <xdr:cNvSpPr txBox="1"/>
      </xdr:nvSpPr>
      <xdr:spPr bwMode="auto">
        <a:xfrm>
          <a:off x="1041365" y="18417540"/>
          <a:ext cx="5118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781" name="Text Box 34">
          <a:extLst>
            <a:ext uri="{FF2B5EF4-FFF2-40B4-BE49-F238E27FC236}">
              <a16:creationId xmlns:a16="http://schemas.microsoft.com/office/drawing/2014/main" id="{BE0AEF23-2420-4E42-B9EA-71BDFAC803BB}"/>
            </a:ext>
          </a:extLst>
        </xdr:cNvPr>
        <xdr:cNvSpPr txBox="1"/>
      </xdr:nvSpPr>
      <xdr:spPr bwMode="auto">
        <a:xfrm>
          <a:off x="7411752" y="1841754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782" name="Text Box 35">
          <a:extLst>
            <a:ext uri="{FF2B5EF4-FFF2-40B4-BE49-F238E27FC236}">
              <a16:creationId xmlns:a16="http://schemas.microsoft.com/office/drawing/2014/main" id="{8F55E860-8657-4A4B-B98E-B8530A73158D}"/>
            </a:ext>
          </a:extLst>
        </xdr:cNvPr>
        <xdr:cNvSpPr txBox="1"/>
      </xdr:nvSpPr>
      <xdr:spPr bwMode="auto">
        <a:xfrm>
          <a:off x="7411752" y="1841754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783" name="Text Box 36">
          <a:extLst>
            <a:ext uri="{FF2B5EF4-FFF2-40B4-BE49-F238E27FC236}">
              <a16:creationId xmlns:a16="http://schemas.microsoft.com/office/drawing/2014/main" id="{459DE7CD-C868-4790-B42A-00C17FF9EB1F}"/>
            </a:ext>
          </a:extLst>
        </xdr:cNvPr>
        <xdr:cNvSpPr txBox="1"/>
      </xdr:nvSpPr>
      <xdr:spPr bwMode="auto">
        <a:xfrm>
          <a:off x="7411752" y="1841754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784" name="Text Box 37">
          <a:extLst>
            <a:ext uri="{FF2B5EF4-FFF2-40B4-BE49-F238E27FC236}">
              <a16:creationId xmlns:a16="http://schemas.microsoft.com/office/drawing/2014/main" id="{23954A5D-5C9D-4174-AEFA-D617A9E889D1}"/>
            </a:ext>
          </a:extLst>
        </xdr:cNvPr>
        <xdr:cNvSpPr txBox="1"/>
      </xdr:nvSpPr>
      <xdr:spPr bwMode="auto">
        <a:xfrm>
          <a:off x="9544" y="1445514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785" name="Text Box 38">
          <a:extLst>
            <a:ext uri="{FF2B5EF4-FFF2-40B4-BE49-F238E27FC236}">
              <a16:creationId xmlns:a16="http://schemas.microsoft.com/office/drawing/2014/main" id="{3BCE0B26-6C19-4B5E-AA8A-A557C4D52712}"/>
            </a:ext>
          </a:extLst>
        </xdr:cNvPr>
        <xdr:cNvSpPr txBox="1"/>
      </xdr:nvSpPr>
      <xdr:spPr bwMode="auto">
        <a:xfrm>
          <a:off x="9544" y="1841754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2811780</xdr:colOff>
      <xdr:row>49</xdr:row>
      <xdr:rowOff>121920</xdr:rowOff>
    </xdr:to>
    <xdr:sp macro="" textlink="">
      <xdr:nvSpPr>
        <xdr:cNvPr id="786" name="Rectangle 39">
          <a:extLst>
            <a:ext uri="{FF2B5EF4-FFF2-40B4-BE49-F238E27FC236}">
              <a16:creationId xmlns:a16="http://schemas.microsoft.com/office/drawing/2014/main" id="{4F82D03E-E8BD-49F3-8852-596E0CF8BD3F}"/>
            </a:ext>
          </a:extLst>
        </xdr:cNvPr>
        <xdr:cNvSpPr>
          <a:spLocks noChangeArrowheads="1"/>
        </xdr:cNvSpPr>
      </xdr:nvSpPr>
      <xdr:spPr bwMode="auto">
        <a:xfrm>
          <a:off x="1135380" y="1133856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787" name="Text Box 40">
          <a:extLst>
            <a:ext uri="{FF2B5EF4-FFF2-40B4-BE49-F238E27FC236}">
              <a16:creationId xmlns:a16="http://schemas.microsoft.com/office/drawing/2014/main" id="{E41F00E3-51B7-4849-851A-F19C04EEBE9D}"/>
            </a:ext>
          </a:extLst>
        </xdr:cNvPr>
        <xdr:cNvSpPr txBox="1"/>
      </xdr:nvSpPr>
      <xdr:spPr bwMode="auto">
        <a:xfrm>
          <a:off x="9544" y="194233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422131</xdr:colOff>
      <xdr:row>73</xdr:row>
      <xdr:rowOff>0</xdr:rowOff>
    </xdr:to>
    <xdr:sp macro="" textlink="">
      <xdr:nvSpPr>
        <xdr:cNvPr id="788" name="Text Box 41">
          <a:extLst>
            <a:ext uri="{FF2B5EF4-FFF2-40B4-BE49-F238E27FC236}">
              <a16:creationId xmlns:a16="http://schemas.microsoft.com/office/drawing/2014/main" id="{B2BBCFA4-DF63-4F93-8CDA-B06EAAC20268}"/>
            </a:ext>
          </a:extLst>
        </xdr:cNvPr>
        <xdr:cNvSpPr txBox="1"/>
      </xdr:nvSpPr>
      <xdr:spPr bwMode="auto">
        <a:xfrm>
          <a:off x="11598057" y="1942338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422131</xdr:colOff>
      <xdr:row>73</xdr:row>
      <xdr:rowOff>0</xdr:rowOff>
    </xdr:to>
    <xdr:sp macro="" textlink="">
      <xdr:nvSpPr>
        <xdr:cNvPr id="789" name="Text Box 42">
          <a:extLst>
            <a:ext uri="{FF2B5EF4-FFF2-40B4-BE49-F238E27FC236}">
              <a16:creationId xmlns:a16="http://schemas.microsoft.com/office/drawing/2014/main" id="{0F5F01F1-4451-40C7-B68F-449576D3DBD2}"/>
            </a:ext>
          </a:extLst>
        </xdr:cNvPr>
        <xdr:cNvSpPr txBox="1"/>
      </xdr:nvSpPr>
      <xdr:spPr bwMode="auto">
        <a:xfrm>
          <a:off x="11598057" y="1942338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422131</xdr:colOff>
      <xdr:row>73</xdr:row>
      <xdr:rowOff>0</xdr:rowOff>
    </xdr:to>
    <xdr:sp macro="" textlink="">
      <xdr:nvSpPr>
        <xdr:cNvPr id="790" name="Text Box 43">
          <a:extLst>
            <a:ext uri="{FF2B5EF4-FFF2-40B4-BE49-F238E27FC236}">
              <a16:creationId xmlns:a16="http://schemas.microsoft.com/office/drawing/2014/main" id="{E60CFA63-ECA5-4350-B526-6BA03848F061}"/>
            </a:ext>
          </a:extLst>
        </xdr:cNvPr>
        <xdr:cNvSpPr txBox="1"/>
      </xdr:nvSpPr>
      <xdr:spPr bwMode="auto">
        <a:xfrm>
          <a:off x="11598057" y="19423380"/>
          <a:ext cx="52077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165549</xdr:colOff>
      <xdr:row>73</xdr:row>
      <xdr:rowOff>0</xdr:rowOff>
    </xdr:from>
    <xdr:to>
      <xdr:col>10</xdr:col>
      <xdr:colOff>286094</xdr:colOff>
      <xdr:row>73</xdr:row>
      <xdr:rowOff>0</xdr:rowOff>
    </xdr:to>
    <xdr:sp macro="" textlink="">
      <xdr:nvSpPr>
        <xdr:cNvPr id="791" name="Text Box 44">
          <a:extLst>
            <a:ext uri="{FF2B5EF4-FFF2-40B4-BE49-F238E27FC236}">
              <a16:creationId xmlns:a16="http://schemas.microsoft.com/office/drawing/2014/main" id="{9C3C8CFA-9DDA-4308-AB62-15EC65C84A3F}"/>
            </a:ext>
          </a:extLst>
        </xdr:cNvPr>
        <xdr:cNvSpPr txBox="1"/>
      </xdr:nvSpPr>
      <xdr:spPr bwMode="auto">
        <a:xfrm>
          <a:off x="14133009" y="19423380"/>
          <a:ext cx="4863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75</xdr:row>
      <xdr:rowOff>0</xdr:rowOff>
    </xdr:from>
    <xdr:to>
      <xdr:col>4</xdr:col>
      <xdr:colOff>2058224</xdr:colOff>
      <xdr:row>75</xdr:row>
      <xdr:rowOff>0</xdr:rowOff>
    </xdr:to>
    <xdr:sp macro="" textlink="">
      <xdr:nvSpPr>
        <xdr:cNvPr id="792" name="Text Box 45">
          <a:extLst>
            <a:ext uri="{FF2B5EF4-FFF2-40B4-BE49-F238E27FC236}">
              <a16:creationId xmlns:a16="http://schemas.microsoft.com/office/drawing/2014/main" id="{A71FBBD3-B7DA-4DBA-8512-9E3F21C07279}"/>
            </a:ext>
          </a:extLst>
        </xdr:cNvPr>
        <xdr:cNvSpPr txBox="1"/>
      </xdr:nvSpPr>
      <xdr:spPr bwMode="auto">
        <a:xfrm>
          <a:off x="7332725" y="19926300"/>
          <a:ext cx="50907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76</xdr:row>
      <xdr:rowOff>0</xdr:rowOff>
    </xdr:from>
    <xdr:to>
      <xdr:col>1</xdr:col>
      <xdr:colOff>1393215</xdr:colOff>
      <xdr:row>76</xdr:row>
      <xdr:rowOff>0</xdr:rowOff>
    </xdr:to>
    <xdr:sp macro="" textlink="">
      <xdr:nvSpPr>
        <xdr:cNvPr id="793" name="Text Box 46">
          <a:extLst>
            <a:ext uri="{FF2B5EF4-FFF2-40B4-BE49-F238E27FC236}">
              <a16:creationId xmlns:a16="http://schemas.microsoft.com/office/drawing/2014/main" id="{3D050990-8AF5-4B3C-9A8C-529B05511A0D}"/>
            </a:ext>
          </a:extLst>
        </xdr:cNvPr>
        <xdr:cNvSpPr txBox="1"/>
      </xdr:nvSpPr>
      <xdr:spPr bwMode="auto">
        <a:xfrm>
          <a:off x="1041365" y="20177760"/>
          <a:ext cx="5118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794" name="Text Box 47">
          <a:extLst>
            <a:ext uri="{FF2B5EF4-FFF2-40B4-BE49-F238E27FC236}">
              <a16:creationId xmlns:a16="http://schemas.microsoft.com/office/drawing/2014/main" id="{FE0BC5F4-D276-438A-A486-D6DEE3A4B354}"/>
            </a:ext>
          </a:extLst>
        </xdr:cNvPr>
        <xdr:cNvSpPr txBox="1"/>
      </xdr:nvSpPr>
      <xdr:spPr bwMode="auto">
        <a:xfrm>
          <a:off x="7411752" y="1992630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795" name="Text Box 48">
          <a:extLst>
            <a:ext uri="{FF2B5EF4-FFF2-40B4-BE49-F238E27FC236}">
              <a16:creationId xmlns:a16="http://schemas.microsoft.com/office/drawing/2014/main" id="{785EF8A2-A4B4-4146-B2BA-73AE4F77F130}"/>
            </a:ext>
          </a:extLst>
        </xdr:cNvPr>
        <xdr:cNvSpPr txBox="1"/>
      </xdr:nvSpPr>
      <xdr:spPr bwMode="auto">
        <a:xfrm>
          <a:off x="7411752" y="1992630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796" name="Text Box 49">
          <a:extLst>
            <a:ext uri="{FF2B5EF4-FFF2-40B4-BE49-F238E27FC236}">
              <a16:creationId xmlns:a16="http://schemas.microsoft.com/office/drawing/2014/main" id="{D2F0DF34-37ED-4E04-AFB6-5E83E89D50EC}"/>
            </a:ext>
          </a:extLst>
        </xdr:cNvPr>
        <xdr:cNvSpPr txBox="1"/>
      </xdr:nvSpPr>
      <xdr:spPr bwMode="auto">
        <a:xfrm>
          <a:off x="7411752" y="19926300"/>
          <a:ext cx="5061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797" name="Text Box 50">
          <a:extLst>
            <a:ext uri="{FF2B5EF4-FFF2-40B4-BE49-F238E27FC236}">
              <a16:creationId xmlns:a16="http://schemas.microsoft.com/office/drawing/2014/main" id="{96C0E551-7195-4E0E-AE83-278FD55DB42A}"/>
            </a:ext>
          </a:extLst>
        </xdr:cNvPr>
        <xdr:cNvSpPr txBox="1"/>
      </xdr:nvSpPr>
      <xdr:spPr bwMode="auto">
        <a:xfrm>
          <a:off x="9544" y="194233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pageSetUpPr fitToPage="1"/>
  </sheetPr>
  <dimension ref="A2:AF123"/>
  <sheetViews>
    <sheetView tabSelected="1" view="pageBreakPreview" zoomScale="70" zoomScaleNormal="100" zoomScaleSheetLayoutView="70" workbookViewId="0">
      <selection activeCell="AR10" sqref="AR10"/>
    </sheetView>
  </sheetViews>
  <sheetFormatPr defaultColWidth="4" defaultRowHeight="16.2" x14ac:dyDescent="0.2"/>
  <cols>
    <col min="1" max="1" width="1.44140625" style="76" customWidth="1"/>
    <col min="2" max="12" width="3.21875" style="76" customWidth="1"/>
    <col min="13" max="13" width="13" style="76" customWidth="1"/>
    <col min="14" max="14" width="4.109375" style="76" bestFit="1" customWidth="1"/>
    <col min="15" max="32" width="3.21875" style="76" customWidth="1"/>
    <col min="33" max="33" width="1.44140625" style="76" customWidth="1"/>
    <col min="34" max="36" width="3.21875" style="76" customWidth="1"/>
    <col min="37" max="16384" width="4" style="76"/>
  </cols>
  <sheetData>
    <row r="2" spans="1:32" x14ac:dyDescent="0.2">
      <c r="B2" s="76" t="s">
        <v>27</v>
      </c>
    </row>
    <row r="4" spans="1:32" x14ac:dyDescent="0.2">
      <c r="W4" s="411" t="s">
        <v>13</v>
      </c>
      <c r="X4" s="559"/>
      <c r="Y4" s="559"/>
      <c r="Z4" s="413" t="s">
        <v>6</v>
      </c>
      <c r="AA4" s="559"/>
      <c r="AB4" s="559"/>
      <c r="AC4" s="413" t="s">
        <v>14</v>
      </c>
      <c r="AD4" s="559"/>
      <c r="AE4" s="559"/>
      <c r="AF4" s="413" t="s">
        <v>4</v>
      </c>
    </row>
    <row r="5" spans="1:32" x14ac:dyDescent="0.2">
      <c r="B5" s="559"/>
      <c r="C5" s="559"/>
      <c r="D5" s="559"/>
      <c r="E5" s="559"/>
      <c r="F5" s="559"/>
      <c r="G5" s="559"/>
      <c r="H5" s="559" t="s">
        <v>15</v>
      </c>
      <c r="I5" s="559"/>
      <c r="J5" s="559"/>
      <c r="K5" s="413" t="s">
        <v>16</v>
      </c>
    </row>
    <row r="7" spans="1:32" x14ac:dyDescent="0.2">
      <c r="S7" s="411" t="s">
        <v>28</v>
      </c>
      <c r="T7" s="560"/>
      <c r="U7" s="560"/>
      <c r="V7" s="560"/>
      <c r="W7" s="560"/>
      <c r="X7" s="560"/>
      <c r="Y7" s="560"/>
      <c r="Z7" s="560"/>
      <c r="AA7" s="560"/>
      <c r="AB7" s="560"/>
      <c r="AC7" s="560"/>
      <c r="AD7" s="560"/>
      <c r="AE7" s="560"/>
      <c r="AF7" s="560"/>
    </row>
    <row r="8" spans="1:32" x14ac:dyDescent="0.2">
      <c r="S8" s="411"/>
      <c r="T8" s="413"/>
      <c r="U8" s="413"/>
      <c r="V8" s="413"/>
      <c r="W8" s="413"/>
      <c r="X8" s="413"/>
      <c r="Y8" s="413"/>
      <c r="Z8" s="413"/>
      <c r="AA8" s="413"/>
      <c r="AB8" s="413"/>
      <c r="AC8" s="413"/>
      <c r="AD8" s="413"/>
      <c r="AE8" s="413"/>
      <c r="AF8" s="413"/>
    </row>
    <row r="9" spans="1:32" x14ac:dyDescent="0.2">
      <c r="B9" s="539" t="s">
        <v>29</v>
      </c>
      <c r="C9" s="539"/>
      <c r="D9" s="539"/>
      <c r="E9" s="539"/>
      <c r="F9" s="539"/>
      <c r="G9" s="539"/>
      <c r="H9" s="539"/>
      <c r="I9" s="539"/>
      <c r="J9" s="539"/>
      <c r="K9" s="539"/>
      <c r="L9" s="539"/>
      <c r="M9" s="539"/>
      <c r="N9" s="539"/>
      <c r="O9" s="539"/>
      <c r="P9" s="539"/>
      <c r="Q9" s="539"/>
      <c r="R9" s="539"/>
      <c r="S9" s="539"/>
      <c r="T9" s="539"/>
      <c r="U9" s="539"/>
      <c r="V9" s="539"/>
      <c r="W9" s="539"/>
      <c r="X9" s="539"/>
      <c r="Y9" s="539"/>
      <c r="Z9" s="539"/>
      <c r="AA9" s="539"/>
    </row>
    <row r="10" spans="1:32" x14ac:dyDescent="0.2">
      <c r="B10" s="107"/>
      <c r="C10" s="107"/>
      <c r="D10" s="107"/>
      <c r="E10" s="107"/>
      <c r="F10" s="107"/>
      <c r="G10" s="107"/>
      <c r="H10" s="107"/>
      <c r="I10" s="107"/>
      <c r="J10" s="107"/>
      <c r="K10" s="107"/>
      <c r="L10" s="107"/>
      <c r="M10" s="107"/>
      <c r="N10" s="107"/>
      <c r="O10" s="107"/>
      <c r="P10" s="107"/>
      <c r="Q10" s="107"/>
      <c r="R10" s="107"/>
      <c r="S10" s="107"/>
      <c r="T10" s="107"/>
      <c r="U10" s="107"/>
      <c r="V10" s="107"/>
      <c r="W10" s="107"/>
      <c r="X10" s="107"/>
      <c r="Y10" s="107"/>
      <c r="Z10" s="107"/>
      <c r="AA10" s="107"/>
    </row>
    <row r="11" spans="1:32" x14ac:dyDescent="0.2">
      <c r="A11" s="76" t="s">
        <v>30</v>
      </c>
    </row>
    <row r="13" spans="1:32" ht="36" customHeight="1" x14ac:dyDescent="0.2">
      <c r="R13" s="561" t="s">
        <v>31</v>
      </c>
      <c r="S13" s="562"/>
      <c r="T13" s="562"/>
      <c r="U13" s="562"/>
      <c r="V13" s="563"/>
      <c r="W13" s="414"/>
      <c r="X13" s="415"/>
      <c r="Y13" s="415"/>
      <c r="Z13" s="415"/>
      <c r="AA13" s="415"/>
      <c r="AB13" s="415"/>
      <c r="AC13" s="415"/>
      <c r="AD13" s="415"/>
      <c r="AE13" s="415"/>
      <c r="AF13" s="416"/>
    </row>
    <row r="14" spans="1:32" ht="13.5" customHeight="1" x14ac:dyDescent="0.2"/>
    <row r="15" spans="1:32" s="75" customFormat="1" ht="34.5" customHeight="1" x14ac:dyDescent="0.2">
      <c r="B15" s="561" t="s">
        <v>32</v>
      </c>
      <c r="C15" s="562"/>
      <c r="D15" s="562"/>
      <c r="E15" s="562"/>
      <c r="F15" s="562"/>
      <c r="G15" s="562"/>
      <c r="H15" s="562"/>
      <c r="I15" s="562"/>
      <c r="J15" s="562"/>
      <c r="K15" s="562"/>
      <c r="L15" s="563"/>
      <c r="M15" s="562" t="s">
        <v>33</v>
      </c>
      <c r="N15" s="563"/>
      <c r="O15" s="561" t="s">
        <v>34</v>
      </c>
      <c r="P15" s="562"/>
      <c r="Q15" s="562"/>
      <c r="R15" s="562"/>
      <c r="S15" s="562"/>
      <c r="T15" s="562"/>
      <c r="U15" s="562"/>
      <c r="V15" s="562"/>
      <c r="W15" s="562"/>
      <c r="X15" s="562"/>
      <c r="Y15" s="562"/>
      <c r="Z15" s="562"/>
      <c r="AA15" s="562"/>
      <c r="AB15" s="562"/>
      <c r="AC15" s="562"/>
      <c r="AD15" s="562"/>
      <c r="AE15" s="562"/>
      <c r="AF15" s="563"/>
    </row>
    <row r="16" spans="1:32" s="75" customFormat="1" x14ac:dyDescent="0.2">
      <c r="B16" s="524" t="s">
        <v>0</v>
      </c>
      <c r="C16" s="525"/>
      <c r="D16" s="525"/>
      <c r="E16" s="525"/>
      <c r="F16" s="525"/>
      <c r="G16" s="525"/>
      <c r="H16" s="525"/>
      <c r="I16" s="525"/>
      <c r="J16" s="525"/>
      <c r="K16" s="525"/>
      <c r="L16" s="526"/>
      <c r="M16" s="427" t="s">
        <v>35</v>
      </c>
      <c r="N16" s="418" t="s">
        <v>24</v>
      </c>
      <c r="O16" s="556" t="s">
        <v>36</v>
      </c>
      <c r="P16" s="557"/>
      <c r="Q16" s="557"/>
      <c r="R16" s="557"/>
      <c r="S16" s="557"/>
      <c r="T16" s="557"/>
      <c r="U16" s="557"/>
      <c r="V16" s="557"/>
      <c r="W16" s="557"/>
      <c r="X16" s="557"/>
      <c r="Y16" s="557"/>
      <c r="Z16" s="557"/>
      <c r="AA16" s="557"/>
      <c r="AB16" s="557"/>
      <c r="AC16" s="557"/>
      <c r="AD16" s="557"/>
      <c r="AE16" s="557"/>
      <c r="AF16" s="558"/>
    </row>
    <row r="17" spans="2:32" s="75" customFormat="1" x14ac:dyDescent="0.2">
      <c r="B17" s="538"/>
      <c r="C17" s="539"/>
      <c r="D17" s="539"/>
      <c r="E17" s="539"/>
      <c r="F17" s="539"/>
      <c r="G17" s="539"/>
      <c r="H17" s="539"/>
      <c r="I17" s="539"/>
      <c r="J17" s="539"/>
      <c r="K17" s="539"/>
      <c r="L17" s="540"/>
      <c r="M17" s="108"/>
      <c r="N17" s="110" t="s">
        <v>24</v>
      </c>
      <c r="O17" s="531"/>
      <c r="P17" s="532"/>
      <c r="Q17" s="532"/>
      <c r="R17" s="532"/>
      <c r="S17" s="532"/>
      <c r="T17" s="532"/>
      <c r="U17" s="532"/>
      <c r="V17" s="532"/>
      <c r="W17" s="532"/>
      <c r="X17" s="532"/>
      <c r="Y17" s="532"/>
      <c r="Z17" s="532"/>
      <c r="AA17" s="532"/>
      <c r="AB17" s="532"/>
      <c r="AC17" s="532"/>
      <c r="AD17" s="532"/>
      <c r="AE17" s="532"/>
      <c r="AF17" s="533"/>
    </row>
    <row r="18" spans="2:32" s="75" customFormat="1" x14ac:dyDescent="0.2">
      <c r="B18" s="541"/>
      <c r="C18" s="542"/>
      <c r="D18" s="542"/>
      <c r="E18" s="542"/>
      <c r="F18" s="542"/>
      <c r="G18" s="542"/>
      <c r="H18" s="542"/>
      <c r="I18" s="542"/>
      <c r="J18" s="542"/>
      <c r="K18" s="542"/>
      <c r="L18" s="543"/>
      <c r="M18" s="108"/>
      <c r="N18" s="110" t="s">
        <v>24</v>
      </c>
      <c r="O18" s="531"/>
      <c r="P18" s="532"/>
      <c r="Q18" s="532"/>
      <c r="R18" s="532"/>
      <c r="S18" s="532"/>
      <c r="T18" s="532"/>
      <c r="U18" s="532"/>
      <c r="V18" s="532"/>
      <c r="W18" s="532"/>
      <c r="X18" s="532"/>
      <c r="Y18" s="532"/>
      <c r="Z18" s="532"/>
      <c r="AA18" s="532"/>
      <c r="AB18" s="532"/>
      <c r="AC18" s="532"/>
      <c r="AD18" s="532"/>
      <c r="AE18" s="532"/>
      <c r="AF18" s="533"/>
    </row>
    <row r="19" spans="2:32" s="75" customFormat="1" x14ac:dyDescent="0.2">
      <c r="B19" s="524" t="s">
        <v>1</v>
      </c>
      <c r="C19" s="525"/>
      <c r="D19" s="525"/>
      <c r="E19" s="525"/>
      <c r="F19" s="525"/>
      <c r="G19" s="525"/>
      <c r="H19" s="525"/>
      <c r="I19" s="525"/>
      <c r="J19" s="525"/>
      <c r="K19" s="525"/>
      <c r="L19" s="526"/>
      <c r="M19" s="108"/>
      <c r="N19" s="109" t="s">
        <v>24</v>
      </c>
      <c r="O19" s="531"/>
      <c r="P19" s="532"/>
      <c r="Q19" s="532"/>
      <c r="R19" s="532"/>
      <c r="S19" s="532"/>
      <c r="T19" s="532"/>
      <c r="U19" s="532"/>
      <c r="V19" s="532"/>
      <c r="W19" s="532"/>
      <c r="X19" s="532"/>
      <c r="Y19" s="532"/>
      <c r="Z19" s="532"/>
      <c r="AA19" s="532"/>
      <c r="AB19" s="532"/>
      <c r="AC19" s="532"/>
      <c r="AD19" s="532"/>
      <c r="AE19" s="532"/>
      <c r="AF19" s="533"/>
    </row>
    <row r="20" spans="2:32" s="75" customFormat="1" x14ac:dyDescent="0.2">
      <c r="B20" s="544"/>
      <c r="C20" s="545"/>
      <c r="D20" s="545"/>
      <c r="E20" s="545"/>
      <c r="F20" s="545"/>
      <c r="G20" s="545"/>
      <c r="H20" s="545"/>
      <c r="I20" s="545"/>
      <c r="J20" s="545"/>
      <c r="K20" s="545"/>
      <c r="L20" s="546"/>
      <c r="M20" s="108"/>
      <c r="N20" s="109" t="s">
        <v>24</v>
      </c>
      <c r="O20" s="531"/>
      <c r="P20" s="532"/>
      <c r="Q20" s="532"/>
      <c r="R20" s="532"/>
      <c r="S20" s="532"/>
      <c r="T20" s="532"/>
      <c r="U20" s="532"/>
      <c r="V20" s="532"/>
      <c r="W20" s="532"/>
      <c r="X20" s="532"/>
      <c r="Y20" s="532"/>
      <c r="Z20" s="532"/>
      <c r="AA20" s="532"/>
      <c r="AB20" s="532"/>
      <c r="AC20" s="532"/>
      <c r="AD20" s="532"/>
      <c r="AE20" s="532"/>
      <c r="AF20" s="533"/>
    </row>
    <row r="21" spans="2:32" s="75" customFormat="1" x14ac:dyDescent="0.2">
      <c r="B21" s="527"/>
      <c r="C21" s="528"/>
      <c r="D21" s="528"/>
      <c r="E21" s="528"/>
      <c r="F21" s="528"/>
      <c r="G21" s="528"/>
      <c r="H21" s="528"/>
      <c r="I21" s="528"/>
      <c r="J21" s="528"/>
      <c r="K21" s="528"/>
      <c r="L21" s="529"/>
      <c r="M21" s="412"/>
      <c r="N21" s="111" t="s">
        <v>24</v>
      </c>
      <c r="O21" s="531"/>
      <c r="P21" s="532"/>
      <c r="Q21" s="532"/>
      <c r="R21" s="532"/>
      <c r="S21" s="532"/>
      <c r="T21" s="532"/>
      <c r="U21" s="532"/>
      <c r="V21" s="532"/>
      <c r="W21" s="532"/>
      <c r="X21" s="532"/>
      <c r="Y21" s="532"/>
      <c r="Z21" s="532"/>
      <c r="AA21" s="532"/>
      <c r="AB21" s="532"/>
      <c r="AC21" s="532"/>
      <c r="AD21" s="532"/>
      <c r="AE21" s="532"/>
      <c r="AF21" s="533"/>
    </row>
    <row r="22" spans="2:32" s="75" customFormat="1" x14ac:dyDescent="0.2">
      <c r="B22" s="524" t="s">
        <v>2</v>
      </c>
      <c r="C22" s="525"/>
      <c r="D22" s="525"/>
      <c r="E22" s="525"/>
      <c r="F22" s="525"/>
      <c r="G22" s="525"/>
      <c r="H22" s="525"/>
      <c r="I22" s="525"/>
      <c r="J22" s="525"/>
      <c r="K22" s="525"/>
      <c r="L22" s="526"/>
      <c r="M22" s="108"/>
      <c r="N22" s="110" t="s">
        <v>24</v>
      </c>
      <c r="O22" s="531"/>
      <c r="P22" s="532"/>
      <c r="Q22" s="532"/>
      <c r="R22" s="532"/>
      <c r="S22" s="532"/>
      <c r="T22" s="532"/>
      <c r="U22" s="532"/>
      <c r="V22" s="532"/>
      <c r="W22" s="532"/>
      <c r="X22" s="532"/>
      <c r="Y22" s="532"/>
      <c r="Z22" s="532"/>
      <c r="AA22" s="532"/>
      <c r="AB22" s="532"/>
      <c r="AC22" s="532"/>
      <c r="AD22" s="532"/>
      <c r="AE22" s="532"/>
      <c r="AF22" s="533"/>
    </row>
    <row r="23" spans="2:32" s="75" customFormat="1" x14ac:dyDescent="0.2">
      <c r="B23" s="544"/>
      <c r="C23" s="545"/>
      <c r="D23" s="545"/>
      <c r="E23" s="545"/>
      <c r="F23" s="545"/>
      <c r="G23" s="545"/>
      <c r="H23" s="545"/>
      <c r="I23" s="545"/>
      <c r="J23" s="545"/>
      <c r="K23" s="545"/>
      <c r="L23" s="546"/>
      <c r="M23" s="108"/>
      <c r="N23" s="110" t="s">
        <v>24</v>
      </c>
      <c r="O23" s="531"/>
      <c r="P23" s="532"/>
      <c r="Q23" s="532"/>
      <c r="R23" s="532"/>
      <c r="S23" s="532"/>
      <c r="T23" s="532"/>
      <c r="U23" s="532"/>
      <c r="V23" s="532"/>
      <c r="W23" s="532"/>
      <c r="X23" s="532"/>
      <c r="Y23" s="532"/>
      <c r="Z23" s="532"/>
      <c r="AA23" s="532"/>
      <c r="AB23" s="532"/>
      <c r="AC23" s="532"/>
      <c r="AD23" s="532"/>
      <c r="AE23" s="532"/>
      <c r="AF23" s="533"/>
    </row>
    <row r="24" spans="2:32" s="75" customFormat="1" x14ac:dyDescent="0.2">
      <c r="B24" s="527"/>
      <c r="C24" s="528"/>
      <c r="D24" s="528"/>
      <c r="E24" s="528"/>
      <c r="F24" s="528"/>
      <c r="G24" s="528"/>
      <c r="H24" s="528"/>
      <c r="I24" s="528"/>
      <c r="J24" s="528"/>
      <c r="K24" s="528"/>
      <c r="L24" s="529"/>
      <c r="M24" s="108"/>
      <c r="N24" s="110" t="s">
        <v>24</v>
      </c>
      <c r="O24" s="531"/>
      <c r="P24" s="532"/>
      <c r="Q24" s="532"/>
      <c r="R24" s="532"/>
      <c r="S24" s="532"/>
      <c r="T24" s="532"/>
      <c r="U24" s="532"/>
      <c r="V24" s="532"/>
      <c r="W24" s="532"/>
      <c r="X24" s="532"/>
      <c r="Y24" s="532"/>
      <c r="Z24" s="532"/>
      <c r="AA24" s="532"/>
      <c r="AB24" s="532"/>
      <c r="AC24" s="532"/>
      <c r="AD24" s="532"/>
      <c r="AE24" s="532"/>
      <c r="AF24" s="533"/>
    </row>
    <row r="25" spans="2:32" s="75" customFormat="1" x14ac:dyDescent="0.2">
      <c r="B25" s="524" t="s">
        <v>3</v>
      </c>
      <c r="C25" s="525"/>
      <c r="D25" s="525"/>
      <c r="E25" s="525"/>
      <c r="F25" s="525"/>
      <c r="G25" s="525"/>
      <c r="H25" s="525"/>
      <c r="I25" s="525"/>
      <c r="J25" s="525"/>
      <c r="K25" s="525"/>
      <c r="L25" s="526"/>
      <c r="M25" s="108"/>
      <c r="N25" s="110" t="s">
        <v>24</v>
      </c>
      <c r="O25" s="531"/>
      <c r="P25" s="532"/>
      <c r="Q25" s="532"/>
      <c r="R25" s="532"/>
      <c r="S25" s="532"/>
      <c r="T25" s="532"/>
      <c r="U25" s="532"/>
      <c r="V25" s="532"/>
      <c r="W25" s="532"/>
      <c r="X25" s="532"/>
      <c r="Y25" s="532"/>
      <c r="Z25" s="532"/>
      <c r="AA25" s="532"/>
      <c r="AB25" s="532"/>
      <c r="AC25" s="532"/>
      <c r="AD25" s="532"/>
      <c r="AE25" s="532"/>
      <c r="AF25" s="533"/>
    </row>
    <row r="26" spans="2:32" s="75" customFormat="1" x14ac:dyDescent="0.2">
      <c r="B26" s="544"/>
      <c r="C26" s="545"/>
      <c r="D26" s="545"/>
      <c r="E26" s="545"/>
      <c r="F26" s="545"/>
      <c r="G26" s="545"/>
      <c r="H26" s="545"/>
      <c r="I26" s="545"/>
      <c r="J26" s="545"/>
      <c r="K26" s="545"/>
      <c r="L26" s="546"/>
      <c r="M26" s="108"/>
      <c r="N26" s="110" t="s">
        <v>24</v>
      </c>
      <c r="O26" s="531"/>
      <c r="P26" s="532"/>
      <c r="Q26" s="532"/>
      <c r="R26" s="532"/>
      <c r="S26" s="532"/>
      <c r="T26" s="532"/>
      <c r="U26" s="532"/>
      <c r="V26" s="532"/>
      <c r="W26" s="532"/>
      <c r="X26" s="532"/>
      <c r="Y26" s="532"/>
      <c r="Z26" s="532"/>
      <c r="AA26" s="532"/>
      <c r="AB26" s="532"/>
      <c r="AC26" s="532"/>
      <c r="AD26" s="532"/>
      <c r="AE26" s="532"/>
      <c r="AF26" s="533"/>
    </row>
    <row r="27" spans="2:32" s="75" customFormat="1" x14ac:dyDescent="0.2">
      <c r="B27" s="527"/>
      <c r="C27" s="528"/>
      <c r="D27" s="528"/>
      <c r="E27" s="528"/>
      <c r="F27" s="528"/>
      <c r="G27" s="528"/>
      <c r="H27" s="528"/>
      <c r="I27" s="528"/>
      <c r="J27" s="528"/>
      <c r="K27" s="528"/>
      <c r="L27" s="529"/>
      <c r="M27" s="108"/>
      <c r="N27" s="110" t="s">
        <v>24</v>
      </c>
      <c r="O27" s="531"/>
      <c r="P27" s="532"/>
      <c r="Q27" s="532"/>
      <c r="R27" s="532"/>
      <c r="S27" s="532"/>
      <c r="T27" s="532"/>
      <c r="U27" s="532"/>
      <c r="V27" s="532"/>
      <c r="W27" s="532"/>
      <c r="X27" s="532"/>
      <c r="Y27" s="532"/>
      <c r="Z27" s="532"/>
      <c r="AA27" s="532"/>
      <c r="AB27" s="532"/>
      <c r="AC27" s="532"/>
      <c r="AD27" s="532"/>
      <c r="AE27" s="532"/>
      <c r="AF27" s="533"/>
    </row>
    <row r="28" spans="2:32" s="75" customFormat="1" x14ac:dyDescent="0.2">
      <c r="B28" s="524" t="s">
        <v>37</v>
      </c>
      <c r="C28" s="525"/>
      <c r="D28" s="525"/>
      <c r="E28" s="525"/>
      <c r="F28" s="525"/>
      <c r="G28" s="525"/>
      <c r="H28" s="525"/>
      <c r="I28" s="525"/>
      <c r="J28" s="525"/>
      <c r="K28" s="525"/>
      <c r="L28" s="526"/>
      <c r="M28" s="108"/>
      <c r="N28" s="110" t="s">
        <v>24</v>
      </c>
      <c r="O28" s="531"/>
      <c r="P28" s="532"/>
      <c r="Q28" s="532"/>
      <c r="R28" s="532"/>
      <c r="S28" s="532"/>
      <c r="T28" s="532"/>
      <c r="U28" s="532"/>
      <c r="V28" s="532"/>
      <c r="W28" s="532"/>
      <c r="X28" s="532"/>
      <c r="Y28" s="532"/>
      <c r="Z28" s="532"/>
      <c r="AA28" s="532"/>
      <c r="AB28" s="532"/>
      <c r="AC28" s="532"/>
      <c r="AD28" s="532"/>
      <c r="AE28" s="532"/>
      <c r="AF28" s="533"/>
    </row>
    <row r="29" spans="2:32" s="75" customFormat="1" x14ac:dyDescent="0.2">
      <c r="B29" s="544"/>
      <c r="C29" s="545"/>
      <c r="D29" s="545"/>
      <c r="E29" s="545"/>
      <c r="F29" s="545"/>
      <c r="G29" s="545"/>
      <c r="H29" s="545"/>
      <c r="I29" s="545"/>
      <c r="J29" s="545"/>
      <c r="K29" s="545"/>
      <c r="L29" s="546"/>
      <c r="M29" s="108"/>
      <c r="N29" s="110" t="s">
        <v>24</v>
      </c>
      <c r="O29" s="531"/>
      <c r="P29" s="532"/>
      <c r="Q29" s="532"/>
      <c r="R29" s="532"/>
      <c r="S29" s="532"/>
      <c r="T29" s="532"/>
      <c r="U29" s="532"/>
      <c r="V29" s="532"/>
      <c r="W29" s="532"/>
      <c r="X29" s="532"/>
      <c r="Y29" s="532"/>
      <c r="Z29" s="532"/>
      <c r="AA29" s="532"/>
      <c r="AB29" s="532"/>
      <c r="AC29" s="532"/>
      <c r="AD29" s="532"/>
      <c r="AE29" s="532"/>
      <c r="AF29" s="533"/>
    </row>
    <row r="30" spans="2:32" s="75" customFormat="1" x14ac:dyDescent="0.2">
      <c r="B30" s="527"/>
      <c r="C30" s="528"/>
      <c r="D30" s="528"/>
      <c r="E30" s="528"/>
      <c r="F30" s="528"/>
      <c r="G30" s="528"/>
      <c r="H30" s="528"/>
      <c r="I30" s="528"/>
      <c r="J30" s="528"/>
      <c r="K30" s="528"/>
      <c r="L30" s="529"/>
      <c r="M30" s="108"/>
      <c r="N30" s="110" t="s">
        <v>24</v>
      </c>
      <c r="O30" s="531"/>
      <c r="P30" s="532"/>
      <c r="Q30" s="532"/>
      <c r="R30" s="532"/>
      <c r="S30" s="532"/>
      <c r="T30" s="532"/>
      <c r="U30" s="532"/>
      <c r="V30" s="532"/>
      <c r="W30" s="532"/>
      <c r="X30" s="532"/>
      <c r="Y30" s="532"/>
      <c r="Z30" s="532"/>
      <c r="AA30" s="532"/>
      <c r="AB30" s="532"/>
      <c r="AC30" s="532"/>
      <c r="AD30" s="532"/>
      <c r="AE30" s="532"/>
      <c r="AF30" s="533"/>
    </row>
    <row r="31" spans="2:32" s="75" customFormat="1" x14ac:dyDescent="0.2">
      <c r="B31" s="524" t="s">
        <v>38</v>
      </c>
      <c r="C31" s="525"/>
      <c r="D31" s="525"/>
      <c r="E31" s="525"/>
      <c r="F31" s="525"/>
      <c r="G31" s="525"/>
      <c r="H31" s="525"/>
      <c r="I31" s="525"/>
      <c r="J31" s="525"/>
      <c r="K31" s="525"/>
      <c r="L31" s="526"/>
      <c r="M31" s="428"/>
      <c r="N31" s="109" t="s">
        <v>24</v>
      </c>
      <c r="O31" s="531"/>
      <c r="P31" s="532"/>
      <c r="Q31" s="532"/>
      <c r="R31" s="532"/>
      <c r="S31" s="532"/>
      <c r="T31" s="532"/>
      <c r="U31" s="532"/>
      <c r="V31" s="532"/>
      <c r="W31" s="532"/>
      <c r="X31" s="532"/>
      <c r="Y31" s="532"/>
      <c r="Z31" s="532"/>
      <c r="AA31" s="532"/>
      <c r="AB31" s="532"/>
      <c r="AC31" s="532"/>
      <c r="AD31" s="532"/>
      <c r="AE31" s="532"/>
      <c r="AF31" s="533"/>
    </row>
    <row r="32" spans="2:32" s="75" customFormat="1" x14ac:dyDescent="0.2">
      <c r="B32" s="544"/>
      <c r="C32" s="545"/>
      <c r="D32" s="545"/>
      <c r="E32" s="545"/>
      <c r="F32" s="545"/>
      <c r="G32" s="545"/>
      <c r="H32" s="545"/>
      <c r="I32" s="545"/>
      <c r="J32" s="545"/>
      <c r="K32" s="545"/>
      <c r="L32" s="546"/>
      <c r="M32" s="428"/>
      <c r="N32" s="109" t="s">
        <v>24</v>
      </c>
      <c r="O32" s="531"/>
      <c r="P32" s="532"/>
      <c r="Q32" s="532"/>
      <c r="R32" s="532"/>
      <c r="S32" s="532"/>
      <c r="T32" s="532"/>
      <c r="U32" s="532"/>
      <c r="V32" s="532"/>
      <c r="W32" s="532"/>
      <c r="X32" s="532"/>
      <c r="Y32" s="532"/>
      <c r="Z32" s="532"/>
      <c r="AA32" s="532"/>
      <c r="AB32" s="532"/>
      <c r="AC32" s="532"/>
      <c r="AD32" s="532"/>
      <c r="AE32" s="532"/>
      <c r="AF32" s="533"/>
    </row>
    <row r="33" spans="1:32" s="75" customFormat="1" ht="16.8" thickBot="1" x14ac:dyDescent="0.25">
      <c r="B33" s="547"/>
      <c r="C33" s="548"/>
      <c r="D33" s="548"/>
      <c r="E33" s="548"/>
      <c r="F33" s="548"/>
      <c r="G33" s="548"/>
      <c r="H33" s="548"/>
      <c r="I33" s="548"/>
      <c r="J33" s="548"/>
      <c r="K33" s="548"/>
      <c r="L33" s="549"/>
      <c r="M33" s="421"/>
      <c r="N33" s="422" t="s">
        <v>24</v>
      </c>
      <c r="O33" s="550"/>
      <c r="P33" s="551"/>
      <c r="Q33" s="551"/>
      <c r="R33" s="551"/>
      <c r="S33" s="551"/>
      <c r="T33" s="551"/>
      <c r="U33" s="551"/>
      <c r="V33" s="551"/>
      <c r="W33" s="551"/>
      <c r="X33" s="551"/>
      <c r="Y33" s="551"/>
      <c r="Z33" s="551"/>
      <c r="AA33" s="551"/>
      <c r="AB33" s="551"/>
      <c r="AC33" s="551"/>
      <c r="AD33" s="551"/>
      <c r="AE33" s="551"/>
      <c r="AF33" s="552"/>
    </row>
    <row r="34" spans="1:32" s="75" customFormat="1" ht="16.8" thickTop="1" x14ac:dyDescent="0.2">
      <c r="B34" s="524" t="s">
        <v>8</v>
      </c>
      <c r="C34" s="525"/>
      <c r="D34" s="525"/>
      <c r="E34" s="525"/>
      <c r="F34" s="525"/>
      <c r="G34" s="525"/>
      <c r="H34" s="525"/>
      <c r="I34" s="525"/>
      <c r="J34" s="525"/>
      <c r="K34" s="525"/>
      <c r="L34" s="526"/>
      <c r="M34" s="420"/>
      <c r="N34" s="112" t="s">
        <v>24</v>
      </c>
      <c r="O34" s="553"/>
      <c r="P34" s="554"/>
      <c r="Q34" s="554"/>
      <c r="R34" s="554"/>
      <c r="S34" s="554"/>
      <c r="T34" s="554"/>
      <c r="U34" s="554"/>
      <c r="V34" s="554"/>
      <c r="W34" s="554"/>
      <c r="X34" s="554"/>
      <c r="Y34" s="554"/>
      <c r="Z34" s="554"/>
      <c r="AA34" s="554"/>
      <c r="AB34" s="554"/>
      <c r="AC34" s="554"/>
      <c r="AD34" s="554"/>
      <c r="AE34" s="554"/>
      <c r="AF34" s="555"/>
    </row>
    <row r="35" spans="1:32" s="75" customFormat="1" x14ac:dyDescent="0.2">
      <c r="B35" s="544"/>
      <c r="C35" s="545"/>
      <c r="D35" s="545"/>
      <c r="E35" s="545"/>
      <c r="F35" s="545"/>
      <c r="G35" s="545"/>
      <c r="H35" s="545"/>
      <c r="I35" s="545"/>
      <c r="J35" s="545"/>
      <c r="K35" s="545"/>
      <c r="L35" s="546"/>
      <c r="M35" s="108"/>
      <c r="N35" s="109" t="s">
        <v>24</v>
      </c>
      <c r="O35" s="531"/>
      <c r="P35" s="532"/>
      <c r="Q35" s="532"/>
      <c r="R35" s="532"/>
      <c r="S35" s="532"/>
      <c r="T35" s="532"/>
      <c r="U35" s="532"/>
      <c r="V35" s="532"/>
      <c r="W35" s="532"/>
      <c r="X35" s="532"/>
      <c r="Y35" s="532"/>
      <c r="Z35" s="532"/>
      <c r="AA35" s="532"/>
      <c r="AB35" s="532"/>
      <c r="AC35" s="532"/>
      <c r="AD35" s="532"/>
      <c r="AE35" s="532"/>
      <c r="AF35" s="533"/>
    </row>
    <row r="36" spans="1:32" s="75" customFormat="1" x14ac:dyDescent="0.2">
      <c r="B36" s="527"/>
      <c r="C36" s="528"/>
      <c r="D36" s="528"/>
      <c r="E36" s="528"/>
      <c r="F36" s="528"/>
      <c r="G36" s="528"/>
      <c r="H36" s="528"/>
      <c r="I36" s="528"/>
      <c r="J36" s="528"/>
      <c r="K36" s="528"/>
      <c r="L36" s="529"/>
      <c r="M36" s="412"/>
      <c r="N36" s="111" t="s">
        <v>24</v>
      </c>
      <c r="O36" s="531"/>
      <c r="P36" s="532"/>
      <c r="Q36" s="532"/>
      <c r="R36" s="532"/>
      <c r="S36" s="532"/>
      <c r="T36" s="532"/>
      <c r="U36" s="532"/>
      <c r="V36" s="532"/>
      <c r="W36" s="532"/>
      <c r="X36" s="532"/>
      <c r="Y36" s="532"/>
      <c r="Z36" s="532"/>
      <c r="AA36" s="532"/>
      <c r="AB36" s="532"/>
      <c r="AC36" s="532"/>
      <c r="AD36" s="532"/>
      <c r="AE36" s="532"/>
      <c r="AF36" s="533"/>
    </row>
    <row r="37" spans="1:32" s="75" customFormat="1" x14ac:dyDescent="0.2">
      <c r="B37" s="524" t="s">
        <v>9</v>
      </c>
      <c r="C37" s="525"/>
      <c r="D37" s="525"/>
      <c r="E37" s="525"/>
      <c r="F37" s="525"/>
      <c r="G37" s="525"/>
      <c r="H37" s="525"/>
      <c r="I37" s="525"/>
      <c r="J37" s="525"/>
      <c r="K37" s="525"/>
      <c r="L37" s="526"/>
      <c r="M37" s="108"/>
      <c r="N37" s="110" t="s">
        <v>24</v>
      </c>
      <c r="O37" s="531"/>
      <c r="P37" s="532"/>
      <c r="Q37" s="532"/>
      <c r="R37" s="532"/>
      <c r="S37" s="532"/>
      <c r="T37" s="532"/>
      <c r="U37" s="532"/>
      <c r="V37" s="532"/>
      <c r="W37" s="532"/>
      <c r="X37" s="532"/>
      <c r="Y37" s="532"/>
      <c r="Z37" s="532"/>
      <c r="AA37" s="532"/>
      <c r="AB37" s="532"/>
      <c r="AC37" s="532"/>
      <c r="AD37" s="532"/>
      <c r="AE37" s="532"/>
      <c r="AF37" s="533"/>
    </row>
    <row r="38" spans="1:32" s="75" customFormat="1" x14ac:dyDescent="0.2">
      <c r="B38" s="527"/>
      <c r="C38" s="528"/>
      <c r="D38" s="528"/>
      <c r="E38" s="528"/>
      <c r="F38" s="528"/>
      <c r="G38" s="528"/>
      <c r="H38" s="528"/>
      <c r="I38" s="528"/>
      <c r="J38" s="528"/>
      <c r="K38" s="528"/>
      <c r="L38" s="529"/>
      <c r="M38" s="108"/>
      <c r="N38" s="110" t="s">
        <v>24</v>
      </c>
      <c r="O38" s="531"/>
      <c r="P38" s="532"/>
      <c r="Q38" s="532"/>
      <c r="R38" s="532"/>
      <c r="S38" s="532"/>
      <c r="T38" s="532"/>
      <c r="U38" s="532"/>
      <c r="V38" s="532"/>
      <c r="W38" s="532"/>
      <c r="X38" s="532"/>
      <c r="Y38" s="532"/>
      <c r="Z38" s="532"/>
      <c r="AA38" s="532"/>
      <c r="AB38" s="532"/>
      <c r="AC38" s="532"/>
      <c r="AD38" s="532"/>
      <c r="AE38" s="532"/>
      <c r="AF38" s="533"/>
    </row>
    <row r="39" spans="1:32" s="75" customFormat="1" x14ac:dyDescent="0.2">
      <c r="A39" s="419"/>
      <c r="B39" s="527"/>
      <c r="C39" s="530"/>
      <c r="D39" s="528"/>
      <c r="E39" s="528"/>
      <c r="F39" s="528"/>
      <c r="G39" s="528"/>
      <c r="H39" s="528"/>
      <c r="I39" s="528"/>
      <c r="J39" s="528"/>
      <c r="K39" s="528"/>
      <c r="L39" s="529"/>
      <c r="M39" s="420"/>
      <c r="N39" s="429" t="s">
        <v>24</v>
      </c>
      <c r="O39" s="534"/>
      <c r="P39" s="535"/>
      <c r="Q39" s="535"/>
      <c r="R39" s="535"/>
      <c r="S39" s="535"/>
      <c r="T39" s="535"/>
      <c r="U39" s="535"/>
      <c r="V39" s="535"/>
      <c r="W39" s="535"/>
      <c r="X39" s="535"/>
      <c r="Y39" s="535"/>
      <c r="Z39" s="535"/>
      <c r="AA39" s="535"/>
      <c r="AB39" s="535"/>
      <c r="AC39" s="535"/>
      <c r="AD39" s="535"/>
      <c r="AE39" s="535"/>
      <c r="AF39" s="536"/>
    </row>
    <row r="40" spans="1:32" s="75" customFormat="1" x14ac:dyDescent="0.2">
      <c r="B40" s="537" t="s">
        <v>39</v>
      </c>
      <c r="C40" s="525"/>
      <c r="D40" s="525"/>
      <c r="E40" s="525"/>
      <c r="F40" s="525"/>
      <c r="G40" s="525"/>
      <c r="H40" s="525"/>
      <c r="I40" s="525"/>
      <c r="J40" s="525"/>
      <c r="K40" s="525"/>
      <c r="L40" s="526"/>
      <c r="M40" s="108"/>
      <c r="N40" s="110" t="s">
        <v>24</v>
      </c>
      <c r="O40" s="531"/>
      <c r="P40" s="532"/>
      <c r="Q40" s="532"/>
      <c r="R40" s="532"/>
      <c r="S40" s="532"/>
      <c r="T40" s="532"/>
      <c r="U40" s="532"/>
      <c r="V40" s="532"/>
      <c r="W40" s="532"/>
      <c r="X40" s="532"/>
      <c r="Y40" s="532"/>
      <c r="Z40" s="532"/>
      <c r="AA40" s="532"/>
      <c r="AB40" s="532"/>
      <c r="AC40" s="532"/>
      <c r="AD40" s="532"/>
      <c r="AE40" s="532"/>
      <c r="AF40" s="533"/>
    </row>
    <row r="41" spans="1:32" s="75" customFormat="1" x14ac:dyDescent="0.2">
      <c r="B41" s="538"/>
      <c r="C41" s="539"/>
      <c r="D41" s="539"/>
      <c r="E41" s="539"/>
      <c r="F41" s="539"/>
      <c r="G41" s="539"/>
      <c r="H41" s="539"/>
      <c r="I41" s="539"/>
      <c r="J41" s="539"/>
      <c r="K41" s="539"/>
      <c r="L41" s="540"/>
      <c r="M41" s="108"/>
      <c r="N41" s="110" t="s">
        <v>24</v>
      </c>
      <c r="O41" s="531"/>
      <c r="P41" s="532"/>
      <c r="Q41" s="532"/>
      <c r="R41" s="532"/>
      <c r="S41" s="532"/>
      <c r="T41" s="532"/>
      <c r="U41" s="532"/>
      <c r="V41" s="532"/>
      <c r="W41" s="532"/>
      <c r="X41" s="532"/>
      <c r="Y41" s="532"/>
      <c r="Z41" s="532"/>
      <c r="AA41" s="532"/>
      <c r="AB41" s="532"/>
      <c r="AC41" s="532"/>
      <c r="AD41" s="532"/>
      <c r="AE41" s="532"/>
      <c r="AF41" s="533"/>
    </row>
    <row r="42" spans="1:32" s="75" customFormat="1" x14ac:dyDescent="0.2">
      <c r="B42" s="541"/>
      <c r="C42" s="542"/>
      <c r="D42" s="542"/>
      <c r="E42" s="542"/>
      <c r="F42" s="542"/>
      <c r="G42" s="542"/>
      <c r="H42" s="542"/>
      <c r="I42" s="542"/>
      <c r="J42" s="542"/>
      <c r="K42" s="542"/>
      <c r="L42" s="543"/>
      <c r="M42" s="108"/>
      <c r="N42" s="110" t="s">
        <v>24</v>
      </c>
      <c r="O42" s="531"/>
      <c r="P42" s="532"/>
      <c r="Q42" s="532"/>
      <c r="R42" s="532"/>
      <c r="S42" s="532"/>
      <c r="T42" s="532"/>
      <c r="U42" s="532"/>
      <c r="V42" s="532"/>
      <c r="W42" s="532"/>
      <c r="X42" s="532"/>
      <c r="Y42" s="532"/>
      <c r="Z42" s="532"/>
      <c r="AA42" s="532"/>
      <c r="AB42" s="532"/>
      <c r="AC42" s="532"/>
      <c r="AD42" s="532"/>
      <c r="AE42" s="532"/>
      <c r="AF42" s="533"/>
    </row>
    <row r="44" spans="1:32" x14ac:dyDescent="0.2">
      <c r="B44" s="76" t="s">
        <v>40</v>
      </c>
    </row>
    <row r="45" spans="1:32" x14ac:dyDescent="0.2">
      <c r="B45" s="76" t="s">
        <v>41</v>
      </c>
    </row>
    <row r="47" spans="1:32" x14ac:dyDescent="0.2">
      <c r="A47" s="76" t="s">
        <v>42</v>
      </c>
      <c r="M47" s="113"/>
      <c r="N47" s="76" t="s">
        <v>6</v>
      </c>
      <c r="O47" s="523"/>
      <c r="P47" s="523"/>
      <c r="Q47" s="76" t="s">
        <v>25</v>
      </c>
      <c r="R47" s="523"/>
      <c r="S47" s="523"/>
      <c r="T47" s="76" t="s">
        <v>26</v>
      </c>
    </row>
    <row r="122" spans="3:7" x14ac:dyDescent="0.2">
      <c r="C122" s="114"/>
      <c r="D122" s="114"/>
      <c r="E122" s="114"/>
      <c r="F122" s="114"/>
      <c r="G122" s="114"/>
    </row>
    <row r="123" spans="3:7" x14ac:dyDescent="0.2">
      <c r="C123" s="115"/>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90" orientation="portrait" cellComments="asDisplayed" r:id="rId1"/>
  <headerFooter alignWithMargins="0"/>
  <rowBreaks count="1" manualBreakCount="1">
    <brk id="159" max="16383"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2">
    <pageSetUpPr fitToPage="1"/>
  </sheetPr>
  <dimension ref="A1:AH123"/>
  <sheetViews>
    <sheetView tabSelected="1" view="pageBreakPreview" zoomScale="70" zoomScaleNormal="100" zoomScaleSheetLayoutView="70" workbookViewId="0">
      <selection activeCell="AR10" sqref="AR10"/>
    </sheetView>
  </sheetViews>
  <sheetFormatPr defaultColWidth="9" defaultRowHeight="13.2" x14ac:dyDescent="0.2"/>
  <cols>
    <col min="1" max="1" width="2.109375" style="448" customWidth="1"/>
    <col min="2" max="11" width="3.6640625" style="448" customWidth="1"/>
    <col min="12" max="12" width="5.6640625" style="448" customWidth="1"/>
    <col min="13" max="18" width="3.6640625" style="448" customWidth="1"/>
    <col min="19" max="19" width="5.6640625" style="448" customWidth="1"/>
    <col min="20" max="25" width="3.6640625" style="448" customWidth="1"/>
    <col min="26" max="26" width="5.6640625" style="448" customWidth="1"/>
    <col min="27" max="32" width="3.6640625" style="448" customWidth="1"/>
    <col min="33" max="33" width="5.6640625" style="448" customWidth="1"/>
    <col min="34" max="34" width="4" style="448" customWidth="1"/>
    <col min="35" max="35" width="2.109375" style="448" customWidth="1"/>
    <col min="36" max="37" width="5.6640625" style="448" customWidth="1"/>
    <col min="38" max="16384" width="9" style="448"/>
  </cols>
  <sheetData>
    <row r="1" spans="2:34" x14ac:dyDescent="0.2">
      <c r="B1" s="448" t="s">
        <v>309</v>
      </c>
      <c r="M1" s="449"/>
      <c r="N1" s="450"/>
      <c r="O1" s="450"/>
      <c r="P1" s="450"/>
      <c r="T1" s="450"/>
      <c r="U1" s="450"/>
      <c r="V1" s="450"/>
      <c r="W1" s="450"/>
      <c r="X1" s="450"/>
      <c r="Y1" s="450"/>
      <c r="AB1" s="449" t="s">
        <v>310</v>
      </c>
      <c r="AC1" s="450"/>
      <c r="AD1" s="450" t="s">
        <v>311</v>
      </c>
      <c r="AE1" s="450"/>
      <c r="AF1" s="450" t="s">
        <v>312</v>
      </c>
      <c r="AG1" s="450"/>
      <c r="AH1" s="450" t="s">
        <v>313</v>
      </c>
    </row>
    <row r="2" spans="2:34" ht="5.0999999999999996" customHeight="1" x14ac:dyDescent="0.2">
      <c r="M2" s="449"/>
      <c r="N2" s="450"/>
      <c r="O2" s="450"/>
      <c r="P2" s="450"/>
      <c r="Q2" s="449"/>
      <c r="R2" s="450"/>
      <c r="S2" s="450"/>
      <c r="T2" s="450"/>
      <c r="U2" s="450"/>
      <c r="V2" s="450"/>
      <c r="W2" s="450"/>
      <c r="X2" s="450"/>
      <c r="Y2" s="450"/>
      <c r="Z2" s="450"/>
      <c r="AA2" s="450"/>
      <c r="AB2" s="450"/>
      <c r="AC2" s="450"/>
      <c r="AD2" s="450"/>
      <c r="AE2" s="450"/>
      <c r="AF2" s="450"/>
      <c r="AG2" s="450"/>
      <c r="AH2" s="450"/>
    </row>
    <row r="3" spans="2:34" ht="27" customHeight="1" x14ac:dyDescent="0.2">
      <c r="B3" s="742" t="s">
        <v>314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row>
    <row r="4" spans="2:34" ht="5.0999999999999996" customHeight="1" x14ac:dyDescent="0.2">
      <c r="B4" s="450"/>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row>
    <row r="5" spans="2:34" x14ac:dyDescent="0.2">
      <c r="B5" s="450"/>
      <c r="C5" s="450"/>
      <c r="D5" s="450"/>
      <c r="E5" s="450"/>
      <c r="F5" s="450"/>
      <c r="G5" s="450"/>
      <c r="H5" s="450"/>
      <c r="I5" s="450"/>
      <c r="J5" s="450"/>
      <c r="K5" s="450"/>
      <c r="L5" s="450"/>
      <c r="M5" s="450"/>
      <c r="N5" s="450"/>
      <c r="O5" s="450"/>
      <c r="P5" s="449" t="s">
        <v>315</v>
      </c>
      <c r="Q5" s="743"/>
      <c r="R5" s="743"/>
      <c r="S5" s="743"/>
      <c r="T5" s="743"/>
      <c r="U5" s="743"/>
      <c r="V5" s="743"/>
      <c r="W5" s="743"/>
      <c r="X5" s="743"/>
      <c r="Y5" s="743"/>
      <c r="Z5" s="743"/>
      <c r="AA5" s="743"/>
      <c r="AB5" s="743"/>
      <c r="AC5" s="743"/>
      <c r="AD5" s="743"/>
      <c r="AE5" s="743"/>
      <c r="AF5" s="743"/>
      <c r="AG5" s="743"/>
      <c r="AH5" s="743"/>
    </row>
    <row r="6" spans="2:34" x14ac:dyDescent="0.2">
      <c r="B6" s="450"/>
      <c r="C6" s="450"/>
      <c r="D6" s="450"/>
      <c r="E6" s="450"/>
      <c r="F6" s="450"/>
      <c r="G6" s="450"/>
      <c r="H6" s="450"/>
      <c r="I6" s="450"/>
      <c r="J6" s="450"/>
      <c r="K6" s="450"/>
      <c r="L6" s="450"/>
      <c r="M6" s="450"/>
      <c r="N6" s="450"/>
      <c r="O6" s="450"/>
      <c r="P6" s="449" t="s">
        <v>316</v>
      </c>
      <c r="Q6" s="744"/>
      <c r="R6" s="744"/>
      <c r="S6" s="744"/>
      <c r="T6" s="744"/>
      <c r="U6" s="744"/>
      <c r="V6" s="744"/>
      <c r="W6" s="744"/>
      <c r="X6" s="744"/>
      <c r="Y6" s="744"/>
      <c r="Z6" s="744"/>
      <c r="AA6" s="744"/>
      <c r="AB6" s="744"/>
      <c r="AC6" s="744"/>
      <c r="AD6" s="744"/>
      <c r="AE6" s="744"/>
      <c r="AF6" s="744"/>
      <c r="AG6" s="744"/>
      <c r="AH6" s="744"/>
    </row>
    <row r="7" spans="2:34" ht="10.5" customHeight="1" x14ac:dyDescent="0.2">
      <c r="B7" s="450"/>
      <c r="C7" s="450"/>
      <c r="D7" s="450"/>
      <c r="E7" s="450"/>
      <c r="F7" s="450"/>
      <c r="G7" s="450"/>
      <c r="H7" s="450"/>
      <c r="I7" s="450"/>
      <c r="J7" s="450"/>
      <c r="K7" s="450"/>
      <c r="L7" s="450"/>
      <c r="M7" s="450"/>
      <c r="N7" s="450"/>
      <c r="O7" s="450"/>
      <c r="P7" s="450"/>
      <c r="Q7" s="450"/>
      <c r="R7" s="450"/>
      <c r="S7" s="450"/>
      <c r="T7" s="450"/>
      <c r="U7" s="450"/>
      <c r="V7" s="450"/>
      <c r="W7" s="450"/>
      <c r="X7" s="450"/>
      <c r="Y7" s="450"/>
      <c r="Z7" s="450"/>
      <c r="AA7" s="450"/>
      <c r="AB7" s="450"/>
      <c r="AC7" s="450"/>
      <c r="AD7" s="450"/>
      <c r="AE7" s="450"/>
      <c r="AF7" s="450"/>
      <c r="AG7" s="450"/>
      <c r="AH7" s="450"/>
    </row>
    <row r="8" spans="2:34" x14ac:dyDescent="0.2">
      <c r="B8" s="448" t="s">
        <v>317</v>
      </c>
    </row>
    <row r="9" spans="2:34" x14ac:dyDescent="0.2">
      <c r="C9" s="450" t="s">
        <v>10</v>
      </c>
      <c r="D9" s="448" t="s">
        <v>318</v>
      </c>
      <c r="J9" s="450" t="s">
        <v>10</v>
      </c>
      <c r="K9" s="448" t="s">
        <v>319</v>
      </c>
    </row>
    <row r="10" spans="2:34" ht="10.5" customHeight="1" x14ac:dyDescent="0.2"/>
    <row r="11" spans="2:34" x14ac:dyDescent="0.2">
      <c r="B11" s="448" t="s">
        <v>320</v>
      </c>
    </row>
    <row r="12" spans="2:34" x14ac:dyDescent="0.2">
      <c r="C12" s="450" t="s">
        <v>10</v>
      </c>
      <c r="D12" s="448" t="s">
        <v>321</v>
      </c>
    </row>
    <row r="13" spans="2:34" x14ac:dyDescent="0.2">
      <c r="C13" s="450" t="s">
        <v>10</v>
      </c>
      <c r="D13" s="448" t="s">
        <v>322</v>
      </c>
    </row>
    <row r="14" spans="2:34" ht="10.5" customHeight="1" x14ac:dyDescent="0.2"/>
    <row r="15" spans="2:34" x14ac:dyDescent="0.2">
      <c r="B15" s="448" t="s">
        <v>323</v>
      </c>
    </row>
    <row r="16" spans="2:34" ht="60" customHeight="1" x14ac:dyDescent="0.2">
      <c r="B16" s="724"/>
      <c r="C16" s="725"/>
      <c r="D16" s="725"/>
      <c r="E16" s="726"/>
      <c r="F16" s="739" t="s">
        <v>324</v>
      </c>
      <c r="G16" s="740"/>
      <c r="H16" s="740"/>
      <c r="I16" s="740"/>
      <c r="J16" s="740"/>
      <c r="K16" s="740"/>
      <c r="L16" s="741"/>
      <c r="M16" s="739" t="s">
        <v>325</v>
      </c>
      <c r="N16" s="740"/>
      <c r="O16" s="740"/>
      <c r="P16" s="740"/>
      <c r="Q16" s="740"/>
      <c r="R16" s="740"/>
      <c r="S16" s="741"/>
      <c r="T16" s="739" t="s">
        <v>326</v>
      </c>
      <c r="U16" s="740"/>
      <c r="V16" s="740"/>
      <c r="W16" s="740"/>
      <c r="X16" s="740"/>
      <c r="Y16" s="740"/>
      <c r="Z16" s="741"/>
      <c r="AA16" s="739" t="s">
        <v>327</v>
      </c>
      <c r="AB16" s="740"/>
      <c r="AC16" s="740"/>
      <c r="AD16" s="740"/>
      <c r="AE16" s="740"/>
      <c r="AF16" s="740"/>
      <c r="AG16" s="741"/>
    </row>
    <row r="17" spans="2:33" x14ac:dyDescent="0.2">
      <c r="B17" s="724">
        <v>4</v>
      </c>
      <c r="C17" s="725"/>
      <c r="D17" s="725" t="s">
        <v>312</v>
      </c>
      <c r="E17" s="726"/>
      <c r="F17" s="724"/>
      <c r="G17" s="725"/>
      <c r="H17" s="725"/>
      <c r="I17" s="725"/>
      <c r="J17" s="725"/>
      <c r="K17" s="725"/>
      <c r="L17" s="452" t="s">
        <v>328</v>
      </c>
      <c r="M17" s="724"/>
      <c r="N17" s="725"/>
      <c r="O17" s="725"/>
      <c r="P17" s="725"/>
      <c r="Q17" s="725"/>
      <c r="R17" s="725"/>
      <c r="S17" s="452" t="s">
        <v>328</v>
      </c>
      <c r="T17" s="724"/>
      <c r="U17" s="725"/>
      <c r="V17" s="725"/>
      <c r="W17" s="725"/>
      <c r="X17" s="725"/>
      <c r="Y17" s="725"/>
      <c r="Z17" s="452" t="s">
        <v>328</v>
      </c>
      <c r="AA17" s="724"/>
      <c r="AB17" s="725"/>
      <c r="AC17" s="725"/>
      <c r="AD17" s="725"/>
      <c r="AE17" s="725"/>
      <c r="AF17" s="725"/>
      <c r="AG17" s="452" t="s">
        <v>328</v>
      </c>
    </row>
    <row r="18" spans="2:33" x14ac:dyDescent="0.2">
      <c r="B18" s="724">
        <v>5</v>
      </c>
      <c r="C18" s="725"/>
      <c r="D18" s="725" t="s">
        <v>312</v>
      </c>
      <c r="E18" s="726"/>
      <c r="F18" s="724"/>
      <c r="G18" s="725"/>
      <c r="H18" s="725"/>
      <c r="I18" s="725"/>
      <c r="J18" s="725"/>
      <c r="K18" s="725"/>
      <c r="L18" s="452" t="s">
        <v>328</v>
      </c>
      <c r="M18" s="724"/>
      <c r="N18" s="725"/>
      <c r="O18" s="725"/>
      <c r="P18" s="725"/>
      <c r="Q18" s="725"/>
      <c r="R18" s="725"/>
      <c r="S18" s="452" t="s">
        <v>328</v>
      </c>
      <c r="T18" s="724"/>
      <c r="U18" s="725"/>
      <c r="V18" s="725"/>
      <c r="W18" s="725"/>
      <c r="X18" s="725"/>
      <c r="Y18" s="725"/>
      <c r="Z18" s="452" t="s">
        <v>328</v>
      </c>
      <c r="AA18" s="724"/>
      <c r="AB18" s="725"/>
      <c r="AC18" s="725"/>
      <c r="AD18" s="725"/>
      <c r="AE18" s="725"/>
      <c r="AF18" s="725"/>
      <c r="AG18" s="452" t="s">
        <v>328</v>
      </c>
    </row>
    <row r="19" spans="2:33" x14ac:dyDescent="0.2">
      <c r="B19" s="724">
        <v>6</v>
      </c>
      <c r="C19" s="725"/>
      <c r="D19" s="725" t="s">
        <v>312</v>
      </c>
      <c r="E19" s="726"/>
      <c r="F19" s="724"/>
      <c r="G19" s="725"/>
      <c r="H19" s="725"/>
      <c r="I19" s="725"/>
      <c r="J19" s="725"/>
      <c r="K19" s="725"/>
      <c r="L19" s="452" t="s">
        <v>328</v>
      </c>
      <c r="M19" s="724"/>
      <c r="N19" s="725"/>
      <c r="O19" s="725"/>
      <c r="P19" s="725"/>
      <c r="Q19" s="725"/>
      <c r="R19" s="725"/>
      <c r="S19" s="452" t="s">
        <v>328</v>
      </c>
      <c r="T19" s="724"/>
      <c r="U19" s="725"/>
      <c r="V19" s="725"/>
      <c r="W19" s="725"/>
      <c r="X19" s="725"/>
      <c r="Y19" s="725"/>
      <c r="Z19" s="452" t="s">
        <v>328</v>
      </c>
      <c r="AA19" s="724"/>
      <c r="AB19" s="725"/>
      <c r="AC19" s="725"/>
      <c r="AD19" s="725"/>
      <c r="AE19" s="725"/>
      <c r="AF19" s="725"/>
      <c r="AG19" s="452" t="s">
        <v>328</v>
      </c>
    </row>
    <row r="20" spans="2:33" x14ac:dyDescent="0.2">
      <c r="B20" s="724">
        <v>7</v>
      </c>
      <c r="C20" s="725"/>
      <c r="D20" s="725" t="s">
        <v>312</v>
      </c>
      <c r="E20" s="726"/>
      <c r="F20" s="724"/>
      <c r="G20" s="725"/>
      <c r="H20" s="725"/>
      <c r="I20" s="725"/>
      <c r="J20" s="725"/>
      <c r="K20" s="725"/>
      <c r="L20" s="452" t="s">
        <v>328</v>
      </c>
      <c r="M20" s="724"/>
      <c r="N20" s="725"/>
      <c r="O20" s="725"/>
      <c r="P20" s="725"/>
      <c r="Q20" s="725"/>
      <c r="R20" s="725"/>
      <c r="S20" s="452" t="s">
        <v>328</v>
      </c>
      <c r="T20" s="724"/>
      <c r="U20" s="725"/>
      <c r="V20" s="725"/>
      <c r="W20" s="725"/>
      <c r="X20" s="725"/>
      <c r="Y20" s="725"/>
      <c r="Z20" s="452" t="s">
        <v>328</v>
      </c>
      <c r="AA20" s="724"/>
      <c r="AB20" s="725"/>
      <c r="AC20" s="725"/>
      <c r="AD20" s="725"/>
      <c r="AE20" s="725"/>
      <c r="AF20" s="725"/>
      <c r="AG20" s="452" t="s">
        <v>328</v>
      </c>
    </row>
    <row r="21" spans="2:33" ht="13.5" customHeight="1" x14ac:dyDescent="0.2">
      <c r="B21" s="724">
        <v>8</v>
      </c>
      <c r="C21" s="725"/>
      <c r="D21" s="725" t="s">
        <v>312</v>
      </c>
      <c r="E21" s="726"/>
      <c r="F21" s="724"/>
      <c r="G21" s="725"/>
      <c r="H21" s="725"/>
      <c r="I21" s="725"/>
      <c r="J21" s="725"/>
      <c r="K21" s="725"/>
      <c r="L21" s="452" t="s">
        <v>328</v>
      </c>
      <c r="M21" s="724"/>
      <c r="N21" s="725"/>
      <c r="O21" s="725"/>
      <c r="P21" s="725"/>
      <c r="Q21" s="725"/>
      <c r="R21" s="725"/>
      <c r="S21" s="452" t="s">
        <v>328</v>
      </c>
      <c r="T21" s="724"/>
      <c r="U21" s="725"/>
      <c r="V21" s="725"/>
      <c r="W21" s="725"/>
      <c r="X21" s="725"/>
      <c r="Y21" s="725"/>
      <c r="Z21" s="452" t="s">
        <v>328</v>
      </c>
      <c r="AA21" s="724"/>
      <c r="AB21" s="725"/>
      <c r="AC21" s="725"/>
      <c r="AD21" s="725"/>
      <c r="AE21" s="725"/>
      <c r="AF21" s="725"/>
      <c r="AG21" s="452" t="s">
        <v>328</v>
      </c>
    </row>
    <row r="22" spans="2:33" x14ac:dyDescent="0.2">
      <c r="B22" s="724">
        <v>9</v>
      </c>
      <c r="C22" s="725"/>
      <c r="D22" s="725" t="s">
        <v>312</v>
      </c>
      <c r="E22" s="726"/>
      <c r="F22" s="724"/>
      <c r="G22" s="725"/>
      <c r="H22" s="725"/>
      <c r="I22" s="725"/>
      <c r="J22" s="725"/>
      <c r="K22" s="725"/>
      <c r="L22" s="452" t="s">
        <v>328</v>
      </c>
      <c r="M22" s="724"/>
      <c r="N22" s="725"/>
      <c r="O22" s="725"/>
      <c r="P22" s="725"/>
      <c r="Q22" s="725"/>
      <c r="R22" s="725"/>
      <c r="S22" s="452" t="s">
        <v>328</v>
      </c>
      <c r="T22" s="724"/>
      <c r="U22" s="725"/>
      <c r="V22" s="725"/>
      <c r="W22" s="725"/>
      <c r="X22" s="725"/>
      <c r="Y22" s="725"/>
      <c r="Z22" s="452" t="s">
        <v>328</v>
      </c>
      <c r="AA22" s="724"/>
      <c r="AB22" s="725"/>
      <c r="AC22" s="725"/>
      <c r="AD22" s="725"/>
      <c r="AE22" s="725"/>
      <c r="AF22" s="725"/>
      <c r="AG22" s="452" t="s">
        <v>328</v>
      </c>
    </row>
    <row r="23" spans="2:33" ht="13.5" customHeight="1" x14ac:dyDescent="0.2">
      <c r="B23" s="724">
        <v>10</v>
      </c>
      <c r="C23" s="725"/>
      <c r="D23" s="725" t="s">
        <v>312</v>
      </c>
      <c r="E23" s="726"/>
      <c r="F23" s="724"/>
      <c r="G23" s="725"/>
      <c r="H23" s="725"/>
      <c r="I23" s="725"/>
      <c r="J23" s="725"/>
      <c r="K23" s="725"/>
      <c r="L23" s="452" t="s">
        <v>328</v>
      </c>
      <c r="M23" s="724"/>
      <c r="N23" s="725"/>
      <c r="O23" s="725"/>
      <c r="P23" s="725"/>
      <c r="Q23" s="725"/>
      <c r="R23" s="725"/>
      <c r="S23" s="452" t="s">
        <v>328</v>
      </c>
      <c r="T23" s="724"/>
      <c r="U23" s="725"/>
      <c r="V23" s="725"/>
      <c r="W23" s="725"/>
      <c r="X23" s="725"/>
      <c r="Y23" s="725"/>
      <c r="Z23" s="452" t="s">
        <v>328</v>
      </c>
      <c r="AA23" s="724"/>
      <c r="AB23" s="725"/>
      <c r="AC23" s="725"/>
      <c r="AD23" s="725"/>
      <c r="AE23" s="725"/>
      <c r="AF23" s="725"/>
      <c r="AG23" s="452" t="s">
        <v>328</v>
      </c>
    </row>
    <row r="24" spans="2:33" ht="13.5" customHeight="1" x14ac:dyDescent="0.2">
      <c r="B24" s="724">
        <v>11</v>
      </c>
      <c r="C24" s="725"/>
      <c r="D24" s="725" t="s">
        <v>312</v>
      </c>
      <c r="E24" s="726"/>
      <c r="F24" s="724"/>
      <c r="G24" s="725"/>
      <c r="H24" s="725"/>
      <c r="I24" s="725"/>
      <c r="J24" s="725"/>
      <c r="K24" s="725"/>
      <c r="L24" s="452" t="s">
        <v>328</v>
      </c>
      <c r="M24" s="724"/>
      <c r="N24" s="725"/>
      <c r="O24" s="725"/>
      <c r="P24" s="725"/>
      <c r="Q24" s="725"/>
      <c r="R24" s="725"/>
      <c r="S24" s="452" t="s">
        <v>328</v>
      </c>
      <c r="T24" s="724"/>
      <c r="U24" s="725"/>
      <c r="V24" s="725"/>
      <c r="W24" s="725"/>
      <c r="X24" s="725"/>
      <c r="Y24" s="725"/>
      <c r="Z24" s="452" t="s">
        <v>328</v>
      </c>
      <c r="AA24" s="724"/>
      <c r="AB24" s="725"/>
      <c r="AC24" s="725"/>
      <c r="AD24" s="725"/>
      <c r="AE24" s="725"/>
      <c r="AF24" s="725"/>
      <c r="AG24" s="452" t="s">
        <v>328</v>
      </c>
    </row>
    <row r="25" spans="2:33" ht="13.5" customHeight="1" x14ac:dyDescent="0.2">
      <c r="B25" s="724">
        <v>12</v>
      </c>
      <c r="C25" s="725"/>
      <c r="D25" s="725" t="s">
        <v>312</v>
      </c>
      <c r="E25" s="726"/>
      <c r="F25" s="724"/>
      <c r="G25" s="725"/>
      <c r="H25" s="725"/>
      <c r="I25" s="725"/>
      <c r="J25" s="725"/>
      <c r="K25" s="725"/>
      <c r="L25" s="452" t="s">
        <v>328</v>
      </c>
      <c r="M25" s="724"/>
      <c r="N25" s="725"/>
      <c r="O25" s="725"/>
      <c r="P25" s="725"/>
      <c r="Q25" s="725"/>
      <c r="R25" s="725"/>
      <c r="S25" s="452" t="s">
        <v>328</v>
      </c>
      <c r="T25" s="724"/>
      <c r="U25" s="725"/>
      <c r="V25" s="725"/>
      <c r="W25" s="725"/>
      <c r="X25" s="725"/>
      <c r="Y25" s="725"/>
      <c r="Z25" s="452" t="s">
        <v>328</v>
      </c>
      <c r="AA25" s="724"/>
      <c r="AB25" s="725"/>
      <c r="AC25" s="725"/>
      <c r="AD25" s="725"/>
      <c r="AE25" s="725"/>
      <c r="AF25" s="725"/>
      <c r="AG25" s="452" t="s">
        <v>328</v>
      </c>
    </row>
    <row r="26" spans="2:33" ht="13.5" customHeight="1" x14ac:dyDescent="0.2">
      <c r="B26" s="724">
        <v>1</v>
      </c>
      <c r="C26" s="725"/>
      <c r="D26" s="725" t="s">
        <v>312</v>
      </c>
      <c r="E26" s="726"/>
      <c r="F26" s="724"/>
      <c r="G26" s="725"/>
      <c r="H26" s="725"/>
      <c r="I26" s="725"/>
      <c r="J26" s="725"/>
      <c r="K26" s="725"/>
      <c r="L26" s="452" t="s">
        <v>328</v>
      </c>
      <c r="M26" s="724"/>
      <c r="N26" s="725"/>
      <c r="O26" s="725"/>
      <c r="P26" s="725"/>
      <c r="Q26" s="725"/>
      <c r="R26" s="725"/>
      <c r="S26" s="452" t="s">
        <v>328</v>
      </c>
      <c r="T26" s="724"/>
      <c r="U26" s="725"/>
      <c r="V26" s="725"/>
      <c r="W26" s="725"/>
      <c r="X26" s="725"/>
      <c r="Y26" s="725"/>
      <c r="Z26" s="452" t="s">
        <v>328</v>
      </c>
      <c r="AA26" s="724"/>
      <c r="AB26" s="725"/>
      <c r="AC26" s="725"/>
      <c r="AD26" s="725"/>
      <c r="AE26" s="725"/>
      <c r="AF26" s="725"/>
      <c r="AG26" s="452" t="s">
        <v>328</v>
      </c>
    </row>
    <row r="27" spans="2:33" x14ac:dyDescent="0.2">
      <c r="B27" s="724">
        <v>2</v>
      </c>
      <c r="C27" s="725"/>
      <c r="D27" s="725" t="s">
        <v>312</v>
      </c>
      <c r="E27" s="726"/>
      <c r="F27" s="724"/>
      <c r="G27" s="725"/>
      <c r="H27" s="725"/>
      <c r="I27" s="725"/>
      <c r="J27" s="725"/>
      <c r="K27" s="725"/>
      <c r="L27" s="452" t="s">
        <v>328</v>
      </c>
      <c r="M27" s="724"/>
      <c r="N27" s="725"/>
      <c r="O27" s="725"/>
      <c r="P27" s="725"/>
      <c r="Q27" s="725"/>
      <c r="R27" s="725"/>
      <c r="S27" s="452" t="s">
        <v>328</v>
      </c>
      <c r="T27" s="724"/>
      <c r="U27" s="725"/>
      <c r="V27" s="725"/>
      <c r="W27" s="725"/>
      <c r="X27" s="725"/>
      <c r="Y27" s="725"/>
      <c r="Z27" s="452" t="s">
        <v>328</v>
      </c>
      <c r="AA27" s="724"/>
      <c r="AB27" s="725"/>
      <c r="AC27" s="725"/>
      <c r="AD27" s="725"/>
      <c r="AE27" s="725"/>
      <c r="AF27" s="725"/>
      <c r="AG27" s="452" t="s">
        <v>328</v>
      </c>
    </row>
    <row r="28" spans="2:33" x14ac:dyDescent="0.2">
      <c r="B28" s="724" t="s">
        <v>329</v>
      </c>
      <c r="C28" s="725"/>
      <c r="D28" s="725"/>
      <c r="E28" s="726"/>
      <c r="F28" s="724" t="str">
        <f>IF(SUM(F17:K27)=0,"",SUM(F17:K27))</f>
        <v/>
      </c>
      <c r="G28" s="725"/>
      <c r="H28" s="725"/>
      <c r="I28" s="725"/>
      <c r="J28" s="725"/>
      <c r="K28" s="725"/>
      <c r="L28" s="452" t="s">
        <v>328</v>
      </c>
      <c r="M28" s="724" t="str">
        <f>IF(SUM(M17:R27)=0,"",SUM(M17:R27))</f>
        <v/>
      </c>
      <c r="N28" s="725"/>
      <c r="O28" s="725"/>
      <c r="P28" s="725"/>
      <c r="Q28" s="725"/>
      <c r="R28" s="725"/>
      <c r="S28" s="452" t="s">
        <v>328</v>
      </c>
      <c r="T28" s="724" t="str">
        <f>IF(SUM(T17:Y27)=0,"",SUM(T17:Y27))</f>
        <v/>
      </c>
      <c r="U28" s="725"/>
      <c r="V28" s="725"/>
      <c r="W28" s="725"/>
      <c r="X28" s="725"/>
      <c r="Y28" s="725"/>
      <c r="Z28" s="452" t="s">
        <v>328</v>
      </c>
      <c r="AA28" s="724" t="str">
        <f>IF(SUM(AA17:AF27)=0,"",SUM(AA17:AF27))</f>
        <v/>
      </c>
      <c r="AB28" s="725"/>
      <c r="AC28" s="725"/>
      <c r="AD28" s="725"/>
      <c r="AE28" s="725"/>
      <c r="AF28" s="725"/>
      <c r="AG28" s="452" t="s">
        <v>328</v>
      </c>
    </row>
    <row r="30" spans="2:33" ht="13.5" customHeight="1" x14ac:dyDescent="0.2">
      <c r="B30" s="727" t="s">
        <v>330</v>
      </c>
      <c r="C30" s="728"/>
      <c r="D30" s="728"/>
      <c r="E30" s="729"/>
      <c r="F30" s="733" t="str">
        <f>IF(SUM(M28,T28,AA28)=0,"",SUM(M28,T28,AA28))</f>
        <v/>
      </c>
      <c r="G30" s="734"/>
      <c r="H30" s="734"/>
      <c r="I30" s="734"/>
      <c r="J30" s="734"/>
      <c r="K30" s="735"/>
      <c r="L30" s="723" t="s">
        <v>328</v>
      </c>
    </row>
    <row r="31" spans="2:33" ht="19.5" customHeight="1" x14ac:dyDescent="0.2">
      <c r="B31" s="730"/>
      <c r="C31" s="731"/>
      <c r="D31" s="731"/>
      <c r="E31" s="732"/>
      <c r="F31" s="736"/>
      <c r="G31" s="737"/>
      <c r="H31" s="737"/>
      <c r="I31" s="737"/>
      <c r="J31" s="737"/>
      <c r="K31" s="738"/>
      <c r="L31" s="723"/>
    </row>
    <row r="32" spans="2:33" ht="9" customHeight="1" x14ac:dyDescent="0.2">
      <c r="B32" s="454"/>
      <c r="C32" s="454"/>
      <c r="D32" s="454"/>
      <c r="E32" s="454"/>
      <c r="F32" s="451"/>
      <c r="G32" s="451"/>
      <c r="H32" s="451"/>
      <c r="I32" s="451"/>
      <c r="J32" s="451"/>
      <c r="K32" s="451"/>
      <c r="L32" s="450"/>
    </row>
    <row r="33" spans="1:33" ht="19.5" customHeight="1" x14ac:dyDescent="0.2">
      <c r="B33" s="711" t="s">
        <v>331</v>
      </c>
      <c r="C33" s="712"/>
      <c r="D33" s="712"/>
      <c r="E33" s="713"/>
      <c r="F33" s="717" t="str">
        <f>IF(F28="","",ROUNDDOWN(F30/F28,3))</f>
        <v/>
      </c>
      <c r="G33" s="718"/>
      <c r="H33" s="718"/>
      <c r="I33" s="718"/>
      <c r="J33" s="718"/>
      <c r="K33" s="719"/>
      <c r="L33" s="723" t="s">
        <v>7</v>
      </c>
    </row>
    <row r="34" spans="1:33" ht="19.5" customHeight="1" x14ac:dyDescent="0.2">
      <c r="B34" s="714"/>
      <c r="C34" s="715"/>
      <c r="D34" s="715"/>
      <c r="E34" s="716"/>
      <c r="F34" s="720"/>
      <c r="G34" s="721"/>
      <c r="H34" s="721"/>
      <c r="I34" s="721"/>
      <c r="J34" s="721"/>
      <c r="K34" s="722"/>
      <c r="L34" s="723"/>
    </row>
    <row r="35" spans="1:33" ht="19.5" customHeight="1" x14ac:dyDescent="0.2">
      <c r="B35" s="455"/>
      <c r="C35" s="455"/>
      <c r="D35" s="455"/>
      <c r="E35" s="456"/>
      <c r="F35" s="457"/>
      <c r="G35" s="457"/>
      <c r="H35" s="457"/>
      <c r="I35" s="450"/>
      <c r="J35" s="450"/>
      <c r="K35" s="450"/>
      <c r="L35" s="450"/>
    </row>
    <row r="36" spans="1:33" x14ac:dyDescent="0.2">
      <c r="B36" s="448" t="s">
        <v>332</v>
      </c>
    </row>
    <row r="37" spans="1:33" ht="60" customHeight="1" x14ac:dyDescent="0.2">
      <c r="B37" s="724"/>
      <c r="C37" s="725"/>
      <c r="D37" s="725"/>
      <c r="E37" s="726"/>
      <c r="F37" s="739" t="s">
        <v>324</v>
      </c>
      <c r="G37" s="740"/>
      <c r="H37" s="740"/>
      <c r="I37" s="740"/>
      <c r="J37" s="740"/>
      <c r="K37" s="740"/>
      <c r="L37" s="741"/>
      <c r="M37" s="739" t="s">
        <v>325</v>
      </c>
      <c r="N37" s="740"/>
      <c r="O37" s="740"/>
      <c r="P37" s="740"/>
      <c r="Q37" s="740"/>
      <c r="R37" s="740"/>
      <c r="S37" s="741"/>
      <c r="T37" s="739" t="s">
        <v>326</v>
      </c>
      <c r="U37" s="740"/>
      <c r="V37" s="740"/>
      <c r="W37" s="740"/>
      <c r="X37" s="740"/>
      <c r="Y37" s="740"/>
      <c r="Z37" s="741"/>
      <c r="AA37" s="739" t="s">
        <v>327</v>
      </c>
      <c r="AB37" s="740"/>
      <c r="AC37" s="740"/>
      <c r="AD37" s="740"/>
      <c r="AE37" s="740"/>
      <c r="AF37" s="740"/>
      <c r="AG37" s="741"/>
    </row>
    <row r="38" spans="1:33" ht="13.5" customHeight="1" x14ac:dyDescent="0.2">
      <c r="B38" s="724"/>
      <c r="C38" s="725"/>
      <c r="D38" s="725"/>
      <c r="E38" s="458" t="s">
        <v>312</v>
      </c>
      <c r="F38" s="724"/>
      <c r="G38" s="725"/>
      <c r="H38" s="725"/>
      <c r="I38" s="725"/>
      <c r="J38" s="725"/>
      <c r="K38" s="725"/>
      <c r="L38" s="452" t="s">
        <v>328</v>
      </c>
      <c r="M38" s="724"/>
      <c r="N38" s="725"/>
      <c r="O38" s="725"/>
      <c r="P38" s="725"/>
      <c r="Q38" s="725"/>
      <c r="R38" s="725"/>
      <c r="S38" s="452" t="s">
        <v>328</v>
      </c>
      <c r="T38" s="724"/>
      <c r="U38" s="725"/>
      <c r="V38" s="725"/>
      <c r="W38" s="725"/>
      <c r="X38" s="725"/>
      <c r="Y38" s="725"/>
      <c r="Z38" s="452" t="s">
        <v>328</v>
      </c>
      <c r="AA38" s="724"/>
      <c r="AB38" s="725"/>
      <c r="AC38" s="725"/>
      <c r="AD38" s="725"/>
      <c r="AE38" s="725"/>
      <c r="AF38" s="725"/>
      <c r="AG38" s="452" t="s">
        <v>328</v>
      </c>
    </row>
    <row r="39" spans="1:33" x14ac:dyDescent="0.2">
      <c r="A39" s="459"/>
      <c r="B39" s="736"/>
      <c r="C39" s="725"/>
      <c r="D39" s="737"/>
      <c r="E39" s="460" t="s">
        <v>312</v>
      </c>
      <c r="F39" s="736"/>
      <c r="G39" s="737"/>
      <c r="H39" s="737"/>
      <c r="I39" s="737"/>
      <c r="J39" s="737"/>
      <c r="K39" s="737"/>
      <c r="L39" s="453" t="s">
        <v>328</v>
      </c>
      <c r="M39" s="736"/>
      <c r="N39" s="737"/>
      <c r="O39" s="737"/>
      <c r="P39" s="737"/>
      <c r="Q39" s="737"/>
      <c r="R39" s="737"/>
      <c r="S39" s="453" t="s">
        <v>328</v>
      </c>
      <c r="T39" s="736"/>
      <c r="U39" s="737"/>
      <c r="V39" s="737"/>
      <c r="W39" s="737"/>
      <c r="X39" s="737"/>
      <c r="Y39" s="737"/>
      <c r="Z39" s="453" t="s">
        <v>328</v>
      </c>
      <c r="AA39" s="736"/>
      <c r="AB39" s="737"/>
      <c r="AC39" s="737"/>
      <c r="AD39" s="737"/>
      <c r="AE39" s="737"/>
      <c r="AF39" s="737"/>
      <c r="AG39" s="452" t="s">
        <v>328</v>
      </c>
    </row>
    <row r="40" spans="1:33" x14ac:dyDescent="0.2">
      <c r="B40" s="724"/>
      <c r="C40" s="725"/>
      <c r="D40" s="725"/>
      <c r="E40" s="458" t="s">
        <v>333</v>
      </c>
      <c r="F40" s="724"/>
      <c r="G40" s="725"/>
      <c r="H40" s="725"/>
      <c r="I40" s="725"/>
      <c r="J40" s="725"/>
      <c r="K40" s="725"/>
      <c r="L40" s="452" t="s">
        <v>328</v>
      </c>
      <c r="M40" s="724"/>
      <c r="N40" s="725"/>
      <c r="O40" s="725"/>
      <c r="P40" s="725"/>
      <c r="Q40" s="725"/>
      <c r="R40" s="725"/>
      <c r="S40" s="452" t="s">
        <v>328</v>
      </c>
      <c r="T40" s="724"/>
      <c r="U40" s="725"/>
      <c r="V40" s="725"/>
      <c r="W40" s="725"/>
      <c r="X40" s="725"/>
      <c r="Y40" s="725"/>
      <c r="Z40" s="452" t="s">
        <v>328</v>
      </c>
      <c r="AA40" s="724"/>
      <c r="AB40" s="725"/>
      <c r="AC40" s="725"/>
      <c r="AD40" s="725"/>
      <c r="AE40" s="725"/>
      <c r="AF40" s="725"/>
      <c r="AG40" s="452" t="s">
        <v>328</v>
      </c>
    </row>
    <row r="41" spans="1:33" x14ac:dyDescent="0.2">
      <c r="B41" s="724" t="s">
        <v>329</v>
      </c>
      <c r="C41" s="725"/>
      <c r="D41" s="725"/>
      <c r="E41" s="726"/>
      <c r="F41" s="724" t="str">
        <f>IF(SUM(F38:K40)=0,"",SUM(F38:K40))</f>
        <v/>
      </c>
      <c r="G41" s="725"/>
      <c r="H41" s="725"/>
      <c r="I41" s="725"/>
      <c r="J41" s="725"/>
      <c r="K41" s="725"/>
      <c r="L41" s="452" t="s">
        <v>328</v>
      </c>
      <c r="M41" s="724" t="str">
        <f>IF(SUM(M38:R40)=0,"",SUM(M38:R40))</f>
        <v/>
      </c>
      <c r="N41" s="725"/>
      <c r="O41" s="725"/>
      <c r="P41" s="725"/>
      <c r="Q41" s="725"/>
      <c r="R41" s="725"/>
      <c r="S41" s="452" t="s">
        <v>328</v>
      </c>
      <c r="T41" s="724" t="str">
        <f>IF(SUM(T38:Y40)=0,"",SUM(T38:Y40))</f>
        <v/>
      </c>
      <c r="U41" s="725"/>
      <c r="V41" s="725"/>
      <c r="W41" s="725"/>
      <c r="X41" s="725"/>
      <c r="Y41" s="725"/>
      <c r="Z41" s="452" t="s">
        <v>328</v>
      </c>
      <c r="AA41" s="724" t="str">
        <f>IF(SUM(AA38:AF40)=0,"",SUM(AA38:AF40))</f>
        <v/>
      </c>
      <c r="AB41" s="725"/>
      <c r="AC41" s="725"/>
      <c r="AD41" s="725"/>
      <c r="AE41" s="725"/>
      <c r="AF41" s="725"/>
      <c r="AG41" s="452" t="s">
        <v>328</v>
      </c>
    </row>
    <row r="42" spans="1:33" ht="13.5" customHeight="1" x14ac:dyDescent="0.2">
      <c r="B42" s="450"/>
      <c r="C42" s="450"/>
      <c r="D42" s="450"/>
      <c r="E42" s="450"/>
      <c r="F42" s="450"/>
      <c r="G42" s="450"/>
      <c r="H42" s="450"/>
      <c r="I42" s="450"/>
      <c r="J42" s="450"/>
      <c r="K42" s="450"/>
      <c r="L42" s="450"/>
      <c r="M42" s="450"/>
      <c r="N42" s="450"/>
      <c r="O42" s="450"/>
      <c r="P42" s="450"/>
      <c r="Q42" s="450"/>
      <c r="R42" s="450"/>
      <c r="S42" s="450"/>
      <c r="T42" s="450"/>
      <c r="U42" s="450"/>
      <c r="V42" s="450"/>
      <c r="W42" s="450"/>
      <c r="X42" s="450"/>
      <c r="Y42" s="450"/>
      <c r="Z42" s="450"/>
      <c r="AA42" s="450"/>
      <c r="AB42" s="450"/>
      <c r="AC42" s="450"/>
      <c r="AD42" s="450"/>
      <c r="AE42" s="450"/>
      <c r="AF42" s="450"/>
      <c r="AG42" s="450"/>
    </row>
    <row r="43" spans="1:33" ht="19.5" customHeight="1" x14ac:dyDescent="0.2">
      <c r="B43" s="727" t="s">
        <v>330</v>
      </c>
      <c r="C43" s="728"/>
      <c r="D43" s="728"/>
      <c r="E43" s="729"/>
      <c r="F43" s="733" t="str">
        <f>IF(SUM(M41,T41,AA41)=0,"",SUM(M41,T41,AA41))</f>
        <v/>
      </c>
      <c r="G43" s="734"/>
      <c r="H43" s="734"/>
      <c r="I43" s="734"/>
      <c r="J43" s="734"/>
      <c r="K43" s="735"/>
      <c r="L43" s="723" t="s">
        <v>328</v>
      </c>
      <c r="M43" s="450"/>
      <c r="N43" s="450"/>
      <c r="O43" s="450"/>
      <c r="P43" s="450"/>
      <c r="Q43" s="450"/>
      <c r="R43" s="450"/>
      <c r="S43" s="450"/>
      <c r="T43" s="450"/>
      <c r="U43" s="450"/>
      <c r="V43" s="450"/>
      <c r="W43" s="450"/>
      <c r="X43" s="450"/>
      <c r="Y43" s="450"/>
      <c r="Z43" s="450"/>
      <c r="AA43" s="450"/>
      <c r="AB43" s="450"/>
      <c r="AC43" s="450"/>
      <c r="AD43" s="450"/>
      <c r="AE43" s="450"/>
      <c r="AF43" s="450"/>
      <c r="AG43" s="450"/>
    </row>
    <row r="44" spans="1:33" ht="19.5" customHeight="1" x14ac:dyDescent="0.2">
      <c r="B44" s="730"/>
      <c r="C44" s="731"/>
      <c r="D44" s="731"/>
      <c r="E44" s="732"/>
      <c r="F44" s="736"/>
      <c r="G44" s="737"/>
      <c r="H44" s="737"/>
      <c r="I44" s="737"/>
      <c r="J44" s="737"/>
      <c r="K44" s="738"/>
      <c r="L44" s="723"/>
      <c r="M44" s="450"/>
      <c r="N44" s="450"/>
      <c r="O44" s="450"/>
      <c r="P44" s="450"/>
      <c r="Q44" s="450"/>
      <c r="R44" s="450"/>
      <c r="S44" s="450"/>
      <c r="T44" s="450"/>
      <c r="U44" s="450"/>
      <c r="V44" s="450"/>
      <c r="W44" s="450"/>
      <c r="X44" s="450"/>
      <c r="Y44" s="450"/>
      <c r="Z44" s="450"/>
      <c r="AA44" s="450"/>
      <c r="AB44" s="450"/>
      <c r="AC44" s="450"/>
      <c r="AD44" s="450"/>
      <c r="AE44" s="450"/>
      <c r="AF44" s="450"/>
      <c r="AG44" s="450"/>
    </row>
    <row r="45" spans="1:33" ht="9" customHeight="1" x14ac:dyDescent="0.2">
      <c r="B45" s="454"/>
      <c r="C45" s="454"/>
      <c r="D45" s="454"/>
      <c r="E45" s="454"/>
      <c r="F45" s="451"/>
      <c r="G45" s="451"/>
      <c r="H45" s="451"/>
      <c r="I45" s="451"/>
      <c r="J45" s="451"/>
      <c r="K45" s="451"/>
      <c r="L45" s="450"/>
      <c r="M45" s="450"/>
      <c r="N45" s="450"/>
      <c r="O45" s="450"/>
      <c r="P45" s="450"/>
      <c r="Q45" s="450"/>
      <c r="R45" s="450"/>
      <c r="S45" s="450"/>
      <c r="T45" s="450"/>
      <c r="U45" s="450"/>
      <c r="V45" s="450"/>
      <c r="W45" s="450"/>
      <c r="X45" s="450"/>
      <c r="Y45" s="450"/>
      <c r="Z45" s="450"/>
      <c r="AA45" s="450"/>
      <c r="AB45" s="450"/>
      <c r="AC45" s="450"/>
      <c r="AD45" s="450"/>
      <c r="AE45" s="450"/>
      <c r="AF45" s="450"/>
      <c r="AG45" s="450"/>
    </row>
    <row r="46" spans="1:33" ht="19.5" customHeight="1" x14ac:dyDescent="0.2">
      <c r="B46" s="711" t="s">
        <v>331</v>
      </c>
      <c r="C46" s="712"/>
      <c r="D46" s="712"/>
      <c r="E46" s="713"/>
      <c r="F46" s="717" t="str">
        <f>IF(F41="","",ROUNDDOWN(F41/F43,3))</f>
        <v/>
      </c>
      <c r="G46" s="718"/>
      <c r="H46" s="718"/>
      <c r="I46" s="718"/>
      <c r="J46" s="718"/>
      <c r="K46" s="719"/>
      <c r="L46" s="723" t="s">
        <v>7</v>
      </c>
      <c r="M46" s="450"/>
      <c r="N46" s="450"/>
      <c r="O46" s="450"/>
      <c r="P46" s="450"/>
      <c r="Q46" s="450"/>
      <c r="R46" s="450"/>
      <c r="S46" s="450"/>
      <c r="T46" s="450"/>
      <c r="U46" s="450"/>
      <c r="V46" s="450"/>
      <c r="W46" s="450"/>
      <c r="X46" s="450"/>
      <c r="Y46" s="450"/>
      <c r="Z46" s="450"/>
      <c r="AA46" s="450"/>
      <c r="AB46" s="450"/>
      <c r="AC46" s="450"/>
      <c r="AD46" s="450"/>
      <c r="AE46" s="450"/>
      <c r="AF46" s="450"/>
      <c r="AG46" s="450"/>
    </row>
    <row r="47" spans="1:33" ht="19.5" customHeight="1" x14ac:dyDescent="0.2">
      <c r="B47" s="714"/>
      <c r="C47" s="715"/>
      <c r="D47" s="715"/>
      <c r="E47" s="716"/>
      <c r="F47" s="720"/>
      <c r="G47" s="721"/>
      <c r="H47" s="721"/>
      <c r="I47" s="721"/>
      <c r="J47" s="721"/>
      <c r="K47" s="722"/>
      <c r="L47" s="723"/>
      <c r="M47" s="461"/>
      <c r="N47" s="461"/>
      <c r="O47" s="461"/>
      <c r="P47" s="461"/>
      <c r="Q47" s="461"/>
      <c r="R47" s="461"/>
      <c r="S47" s="450"/>
      <c r="T47" s="450"/>
      <c r="U47" s="450"/>
      <c r="V47" s="450"/>
      <c r="W47" s="450"/>
      <c r="X47" s="450"/>
      <c r="Y47" s="450"/>
      <c r="Z47" s="450"/>
      <c r="AA47" s="450"/>
      <c r="AB47" s="450"/>
      <c r="AC47" s="450"/>
      <c r="AD47" s="450"/>
      <c r="AE47" s="450"/>
      <c r="AF47" s="450"/>
      <c r="AG47" s="450"/>
    </row>
    <row r="48" spans="1:33" ht="19.5" customHeight="1" x14ac:dyDescent="0.2">
      <c r="B48" s="455"/>
      <c r="C48" s="455"/>
      <c r="D48" s="455"/>
      <c r="E48" s="455"/>
      <c r="F48" s="457"/>
      <c r="G48" s="457"/>
      <c r="H48" s="457"/>
      <c r="I48" s="457"/>
      <c r="J48" s="457"/>
      <c r="K48" s="457"/>
      <c r="L48" s="450"/>
      <c r="M48" s="461"/>
      <c r="N48" s="461"/>
      <c r="O48" s="461"/>
      <c r="P48" s="461"/>
      <c r="Q48" s="461"/>
      <c r="R48" s="461"/>
      <c r="S48" s="450"/>
      <c r="T48" s="450"/>
      <c r="U48" s="450"/>
      <c r="V48" s="450"/>
      <c r="W48" s="450"/>
      <c r="X48" s="450"/>
      <c r="Y48" s="450"/>
      <c r="Z48" s="450"/>
      <c r="AA48" s="450"/>
      <c r="AB48" s="450"/>
      <c r="AC48" s="450"/>
      <c r="AD48" s="450"/>
      <c r="AE48" s="450"/>
      <c r="AF48" s="450"/>
      <c r="AG48" s="450"/>
    </row>
    <row r="49" spans="2:34" x14ac:dyDescent="0.2">
      <c r="B49" s="448" t="s">
        <v>334</v>
      </c>
    </row>
    <row r="50" spans="2:34" x14ac:dyDescent="0.2">
      <c r="B50" s="710" t="s">
        <v>335</v>
      </c>
      <c r="C50" s="710"/>
      <c r="D50" s="710"/>
      <c r="E50" s="710"/>
      <c r="F50" s="710"/>
      <c r="G50" s="710"/>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10"/>
      <c r="AF50" s="710"/>
      <c r="AG50" s="710"/>
      <c r="AH50" s="710"/>
    </row>
    <row r="51" spans="2:34" x14ac:dyDescent="0.2">
      <c r="B51" s="710" t="s">
        <v>336</v>
      </c>
      <c r="C51" s="710"/>
      <c r="D51" s="710"/>
      <c r="E51" s="710"/>
      <c r="F51" s="710"/>
      <c r="G51" s="710"/>
      <c r="H51" s="710"/>
      <c r="I51" s="710"/>
      <c r="J51" s="710"/>
      <c r="K51" s="710"/>
      <c r="L51" s="710"/>
      <c r="M51" s="710"/>
      <c r="N51" s="710"/>
      <c r="O51" s="710"/>
      <c r="P51" s="710"/>
      <c r="Q51" s="710"/>
      <c r="R51" s="710"/>
      <c r="S51" s="710"/>
      <c r="T51" s="710"/>
      <c r="U51" s="710"/>
      <c r="V51" s="710"/>
      <c r="W51" s="710"/>
      <c r="X51" s="710"/>
      <c r="Y51" s="710"/>
      <c r="Z51" s="710"/>
      <c r="AA51" s="710"/>
      <c r="AB51" s="710"/>
      <c r="AC51" s="710"/>
      <c r="AD51" s="710"/>
      <c r="AE51" s="710"/>
      <c r="AF51" s="710"/>
      <c r="AG51" s="710"/>
      <c r="AH51" s="710"/>
    </row>
    <row r="52" spans="2:34" x14ac:dyDescent="0.2">
      <c r="B52" s="710" t="s">
        <v>337</v>
      </c>
      <c r="C52" s="710"/>
      <c r="D52" s="710"/>
      <c r="E52" s="710"/>
      <c r="F52" s="710"/>
      <c r="G52" s="710"/>
      <c r="H52" s="710"/>
      <c r="I52" s="710"/>
      <c r="J52" s="710"/>
      <c r="K52" s="710"/>
      <c r="L52" s="710"/>
      <c r="M52" s="710"/>
      <c r="N52" s="710"/>
      <c r="O52" s="710"/>
      <c r="P52" s="710"/>
      <c r="Q52" s="710"/>
      <c r="R52" s="710"/>
      <c r="S52" s="710"/>
      <c r="T52" s="710"/>
      <c r="U52" s="710"/>
      <c r="V52" s="710"/>
      <c r="W52" s="710"/>
      <c r="X52" s="710"/>
      <c r="Y52" s="710"/>
      <c r="Z52" s="710"/>
      <c r="AA52" s="710"/>
      <c r="AB52" s="710"/>
      <c r="AC52" s="710"/>
      <c r="AD52" s="710"/>
      <c r="AE52" s="710"/>
      <c r="AF52" s="710"/>
      <c r="AG52" s="710"/>
      <c r="AH52" s="710"/>
    </row>
    <row r="53" spans="2:34" x14ac:dyDescent="0.2">
      <c r="B53" s="710" t="s">
        <v>338</v>
      </c>
      <c r="C53" s="710"/>
      <c r="D53" s="710"/>
      <c r="E53" s="710"/>
      <c r="F53" s="710"/>
      <c r="G53" s="710"/>
      <c r="H53" s="710"/>
      <c r="I53" s="710"/>
      <c r="J53" s="710"/>
      <c r="K53" s="710"/>
      <c r="L53" s="710"/>
      <c r="M53" s="710"/>
      <c r="N53" s="710"/>
      <c r="O53" s="710"/>
      <c r="P53" s="710"/>
      <c r="Q53" s="710"/>
      <c r="R53" s="710"/>
      <c r="S53" s="710"/>
      <c r="T53" s="710"/>
      <c r="U53" s="710"/>
      <c r="V53" s="710"/>
      <c r="W53" s="710"/>
      <c r="X53" s="710"/>
      <c r="Y53" s="710"/>
      <c r="Z53" s="710"/>
      <c r="AA53" s="710"/>
      <c r="AB53" s="710"/>
      <c r="AC53" s="710"/>
      <c r="AD53" s="710"/>
      <c r="AE53" s="710"/>
      <c r="AF53" s="710"/>
      <c r="AG53" s="710"/>
      <c r="AH53" s="710"/>
    </row>
    <row r="54" spans="2:34" x14ac:dyDescent="0.2">
      <c r="B54" s="710" t="s">
        <v>339</v>
      </c>
      <c r="C54" s="710"/>
      <c r="D54" s="710"/>
      <c r="E54" s="710"/>
      <c r="F54" s="710"/>
      <c r="G54" s="710"/>
      <c r="H54" s="710"/>
      <c r="I54" s="710"/>
      <c r="J54" s="710"/>
      <c r="K54" s="710"/>
      <c r="L54" s="710"/>
      <c r="M54" s="710"/>
      <c r="N54" s="710"/>
      <c r="O54" s="710"/>
      <c r="P54" s="710"/>
      <c r="Q54" s="710"/>
      <c r="R54" s="710"/>
      <c r="S54" s="710"/>
      <c r="T54" s="710"/>
      <c r="U54" s="710"/>
      <c r="V54" s="710"/>
      <c r="W54" s="710"/>
      <c r="X54" s="710"/>
      <c r="Y54" s="710"/>
      <c r="Z54" s="710"/>
      <c r="AA54" s="710"/>
      <c r="AB54" s="710"/>
      <c r="AC54" s="710"/>
      <c r="AD54" s="710"/>
      <c r="AE54" s="710"/>
      <c r="AF54" s="710"/>
      <c r="AG54" s="710"/>
      <c r="AH54" s="710"/>
    </row>
    <row r="55" spans="2:34" x14ac:dyDescent="0.2">
      <c r="B55" s="710" t="s">
        <v>340</v>
      </c>
      <c r="C55" s="710"/>
      <c r="D55" s="710"/>
      <c r="E55" s="710"/>
      <c r="F55" s="710"/>
      <c r="G55" s="710"/>
      <c r="H55" s="710"/>
      <c r="I55" s="710"/>
      <c r="J55" s="710"/>
      <c r="K55" s="710"/>
      <c r="L55" s="710"/>
      <c r="M55" s="710"/>
      <c r="N55" s="710"/>
      <c r="O55" s="710"/>
      <c r="P55" s="710"/>
      <c r="Q55" s="710"/>
      <c r="R55" s="710"/>
      <c r="S55" s="710"/>
      <c r="T55" s="710"/>
      <c r="U55" s="710"/>
      <c r="V55" s="710"/>
      <c r="W55" s="710"/>
      <c r="X55" s="710"/>
      <c r="Y55" s="710"/>
      <c r="Z55" s="710"/>
      <c r="AA55" s="710"/>
      <c r="AB55" s="710"/>
      <c r="AC55" s="710"/>
      <c r="AD55" s="710"/>
      <c r="AE55" s="710"/>
      <c r="AF55" s="710"/>
      <c r="AG55" s="710"/>
      <c r="AH55" s="710"/>
    </row>
    <row r="56" spans="2:34" x14ac:dyDescent="0.2">
      <c r="B56" s="709"/>
      <c r="C56" s="709"/>
      <c r="D56" s="709"/>
      <c r="E56" s="709"/>
      <c r="F56" s="709"/>
      <c r="G56" s="709"/>
      <c r="H56" s="709"/>
      <c r="I56" s="709"/>
      <c r="J56" s="709"/>
      <c r="K56" s="709"/>
      <c r="L56" s="709"/>
      <c r="M56" s="709"/>
      <c r="N56" s="709"/>
      <c r="O56" s="709"/>
      <c r="P56" s="709"/>
      <c r="Q56" s="709"/>
      <c r="R56" s="709"/>
      <c r="S56" s="709"/>
      <c r="T56" s="709"/>
      <c r="U56" s="709"/>
      <c r="V56" s="709"/>
      <c r="W56" s="709"/>
      <c r="X56" s="709"/>
      <c r="Y56" s="709"/>
      <c r="Z56" s="709"/>
      <c r="AA56" s="709"/>
      <c r="AB56" s="709"/>
      <c r="AC56" s="709"/>
      <c r="AD56" s="709"/>
      <c r="AE56" s="709"/>
      <c r="AF56" s="709"/>
      <c r="AG56" s="709"/>
      <c r="AH56" s="709"/>
    </row>
    <row r="57" spans="2:34" x14ac:dyDescent="0.2">
      <c r="B57" s="709"/>
      <c r="C57" s="709"/>
      <c r="D57" s="709"/>
      <c r="E57" s="709"/>
      <c r="F57" s="709"/>
      <c r="G57" s="709"/>
      <c r="H57" s="709"/>
      <c r="I57" s="709"/>
      <c r="J57" s="709"/>
      <c r="K57" s="709"/>
      <c r="L57" s="709"/>
      <c r="M57" s="709"/>
      <c r="N57" s="709"/>
      <c r="O57" s="709"/>
      <c r="P57" s="709"/>
      <c r="Q57" s="709"/>
      <c r="R57" s="709"/>
      <c r="S57" s="709"/>
      <c r="T57" s="709"/>
      <c r="U57" s="709"/>
      <c r="V57" s="709"/>
      <c r="W57" s="709"/>
      <c r="X57" s="709"/>
      <c r="Y57" s="709"/>
      <c r="Z57" s="709"/>
      <c r="AA57" s="709"/>
      <c r="AB57" s="709"/>
      <c r="AC57" s="709"/>
      <c r="AD57" s="709"/>
      <c r="AE57" s="709"/>
      <c r="AF57" s="709"/>
      <c r="AG57" s="709"/>
      <c r="AH57" s="709"/>
    </row>
    <row r="58" spans="2:34" x14ac:dyDescent="0.2">
      <c r="B58" s="709"/>
      <c r="C58" s="709"/>
      <c r="D58" s="709"/>
      <c r="E58" s="709"/>
      <c r="F58" s="709"/>
      <c r="G58" s="709"/>
      <c r="H58" s="709"/>
      <c r="I58" s="709"/>
      <c r="J58" s="709"/>
      <c r="K58" s="709"/>
      <c r="L58" s="709"/>
      <c r="M58" s="709"/>
      <c r="N58" s="709"/>
      <c r="O58" s="709"/>
      <c r="P58" s="709"/>
      <c r="Q58" s="709"/>
      <c r="R58" s="709"/>
      <c r="S58" s="709"/>
      <c r="T58" s="709"/>
      <c r="U58" s="709"/>
      <c r="V58" s="709"/>
      <c r="W58" s="709"/>
      <c r="X58" s="709"/>
      <c r="Y58" s="709"/>
      <c r="Z58" s="709"/>
      <c r="AA58" s="709"/>
      <c r="AB58" s="709"/>
      <c r="AC58" s="709"/>
      <c r="AD58" s="709"/>
      <c r="AE58" s="709"/>
      <c r="AF58" s="709"/>
      <c r="AG58" s="709"/>
      <c r="AH58" s="709"/>
    </row>
    <row r="59" spans="2:34" x14ac:dyDescent="0.2">
      <c r="B59" s="709"/>
      <c r="C59" s="709"/>
      <c r="D59" s="709"/>
      <c r="E59" s="709"/>
      <c r="F59" s="709"/>
      <c r="G59" s="709"/>
      <c r="H59" s="709"/>
      <c r="I59" s="709"/>
      <c r="J59" s="709"/>
      <c r="K59" s="709"/>
      <c r="L59" s="709"/>
      <c r="M59" s="709"/>
      <c r="N59" s="709"/>
      <c r="O59" s="709"/>
      <c r="P59" s="709"/>
      <c r="Q59" s="709"/>
      <c r="R59" s="709"/>
      <c r="S59" s="709"/>
      <c r="T59" s="709"/>
      <c r="U59" s="709"/>
      <c r="V59" s="709"/>
      <c r="W59" s="709"/>
      <c r="X59" s="709"/>
      <c r="Y59" s="709"/>
      <c r="Z59" s="709"/>
      <c r="AA59" s="709"/>
      <c r="AB59" s="709"/>
      <c r="AC59" s="709"/>
      <c r="AD59" s="709"/>
      <c r="AE59" s="709"/>
      <c r="AF59" s="709"/>
      <c r="AG59" s="709"/>
      <c r="AH59" s="709"/>
    </row>
    <row r="60" spans="2:34" x14ac:dyDescent="0.2">
      <c r="B60" s="709"/>
      <c r="C60" s="709"/>
      <c r="D60" s="709"/>
      <c r="E60" s="709"/>
      <c r="F60" s="709"/>
      <c r="G60" s="709"/>
      <c r="H60" s="709"/>
      <c r="I60" s="709"/>
      <c r="J60" s="709"/>
      <c r="K60" s="709"/>
      <c r="L60" s="709"/>
      <c r="M60" s="709"/>
      <c r="N60" s="709"/>
      <c r="O60" s="709"/>
      <c r="P60" s="709"/>
      <c r="Q60" s="709"/>
      <c r="R60" s="709"/>
      <c r="S60" s="709"/>
      <c r="T60" s="709"/>
      <c r="U60" s="709"/>
      <c r="V60" s="709"/>
      <c r="W60" s="709"/>
      <c r="X60" s="709"/>
      <c r="Y60" s="709"/>
      <c r="Z60" s="709"/>
      <c r="AA60" s="709"/>
      <c r="AB60" s="709"/>
      <c r="AC60" s="709"/>
      <c r="AD60" s="709"/>
      <c r="AE60" s="709"/>
      <c r="AF60" s="709"/>
      <c r="AG60" s="709"/>
      <c r="AH60" s="709"/>
    </row>
    <row r="61" spans="2:34" x14ac:dyDescent="0.2">
      <c r="B61" s="709"/>
      <c r="C61" s="709"/>
      <c r="D61" s="709"/>
      <c r="E61" s="709"/>
      <c r="F61" s="709"/>
      <c r="G61" s="709"/>
      <c r="H61" s="709"/>
      <c r="I61" s="709"/>
      <c r="J61" s="709"/>
      <c r="K61" s="709"/>
      <c r="L61" s="709"/>
      <c r="M61" s="709"/>
      <c r="N61" s="709"/>
      <c r="O61" s="709"/>
      <c r="P61" s="709"/>
      <c r="Q61" s="709"/>
      <c r="R61" s="709"/>
      <c r="S61" s="709"/>
      <c r="T61" s="709"/>
      <c r="U61" s="709"/>
      <c r="V61" s="709"/>
      <c r="W61" s="709"/>
      <c r="X61" s="709"/>
      <c r="Y61" s="709"/>
      <c r="Z61" s="709"/>
      <c r="AA61" s="709"/>
      <c r="AB61" s="709"/>
      <c r="AC61" s="709"/>
      <c r="AD61" s="709"/>
      <c r="AE61" s="709"/>
      <c r="AF61" s="709"/>
      <c r="AG61" s="709"/>
      <c r="AH61" s="709"/>
    </row>
    <row r="62" spans="2:34" x14ac:dyDescent="0.2">
      <c r="B62" s="709"/>
      <c r="C62" s="709"/>
      <c r="D62" s="709"/>
      <c r="E62" s="709"/>
      <c r="F62" s="709"/>
      <c r="G62" s="709"/>
      <c r="H62" s="709"/>
      <c r="I62" s="709"/>
      <c r="J62" s="709"/>
      <c r="K62" s="709"/>
      <c r="L62" s="709"/>
      <c r="M62" s="709"/>
      <c r="N62" s="709"/>
      <c r="O62" s="709"/>
      <c r="P62" s="709"/>
      <c r="Q62" s="709"/>
      <c r="R62" s="709"/>
      <c r="S62" s="709"/>
      <c r="T62" s="709"/>
      <c r="U62" s="709"/>
      <c r="V62" s="709"/>
      <c r="W62" s="709"/>
      <c r="X62" s="709"/>
      <c r="Y62" s="709"/>
      <c r="Z62" s="709"/>
      <c r="AA62" s="709"/>
      <c r="AB62" s="709"/>
      <c r="AC62" s="709"/>
      <c r="AD62" s="709"/>
      <c r="AE62" s="709"/>
      <c r="AF62" s="709"/>
      <c r="AG62" s="709"/>
      <c r="AH62" s="709"/>
    </row>
    <row r="63" spans="2:34" x14ac:dyDescent="0.2">
      <c r="B63" s="709"/>
      <c r="C63" s="709"/>
      <c r="D63" s="709"/>
      <c r="E63" s="709"/>
      <c r="F63" s="709"/>
      <c r="G63" s="709"/>
      <c r="H63" s="709"/>
      <c r="I63" s="709"/>
      <c r="J63" s="709"/>
      <c r="K63" s="709"/>
      <c r="L63" s="709"/>
      <c r="M63" s="709"/>
      <c r="N63" s="709"/>
      <c r="O63" s="709"/>
      <c r="P63" s="709"/>
      <c r="Q63" s="709"/>
      <c r="R63" s="709"/>
      <c r="S63" s="709"/>
      <c r="T63" s="709"/>
      <c r="U63" s="709"/>
      <c r="V63" s="709"/>
      <c r="W63" s="709"/>
      <c r="X63" s="709"/>
      <c r="Y63" s="709"/>
      <c r="Z63" s="709"/>
      <c r="AA63" s="709"/>
      <c r="AB63" s="709"/>
      <c r="AC63" s="709"/>
      <c r="AD63" s="709"/>
      <c r="AE63" s="709"/>
      <c r="AF63" s="709"/>
      <c r="AG63" s="709"/>
      <c r="AH63" s="709"/>
    </row>
    <row r="64" spans="2:34" x14ac:dyDescent="0.2">
      <c r="B64" s="709"/>
      <c r="C64" s="709"/>
      <c r="D64" s="709"/>
      <c r="E64" s="709"/>
      <c r="F64" s="709"/>
      <c r="G64" s="709"/>
      <c r="H64" s="709"/>
      <c r="I64" s="709"/>
      <c r="J64" s="709"/>
      <c r="K64" s="709"/>
      <c r="L64" s="709"/>
      <c r="M64" s="709"/>
      <c r="N64" s="709"/>
      <c r="O64" s="709"/>
      <c r="P64" s="709"/>
      <c r="Q64" s="709"/>
      <c r="R64" s="709"/>
      <c r="S64" s="709"/>
      <c r="T64" s="709"/>
      <c r="U64" s="709"/>
      <c r="V64" s="709"/>
      <c r="W64" s="709"/>
      <c r="X64" s="709"/>
      <c r="Y64" s="709"/>
      <c r="Z64" s="709"/>
      <c r="AA64" s="709"/>
      <c r="AB64" s="709"/>
      <c r="AC64" s="709"/>
      <c r="AD64" s="709"/>
      <c r="AE64" s="709"/>
      <c r="AF64" s="709"/>
      <c r="AG64" s="709"/>
      <c r="AH64" s="709"/>
    </row>
    <row r="88" spans="12:12" x14ac:dyDescent="0.2">
      <c r="L88" s="462"/>
    </row>
    <row r="122" spans="3:7" x14ac:dyDescent="0.2">
      <c r="C122" s="463"/>
      <c r="D122" s="463"/>
      <c r="E122" s="463"/>
      <c r="F122" s="463"/>
      <c r="G122" s="463"/>
    </row>
    <row r="123" spans="3:7" x14ac:dyDescent="0.2">
      <c r="C123" s="464"/>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0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3"/>
  <dimension ref="A1:AK123"/>
  <sheetViews>
    <sheetView tabSelected="1" view="pageBreakPreview" zoomScale="70" zoomScaleNormal="100" zoomScaleSheetLayoutView="70" workbookViewId="0">
      <selection activeCell="AR10" sqref="AR10"/>
    </sheetView>
  </sheetViews>
  <sheetFormatPr defaultColWidth="3.6640625" defaultRowHeight="13.2" x14ac:dyDescent="0.2"/>
  <cols>
    <col min="1" max="1" width="2.109375" style="348" customWidth="1"/>
    <col min="2" max="11" width="3.6640625" style="348"/>
    <col min="12" max="12" width="5.6640625" style="348" customWidth="1"/>
    <col min="13" max="18" width="3.6640625" style="348"/>
    <col min="19" max="19" width="5.6640625" style="348" customWidth="1"/>
    <col min="20" max="25" width="3.6640625" style="348"/>
    <col min="26" max="26" width="5.6640625" style="348" customWidth="1"/>
    <col min="27" max="27" width="2.109375" style="348" customWidth="1"/>
    <col min="28" max="37" width="5.6640625" style="348" customWidth="1"/>
    <col min="38" max="16384" width="3.6640625" style="348"/>
  </cols>
  <sheetData>
    <row r="1" spans="1:37" s="4" customFormat="1" x14ac:dyDescent="0.2">
      <c r="A1" s="348"/>
      <c r="B1" s="348" t="s">
        <v>341</v>
      </c>
      <c r="C1" s="348"/>
      <c r="D1" s="348"/>
      <c r="E1" s="348"/>
      <c r="F1" s="348"/>
      <c r="G1" s="348"/>
      <c r="H1" s="348"/>
      <c r="I1" s="348"/>
      <c r="J1" s="348"/>
      <c r="K1" s="348"/>
      <c r="L1" s="348"/>
      <c r="M1" s="349"/>
      <c r="N1" s="350"/>
      <c r="O1" s="350"/>
      <c r="P1" s="350"/>
      <c r="Q1" s="348"/>
      <c r="R1" s="348"/>
      <c r="S1" s="348"/>
      <c r="T1" s="349" t="s">
        <v>13</v>
      </c>
      <c r="U1" s="350"/>
      <c r="V1" s="350" t="s">
        <v>6</v>
      </c>
      <c r="W1" s="350"/>
      <c r="X1" s="350" t="s">
        <v>14</v>
      </c>
      <c r="Y1" s="350"/>
      <c r="Z1" s="350" t="s">
        <v>26</v>
      </c>
      <c r="AA1" s="348"/>
      <c r="AB1" s="348"/>
      <c r="AC1" s="348"/>
      <c r="AD1" s="348"/>
      <c r="AE1" s="348"/>
      <c r="AF1" s="348"/>
      <c r="AG1" s="348"/>
      <c r="AH1" s="348"/>
      <c r="AI1" s="348"/>
      <c r="AJ1" s="348"/>
      <c r="AK1" s="348"/>
    </row>
    <row r="2" spans="1:37" s="4" customFormat="1" ht="21" customHeight="1" x14ac:dyDescent="0.2">
      <c r="A2" s="348"/>
      <c r="B2" s="348"/>
      <c r="C2" s="348"/>
      <c r="D2" s="348"/>
      <c r="E2" s="348"/>
      <c r="F2" s="348"/>
      <c r="G2" s="348"/>
      <c r="H2" s="348"/>
      <c r="I2" s="348"/>
      <c r="J2" s="348"/>
      <c r="K2" s="348"/>
      <c r="L2" s="348"/>
      <c r="M2" s="349"/>
      <c r="N2" s="350"/>
      <c r="O2" s="350"/>
      <c r="P2" s="350"/>
      <c r="Q2" s="349"/>
      <c r="R2" s="350"/>
      <c r="S2" s="350"/>
      <c r="T2" s="350"/>
      <c r="U2" s="350"/>
      <c r="V2" s="350"/>
      <c r="W2" s="350"/>
      <c r="X2" s="350"/>
      <c r="Y2" s="350"/>
      <c r="Z2" s="350"/>
      <c r="AA2" s="348"/>
      <c r="AB2" s="348"/>
      <c r="AC2" s="348"/>
      <c r="AD2" s="348"/>
      <c r="AE2" s="348"/>
      <c r="AF2" s="348"/>
      <c r="AG2" s="348"/>
      <c r="AH2" s="348"/>
      <c r="AI2" s="348"/>
      <c r="AJ2" s="348"/>
      <c r="AK2" s="348"/>
    </row>
    <row r="3" spans="1:37" s="4" customFormat="1" ht="21" customHeight="1" x14ac:dyDescent="0.2">
      <c r="A3" s="348"/>
      <c r="B3" s="775" t="s">
        <v>342</v>
      </c>
      <c r="C3" s="775"/>
      <c r="D3" s="775"/>
      <c r="E3" s="775"/>
      <c r="F3" s="775"/>
      <c r="G3" s="775"/>
      <c r="H3" s="775"/>
      <c r="I3" s="775"/>
      <c r="J3" s="775"/>
      <c r="K3" s="775"/>
      <c r="L3" s="775"/>
      <c r="M3" s="775"/>
      <c r="N3" s="775"/>
      <c r="O3" s="775"/>
      <c r="P3" s="775"/>
      <c r="Q3" s="775"/>
      <c r="R3" s="775"/>
      <c r="S3" s="775"/>
      <c r="T3" s="775"/>
      <c r="U3" s="775"/>
      <c r="V3" s="775"/>
      <c r="W3" s="775"/>
      <c r="X3" s="775"/>
      <c r="Y3" s="775"/>
      <c r="Z3" s="775"/>
      <c r="AA3" s="348"/>
      <c r="AB3" s="348"/>
      <c r="AC3" s="348"/>
      <c r="AD3" s="348"/>
      <c r="AE3" s="348"/>
      <c r="AF3" s="348"/>
      <c r="AG3" s="348"/>
      <c r="AH3" s="348"/>
      <c r="AI3" s="348"/>
      <c r="AJ3" s="348"/>
      <c r="AK3" s="348"/>
    </row>
    <row r="4" spans="1:37" s="4" customFormat="1" x14ac:dyDescent="0.2">
      <c r="A4" s="348"/>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48"/>
      <c r="AB4" s="348"/>
      <c r="AC4" s="348"/>
      <c r="AD4" s="348"/>
      <c r="AE4" s="348"/>
      <c r="AF4" s="348"/>
      <c r="AG4" s="348"/>
      <c r="AH4" s="348"/>
      <c r="AI4" s="348"/>
      <c r="AJ4" s="348"/>
      <c r="AK4" s="348"/>
    </row>
    <row r="5" spans="1:37" s="4" customFormat="1" ht="21" customHeight="1" x14ac:dyDescent="0.2">
      <c r="A5" s="348"/>
      <c r="B5" s="350"/>
      <c r="C5" s="350"/>
      <c r="D5" s="350"/>
      <c r="E5" s="350"/>
      <c r="F5" s="350"/>
      <c r="G5" s="350"/>
      <c r="H5" s="350"/>
      <c r="I5" s="350"/>
      <c r="J5" s="350"/>
      <c r="K5" s="350"/>
      <c r="L5" s="350"/>
      <c r="M5" s="350"/>
      <c r="N5" s="350"/>
      <c r="O5" s="350"/>
      <c r="P5" s="349" t="s">
        <v>125</v>
      </c>
      <c r="Q5" s="351"/>
      <c r="R5" s="351"/>
      <c r="S5" s="351"/>
      <c r="T5" s="351"/>
      <c r="U5" s="351"/>
      <c r="V5" s="351"/>
      <c r="W5" s="351"/>
      <c r="X5" s="351"/>
      <c r="Y5" s="351"/>
      <c r="Z5" s="351"/>
      <c r="AA5" s="348"/>
      <c r="AB5" s="348"/>
      <c r="AC5" s="348"/>
      <c r="AD5" s="348"/>
      <c r="AE5" s="348"/>
      <c r="AF5" s="348"/>
      <c r="AG5" s="348"/>
      <c r="AH5" s="348"/>
      <c r="AI5" s="348"/>
      <c r="AJ5" s="348"/>
      <c r="AK5" s="348"/>
    </row>
    <row r="6" spans="1:37" s="4" customFormat="1" ht="21" customHeight="1" x14ac:dyDescent="0.2">
      <c r="A6" s="348"/>
      <c r="B6" s="350"/>
      <c r="C6" s="350"/>
      <c r="D6" s="350"/>
      <c r="E6" s="350"/>
      <c r="F6" s="350"/>
      <c r="G6" s="350"/>
      <c r="H6" s="350"/>
      <c r="I6" s="350"/>
      <c r="J6" s="350"/>
      <c r="K6" s="350"/>
      <c r="L6" s="350"/>
      <c r="M6" s="350"/>
      <c r="N6" s="350"/>
      <c r="O6" s="350"/>
      <c r="P6" s="349" t="s">
        <v>31</v>
      </c>
      <c r="Q6" s="776"/>
      <c r="R6" s="776"/>
      <c r="S6" s="776"/>
      <c r="T6" s="776"/>
      <c r="U6" s="776"/>
      <c r="V6" s="776"/>
      <c r="W6" s="776"/>
      <c r="X6" s="776"/>
      <c r="Y6" s="776"/>
      <c r="Z6" s="776"/>
      <c r="AA6" s="348"/>
      <c r="AB6" s="348"/>
      <c r="AC6" s="348"/>
      <c r="AD6" s="348"/>
      <c r="AE6" s="348"/>
      <c r="AF6" s="348"/>
      <c r="AG6" s="348"/>
      <c r="AH6" s="348"/>
      <c r="AI6" s="348"/>
      <c r="AJ6" s="348"/>
      <c r="AK6" s="348"/>
    </row>
    <row r="7" spans="1:37" s="4" customFormat="1" ht="21" customHeight="1" x14ac:dyDescent="0.2">
      <c r="A7" s="348"/>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48"/>
      <c r="AB7" s="348"/>
      <c r="AC7" s="348"/>
      <c r="AD7" s="348"/>
      <c r="AE7" s="348"/>
      <c r="AF7" s="348"/>
      <c r="AG7" s="348"/>
      <c r="AH7" s="348"/>
      <c r="AI7" s="348"/>
      <c r="AJ7" s="348"/>
      <c r="AK7" s="348"/>
    </row>
    <row r="8" spans="1:37" ht="21" customHeight="1" x14ac:dyDescent="0.2">
      <c r="B8" s="348" t="s">
        <v>343</v>
      </c>
    </row>
    <row r="9" spans="1:37" ht="21" customHeight="1" x14ac:dyDescent="0.2">
      <c r="C9" s="348" t="s">
        <v>13</v>
      </c>
      <c r="E9" s="777"/>
      <c r="F9" s="777"/>
      <c r="G9" s="348" t="s">
        <v>344</v>
      </c>
      <c r="J9" s="350" t="s">
        <v>10</v>
      </c>
      <c r="K9" s="348" t="s">
        <v>345</v>
      </c>
      <c r="M9" s="350" t="s">
        <v>10</v>
      </c>
      <c r="N9" s="348" t="s">
        <v>346</v>
      </c>
    </row>
    <row r="10" spans="1:37" ht="44.25" customHeight="1" x14ac:dyDescent="0.2">
      <c r="B10" s="746" t="s">
        <v>347</v>
      </c>
      <c r="C10" s="746"/>
      <c r="D10" s="746"/>
      <c r="E10" s="746"/>
      <c r="F10" s="746"/>
      <c r="G10" s="746"/>
      <c r="H10" s="746"/>
      <c r="I10" s="746"/>
      <c r="J10" s="746"/>
      <c r="K10" s="746"/>
      <c r="L10" s="746"/>
      <c r="M10" s="746"/>
      <c r="N10" s="746"/>
      <c r="O10" s="746"/>
      <c r="P10" s="746"/>
      <c r="Q10" s="746"/>
      <c r="R10" s="746"/>
      <c r="S10" s="746"/>
      <c r="T10" s="746"/>
      <c r="U10" s="746"/>
      <c r="V10" s="746"/>
      <c r="W10" s="746"/>
      <c r="X10" s="746"/>
      <c r="Y10" s="746"/>
      <c r="Z10" s="746"/>
    </row>
    <row r="11" spans="1:37" ht="21" customHeight="1" x14ac:dyDescent="0.2">
      <c r="B11" s="79"/>
      <c r="C11" s="79"/>
      <c r="D11" s="79"/>
      <c r="E11" s="79"/>
      <c r="F11" s="79"/>
      <c r="G11" s="79"/>
      <c r="H11" s="79"/>
      <c r="I11" s="79"/>
      <c r="J11" s="79"/>
      <c r="K11" s="79"/>
      <c r="L11" s="79"/>
      <c r="M11" s="79"/>
      <c r="N11" s="79"/>
      <c r="O11" s="79"/>
      <c r="P11" s="79"/>
      <c r="Q11" s="79"/>
      <c r="R11" s="79"/>
      <c r="S11" s="79"/>
      <c r="T11" s="79"/>
      <c r="U11" s="79"/>
      <c r="V11" s="79"/>
      <c r="W11" s="79"/>
      <c r="X11" s="79"/>
      <c r="Y11" s="79"/>
      <c r="Z11" s="79"/>
    </row>
    <row r="12" spans="1:37" ht="21" customHeight="1" x14ac:dyDescent="0.2">
      <c r="B12" s="348" t="s">
        <v>348</v>
      </c>
    </row>
    <row r="13" spans="1:37" ht="21" customHeight="1" x14ac:dyDescent="0.2">
      <c r="C13" s="350" t="s">
        <v>10</v>
      </c>
      <c r="D13" s="348" t="s">
        <v>349</v>
      </c>
      <c r="F13" s="350" t="s">
        <v>10</v>
      </c>
      <c r="G13" s="348" t="s">
        <v>350</v>
      </c>
    </row>
    <row r="14" spans="1:37" ht="9.75" customHeight="1" x14ac:dyDescent="0.2">
      <c r="B14" s="79"/>
      <c r="C14" s="79"/>
      <c r="D14" s="79"/>
      <c r="E14" s="79"/>
      <c r="F14" s="79"/>
      <c r="G14" s="79"/>
      <c r="H14" s="79"/>
      <c r="I14" s="79"/>
      <c r="J14" s="79"/>
      <c r="K14" s="79"/>
      <c r="L14" s="79"/>
      <c r="M14" s="79"/>
      <c r="N14" s="79"/>
      <c r="O14" s="79"/>
      <c r="P14" s="79"/>
      <c r="Q14" s="79"/>
      <c r="R14" s="79"/>
      <c r="S14" s="79"/>
      <c r="T14" s="79"/>
      <c r="U14" s="79"/>
      <c r="V14" s="79"/>
      <c r="W14" s="79"/>
      <c r="X14" s="79"/>
      <c r="Y14" s="79"/>
      <c r="Z14" s="79"/>
    </row>
    <row r="15" spans="1:37" ht="13.5" customHeight="1" x14ac:dyDescent="0.2">
      <c r="B15" s="348" t="s">
        <v>351</v>
      </c>
    </row>
    <row r="16" spans="1:37" ht="45.75" customHeight="1" x14ac:dyDescent="0.2">
      <c r="B16" s="751"/>
      <c r="C16" s="751"/>
      <c r="D16" s="751"/>
      <c r="E16" s="751"/>
      <c r="F16" s="771" t="s">
        <v>352</v>
      </c>
      <c r="G16" s="772"/>
      <c r="H16" s="772"/>
      <c r="I16" s="772"/>
      <c r="J16" s="772"/>
      <c r="K16" s="772"/>
      <c r="L16" s="773"/>
      <c r="M16" s="774" t="s">
        <v>353</v>
      </c>
      <c r="N16" s="774"/>
      <c r="O16" s="774"/>
      <c r="P16" s="774"/>
      <c r="Q16" s="774"/>
      <c r="R16" s="774"/>
      <c r="S16" s="774"/>
    </row>
    <row r="17" spans="1:37" ht="21" customHeight="1" x14ac:dyDescent="0.2">
      <c r="B17" s="748">
        <v>3</v>
      </c>
      <c r="C17" s="749"/>
      <c r="D17" s="749" t="s">
        <v>25</v>
      </c>
      <c r="E17" s="750"/>
      <c r="F17" s="748"/>
      <c r="G17" s="749"/>
      <c r="H17" s="749"/>
      <c r="I17" s="749"/>
      <c r="J17" s="749"/>
      <c r="K17" s="749"/>
      <c r="L17" s="353" t="s">
        <v>141</v>
      </c>
      <c r="M17" s="748"/>
      <c r="N17" s="749"/>
      <c r="O17" s="749"/>
      <c r="P17" s="749"/>
      <c r="Q17" s="749"/>
      <c r="R17" s="749"/>
      <c r="S17" s="353" t="s">
        <v>141</v>
      </c>
    </row>
    <row r="18" spans="1:37" ht="21" customHeight="1" x14ac:dyDescent="0.2">
      <c r="B18" s="748">
        <v>4</v>
      </c>
      <c r="C18" s="749"/>
      <c r="D18" s="749" t="s">
        <v>25</v>
      </c>
      <c r="E18" s="750"/>
      <c r="F18" s="748"/>
      <c r="G18" s="749"/>
      <c r="H18" s="749"/>
      <c r="I18" s="749"/>
      <c r="J18" s="749"/>
      <c r="K18" s="749"/>
      <c r="L18" s="353" t="s">
        <v>141</v>
      </c>
      <c r="M18" s="748"/>
      <c r="N18" s="749"/>
      <c r="O18" s="749"/>
      <c r="P18" s="749"/>
      <c r="Q18" s="749"/>
      <c r="R18" s="749"/>
      <c r="S18" s="353" t="s">
        <v>141</v>
      </c>
    </row>
    <row r="19" spans="1:37" ht="21" customHeight="1" x14ac:dyDescent="0.2">
      <c r="B19" s="748">
        <v>5</v>
      </c>
      <c r="C19" s="749"/>
      <c r="D19" s="749" t="s">
        <v>25</v>
      </c>
      <c r="E19" s="750"/>
      <c r="F19" s="748"/>
      <c r="G19" s="749"/>
      <c r="H19" s="749"/>
      <c r="I19" s="749"/>
      <c r="J19" s="749"/>
      <c r="K19" s="749"/>
      <c r="L19" s="353" t="s">
        <v>141</v>
      </c>
      <c r="M19" s="748"/>
      <c r="N19" s="749"/>
      <c r="O19" s="749"/>
      <c r="P19" s="749"/>
      <c r="Q19" s="749"/>
      <c r="R19" s="749"/>
      <c r="S19" s="353" t="s">
        <v>141</v>
      </c>
    </row>
    <row r="20" spans="1:37" ht="21" customHeight="1" x14ac:dyDescent="0.2">
      <c r="B20" s="748">
        <v>6</v>
      </c>
      <c r="C20" s="749"/>
      <c r="D20" s="749" t="s">
        <v>25</v>
      </c>
      <c r="E20" s="750"/>
      <c r="F20" s="748"/>
      <c r="G20" s="749"/>
      <c r="H20" s="749"/>
      <c r="I20" s="749"/>
      <c r="J20" s="749"/>
      <c r="K20" s="749"/>
      <c r="L20" s="353" t="s">
        <v>141</v>
      </c>
      <c r="M20" s="748"/>
      <c r="N20" s="749"/>
      <c r="O20" s="749"/>
      <c r="P20" s="749"/>
      <c r="Q20" s="749"/>
      <c r="R20" s="749"/>
      <c r="S20" s="353" t="s">
        <v>141</v>
      </c>
    </row>
    <row r="21" spans="1:37" ht="21" customHeight="1" x14ac:dyDescent="0.2">
      <c r="B21" s="748">
        <v>7</v>
      </c>
      <c r="C21" s="749"/>
      <c r="D21" s="749" t="s">
        <v>25</v>
      </c>
      <c r="E21" s="750"/>
      <c r="F21" s="748"/>
      <c r="G21" s="749"/>
      <c r="H21" s="749"/>
      <c r="I21" s="749"/>
      <c r="J21" s="749"/>
      <c r="K21" s="749"/>
      <c r="L21" s="353" t="s">
        <v>141</v>
      </c>
      <c r="M21" s="748"/>
      <c r="N21" s="749"/>
      <c r="O21" s="749"/>
      <c r="P21" s="749"/>
      <c r="Q21" s="749"/>
      <c r="R21" s="749"/>
      <c r="S21" s="353" t="s">
        <v>141</v>
      </c>
    </row>
    <row r="22" spans="1:37" ht="21" customHeight="1" x14ac:dyDescent="0.2">
      <c r="B22" s="748">
        <v>8</v>
      </c>
      <c r="C22" s="749"/>
      <c r="D22" s="749" t="s">
        <v>25</v>
      </c>
      <c r="E22" s="750"/>
      <c r="F22" s="748"/>
      <c r="G22" s="749"/>
      <c r="H22" s="749"/>
      <c r="I22" s="749"/>
      <c r="J22" s="749"/>
      <c r="K22" s="749"/>
      <c r="L22" s="353" t="s">
        <v>141</v>
      </c>
      <c r="M22" s="748"/>
      <c r="N22" s="749"/>
      <c r="O22" s="749"/>
      <c r="P22" s="749"/>
      <c r="Q22" s="749"/>
      <c r="R22" s="749"/>
      <c r="S22" s="353" t="s">
        <v>141</v>
      </c>
    </row>
    <row r="23" spans="1:37" ht="20.100000000000001" customHeight="1" x14ac:dyDescent="0.2">
      <c r="B23" s="751" t="s">
        <v>161</v>
      </c>
      <c r="C23" s="751"/>
      <c r="D23" s="751"/>
      <c r="E23" s="751"/>
      <c r="F23" s="748" t="str">
        <f>IF(SUM(F17:K22)=0,"",SUM(F17:K22))</f>
        <v/>
      </c>
      <c r="G23" s="749"/>
      <c r="H23" s="749"/>
      <c r="I23" s="749"/>
      <c r="J23" s="749"/>
      <c r="K23" s="749"/>
      <c r="L23" s="353" t="s">
        <v>141</v>
      </c>
      <c r="M23" s="748" t="str">
        <f>IF(SUM(M17:R22)=0,"",SUM(M17:R22))</f>
        <v/>
      </c>
      <c r="N23" s="749"/>
      <c r="O23" s="749"/>
      <c r="P23" s="749"/>
      <c r="Q23" s="749"/>
      <c r="R23" s="749"/>
      <c r="S23" s="353" t="s">
        <v>141</v>
      </c>
    </row>
    <row r="24" spans="1:37" s="4" customFormat="1" ht="20.100000000000001" customHeight="1" x14ac:dyDescent="0.2">
      <c r="A24" s="348"/>
      <c r="B24" s="350"/>
      <c r="C24" s="350"/>
      <c r="D24" s="350"/>
      <c r="E24" s="350"/>
      <c r="F24" s="350"/>
      <c r="G24" s="350"/>
      <c r="H24" s="350"/>
      <c r="I24" s="350"/>
      <c r="J24" s="350"/>
      <c r="K24" s="350"/>
      <c r="L24" s="350"/>
      <c r="M24" s="350"/>
      <c r="N24" s="350"/>
      <c r="O24" s="350"/>
      <c r="P24" s="350"/>
      <c r="Q24" s="350"/>
      <c r="R24" s="350"/>
      <c r="S24" s="350"/>
      <c r="T24" s="348"/>
      <c r="U24" s="348"/>
      <c r="V24" s="348"/>
      <c r="W24" s="348"/>
      <c r="X24" s="348"/>
      <c r="Y24" s="348"/>
      <c r="Z24" s="348"/>
      <c r="AA24" s="348"/>
      <c r="AB24" s="348"/>
      <c r="AC24" s="348"/>
      <c r="AD24" s="348"/>
      <c r="AE24" s="348"/>
      <c r="AF24" s="348"/>
      <c r="AG24" s="348"/>
      <c r="AH24" s="348"/>
      <c r="AI24" s="348"/>
      <c r="AJ24" s="348"/>
      <c r="AK24" s="348"/>
    </row>
    <row r="25" spans="1:37" s="4" customFormat="1" ht="20.100000000000001" customHeight="1" x14ac:dyDescent="0.2">
      <c r="A25" s="348"/>
      <c r="B25" s="752" t="s">
        <v>354</v>
      </c>
      <c r="C25" s="753"/>
      <c r="D25" s="753"/>
      <c r="E25" s="754"/>
      <c r="F25" s="758" t="str">
        <f>IF(F23="","",ROUNDDOWN(M23/F23,3))</f>
        <v/>
      </c>
      <c r="G25" s="759"/>
      <c r="H25" s="759"/>
      <c r="I25" s="759"/>
      <c r="J25" s="759"/>
      <c r="K25" s="760"/>
      <c r="L25" s="764" t="s">
        <v>7</v>
      </c>
      <c r="M25" s="350"/>
      <c r="N25" s="350"/>
      <c r="O25" s="350"/>
      <c r="P25" s="350"/>
      <c r="Q25" s="350"/>
      <c r="R25" s="350"/>
      <c r="S25" s="350"/>
      <c r="T25" s="348"/>
      <c r="U25" s="348"/>
      <c r="V25" s="348"/>
      <c r="W25" s="348"/>
      <c r="X25" s="348"/>
      <c r="Y25" s="348"/>
      <c r="Z25" s="348"/>
      <c r="AA25" s="348"/>
      <c r="AB25" s="348"/>
      <c r="AC25" s="348"/>
      <c r="AD25" s="348"/>
      <c r="AE25" s="348"/>
      <c r="AF25" s="348"/>
      <c r="AG25" s="348"/>
      <c r="AH25" s="348"/>
      <c r="AI25" s="348"/>
      <c r="AJ25" s="348"/>
      <c r="AK25" s="348"/>
    </row>
    <row r="26" spans="1:37" s="4" customFormat="1" ht="9" customHeight="1" x14ac:dyDescent="0.2">
      <c r="A26" s="348"/>
      <c r="B26" s="755"/>
      <c r="C26" s="756"/>
      <c r="D26" s="756"/>
      <c r="E26" s="757"/>
      <c r="F26" s="761"/>
      <c r="G26" s="762"/>
      <c r="H26" s="762"/>
      <c r="I26" s="762"/>
      <c r="J26" s="762"/>
      <c r="K26" s="763"/>
      <c r="L26" s="764"/>
      <c r="M26" s="350"/>
      <c r="N26" s="350"/>
      <c r="O26" s="350"/>
      <c r="P26" s="350"/>
      <c r="Q26" s="350"/>
      <c r="R26" s="350"/>
      <c r="S26" s="350"/>
      <c r="T26" s="348"/>
      <c r="U26" s="348"/>
      <c r="V26" s="348"/>
      <c r="W26" s="348"/>
      <c r="X26" s="348"/>
      <c r="Y26" s="348"/>
      <c r="Z26" s="348"/>
      <c r="AA26" s="348"/>
      <c r="AB26" s="348"/>
      <c r="AC26" s="348"/>
      <c r="AD26" s="348"/>
      <c r="AE26" s="348"/>
      <c r="AF26" s="348"/>
      <c r="AG26" s="348"/>
      <c r="AH26" s="348"/>
      <c r="AI26" s="348"/>
      <c r="AJ26" s="348"/>
      <c r="AK26" s="348"/>
    </row>
    <row r="27" spans="1:37" s="4" customFormat="1" ht="20.100000000000001" customHeight="1" x14ac:dyDescent="0.2">
      <c r="A27" s="348"/>
      <c r="B27" s="354"/>
      <c r="C27" s="354"/>
      <c r="D27" s="354"/>
      <c r="E27" s="354"/>
      <c r="F27" s="355"/>
      <c r="G27" s="355"/>
      <c r="H27" s="355"/>
      <c r="I27" s="355"/>
      <c r="J27" s="355"/>
      <c r="K27" s="355"/>
      <c r="L27" s="350"/>
      <c r="M27" s="350"/>
      <c r="N27" s="350"/>
      <c r="O27" s="350"/>
      <c r="P27" s="350"/>
      <c r="Q27" s="350"/>
      <c r="R27" s="350"/>
      <c r="S27" s="350"/>
      <c r="T27" s="348"/>
      <c r="U27" s="348"/>
      <c r="V27" s="348"/>
      <c r="W27" s="348"/>
      <c r="X27" s="348"/>
      <c r="Y27" s="348"/>
      <c r="Z27" s="348"/>
      <c r="AA27" s="348"/>
      <c r="AB27" s="348"/>
      <c r="AC27" s="348"/>
      <c r="AD27" s="348"/>
      <c r="AE27" s="348"/>
      <c r="AF27" s="348"/>
      <c r="AG27" s="348"/>
      <c r="AH27" s="348"/>
      <c r="AI27" s="348"/>
      <c r="AJ27" s="348"/>
      <c r="AK27" s="348"/>
    </row>
    <row r="28" spans="1:37" s="4" customFormat="1" ht="20.100000000000001" customHeight="1" x14ac:dyDescent="0.2">
      <c r="A28" s="348"/>
      <c r="B28" s="765" t="s">
        <v>355</v>
      </c>
      <c r="C28" s="766"/>
      <c r="D28" s="766"/>
      <c r="E28" s="766"/>
      <c r="F28" s="766"/>
      <c r="G28" s="766"/>
      <c r="H28" s="766"/>
      <c r="I28" s="766"/>
      <c r="J28" s="766"/>
      <c r="K28" s="766"/>
      <c r="L28" s="766"/>
      <c r="M28" s="766"/>
      <c r="N28" s="766"/>
      <c r="O28" s="766"/>
      <c r="P28" s="767"/>
      <c r="Q28" s="768"/>
      <c r="R28" s="769"/>
      <c r="S28" s="770"/>
      <c r="T28" s="348"/>
      <c r="U28" s="348"/>
      <c r="V28" s="348"/>
      <c r="W28" s="348"/>
      <c r="X28" s="348"/>
      <c r="Y28" s="348"/>
      <c r="Z28" s="348"/>
      <c r="AA28" s="348"/>
      <c r="AB28" s="348"/>
      <c r="AC28" s="348"/>
      <c r="AD28" s="348"/>
      <c r="AE28" s="348"/>
      <c r="AF28" s="348"/>
      <c r="AG28" s="348"/>
      <c r="AH28" s="348"/>
      <c r="AI28" s="348"/>
      <c r="AJ28" s="348"/>
      <c r="AK28" s="348"/>
    </row>
    <row r="29" spans="1:37" s="4" customFormat="1" ht="9" customHeight="1" x14ac:dyDescent="0.2">
      <c r="A29" s="348"/>
      <c r="B29" s="356"/>
      <c r="C29" s="354"/>
      <c r="D29" s="354"/>
      <c r="E29" s="354"/>
      <c r="F29" s="355"/>
      <c r="G29" s="355"/>
      <c r="H29" s="355"/>
      <c r="I29" s="355"/>
      <c r="J29" s="355"/>
      <c r="K29" s="355"/>
      <c r="L29" s="350"/>
      <c r="M29" s="350"/>
      <c r="N29" s="350"/>
      <c r="O29" s="350"/>
      <c r="P29" s="350"/>
      <c r="Q29" s="350"/>
      <c r="R29" s="350"/>
      <c r="S29" s="350"/>
      <c r="T29" s="348"/>
      <c r="U29" s="348"/>
      <c r="V29" s="348"/>
      <c r="W29" s="348"/>
      <c r="X29" s="348"/>
      <c r="Y29" s="348"/>
      <c r="Z29" s="348"/>
      <c r="AA29" s="348"/>
      <c r="AB29" s="348"/>
      <c r="AC29" s="348"/>
      <c r="AD29" s="348"/>
      <c r="AE29" s="348"/>
      <c r="AF29" s="348"/>
      <c r="AG29" s="348"/>
      <c r="AH29" s="348"/>
      <c r="AI29" s="348"/>
      <c r="AJ29" s="348"/>
      <c r="AK29" s="348"/>
    </row>
    <row r="30" spans="1:37" s="4" customFormat="1" ht="20.100000000000001" customHeight="1" x14ac:dyDescent="0.2">
      <c r="A30" s="348"/>
      <c r="B30" s="348" t="s">
        <v>356</v>
      </c>
      <c r="C30" s="348"/>
      <c r="D30" s="348"/>
      <c r="E30" s="348"/>
      <c r="F30" s="348"/>
      <c r="G30" s="348"/>
      <c r="H30" s="348"/>
      <c r="I30" s="348"/>
      <c r="J30" s="348"/>
      <c r="K30" s="348"/>
      <c r="L30" s="348"/>
      <c r="M30" s="348"/>
      <c r="N30" s="348"/>
      <c r="O30" s="348"/>
      <c r="P30" s="348"/>
      <c r="Q30" s="348"/>
      <c r="R30" s="348"/>
      <c r="S30" s="348"/>
      <c r="T30" s="348"/>
      <c r="U30" s="348"/>
      <c r="V30" s="348"/>
      <c r="W30" s="348"/>
      <c r="X30" s="348"/>
      <c r="Y30" s="348"/>
      <c r="Z30" s="348"/>
      <c r="AA30" s="348"/>
      <c r="AB30" s="348"/>
      <c r="AC30" s="348"/>
      <c r="AD30" s="348"/>
      <c r="AE30" s="348"/>
      <c r="AF30" s="348"/>
      <c r="AG30" s="348"/>
      <c r="AH30" s="348"/>
      <c r="AI30" s="348"/>
      <c r="AJ30" s="348"/>
      <c r="AK30" s="348"/>
    </row>
    <row r="31" spans="1:37" s="4" customFormat="1" ht="45" customHeight="1" x14ac:dyDescent="0.2">
      <c r="A31" s="348"/>
      <c r="B31" s="748"/>
      <c r="C31" s="749"/>
      <c r="D31" s="749"/>
      <c r="E31" s="750"/>
      <c r="F31" s="771" t="s">
        <v>357</v>
      </c>
      <c r="G31" s="772"/>
      <c r="H31" s="772"/>
      <c r="I31" s="772"/>
      <c r="J31" s="772"/>
      <c r="K31" s="772"/>
      <c r="L31" s="773"/>
      <c r="M31" s="774" t="s">
        <v>353</v>
      </c>
      <c r="N31" s="774"/>
      <c r="O31" s="774"/>
      <c r="P31" s="774"/>
      <c r="Q31" s="774"/>
      <c r="R31" s="774"/>
      <c r="S31" s="774"/>
      <c r="T31" s="348"/>
      <c r="U31" s="348"/>
      <c r="V31" s="348"/>
      <c r="W31" s="348"/>
      <c r="X31" s="348"/>
      <c r="Y31" s="348"/>
      <c r="Z31" s="348"/>
      <c r="AA31" s="348"/>
      <c r="AB31" s="348"/>
      <c r="AC31" s="348"/>
      <c r="AD31" s="348"/>
      <c r="AE31" s="348"/>
      <c r="AF31" s="348"/>
      <c r="AG31" s="348"/>
      <c r="AH31" s="348"/>
      <c r="AI31" s="348"/>
      <c r="AJ31" s="348"/>
      <c r="AK31" s="348"/>
    </row>
    <row r="32" spans="1:37" s="4" customFormat="1" ht="21" customHeight="1" x14ac:dyDescent="0.2">
      <c r="A32" s="348"/>
      <c r="B32" s="748">
        <v>9</v>
      </c>
      <c r="C32" s="749"/>
      <c r="D32" s="749" t="s">
        <v>25</v>
      </c>
      <c r="E32" s="750"/>
      <c r="F32" s="748"/>
      <c r="G32" s="749"/>
      <c r="H32" s="749"/>
      <c r="I32" s="749"/>
      <c r="J32" s="749"/>
      <c r="K32" s="749"/>
      <c r="L32" s="353" t="s">
        <v>141</v>
      </c>
      <c r="M32" s="748"/>
      <c r="N32" s="749"/>
      <c r="O32" s="749"/>
      <c r="P32" s="749"/>
      <c r="Q32" s="749"/>
      <c r="R32" s="749"/>
      <c r="S32" s="353" t="s">
        <v>141</v>
      </c>
      <c r="T32" s="348"/>
      <c r="U32" s="348"/>
      <c r="V32" s="348"/>
      <c r="W32" s="348"/>
      <c r="X32" s="348"/>
      <c r="Y32" s="348"/>
      <c r="Z32" s="348"/>
      <c r="AA32" s="348"/>
      <c r="AB32" s="348"/>
      <c r="AC32" s="348"/>
      <c r="AD32" s="348"/>
      <c r="AE32" s="348"/>
      <c r="AF32" s="348"/>
      <c r="AG32" s="348"/>
      <c r="AH32" s="348"/>
      <c r="AI32" s="348"/>
      <c r="AJ32" s="348"/>
      <c r="AK32" s="348"/>
    </row>
    <row r="33" spans="1:37" s="4" customFormat="1" ht="21" customHeight="1" x14ac:dyDescent="0.2">
      <c r="A33" s="348"/>
      <c r="B33" s="748">
        <v>10</v>
      </c>
      <c r="C33" s="749"/>
      <c r="D33" s="749" t="s">
        <v>25</v>
      </c>
      <c r="E33" s="750"/>
      <c r="F33" s="748"/>
      <c r="G33" s="749"/>
      <c r="H33" s="749"/>
      <c r="I33" s="749"/>
      <c r="J33" s="749"/>
      <c r="K33" s="749"/>
      <c r="L33" s="353" t="s">
        <v>141</v>
      </c>
      <c r="M33" s="748"/>
      <c r="N33" s="749"/>
      <c r="O33" s="749"/>
      <c r="P33" s="749"/>
      <c r="Q33" s="749"/>
      <c r="R33" s="749"/>
      <c r="S33" s="353" t="s">
        <v>141</v>
      </c>
      <c r="T33" s="348"/>
      <c r="U33" s="348"/>
      <c r="V33" s="348"/>
      <c r="W33" s="348"/>
      <c r="X33" s="348"/>
      <c r="Y33" s="348"/>
      <c r="Z33" s="348"/>
      <c r="AA33" s="348"/>
      <c r="AB33" s="348"/>
      <c r="AC33" s="348"/>
      <c r="AD33" s="348"/>
      <c r="AE33" s="348"/>
      <c r="AF33" s="348"/>
      <c r="AG33" s="348"/>
      <c r="AH33" s="348"/>
      <c r="AI33" s="348"/>
      <c r="AJ33" s="348"/>
      <c r="AK33" s="348"/>
    </row>
    <row r="34" spans="1:37" s="4" customFormat="1" ht="21.75" customHeight="1" x14ac:dyDescent="0.2">
      <c r="A34" s="348"/>
      <c r="B34" s="748">
        <v>11</v>
      </c>
      <c r="C34" s="749"/>
      <c r="D34" s="749" t="s">
        <v>25</v>
      </c>
      <c r="E34" s="750"/>
      <c r="F34" s="748"/>
      <c r="G34" s="749"/>
      <c r="H34" s="749"/>
      <c r="I34" s="749"/>
      <c r="J34" s="749"/>
      <c r="K34" s="749"/>
      <c r="L34" s="353" t="s">
        <v>141</v>
      </c>
      <c r="M34" s="748"/>
      <c r="N34" s="749"/>
      <c r="O34" s="749"/>
      <c r="P34" s="749"/>
      <c r="Q34" s="749"/>
      <c r="R34" s="749"/>
      <c r="S34" s="353" t="s">
        <v>141</v>
      </c>
      <c r="T34" s="348"/>
      <c r="U34" s="348"/>
      <c r="V34" s="348"/>
      <c r="W34" s="348"/>
      <c r="X34" s="348"/>
      <c r="Y34" s="348"/>
      <c r="Z34" s="348"/>
      <c r="AA34" s="348"/>
      <c r="AB34" s="348"/>
      <c r="AC34" s="348"/>
      <c r="AD34" s="348"/>
      <c r="AE34" s="348"/>
      <c r="AF34" s="348"/>
      <c r="AG34" s="348"/>
      <c r="AH34" s="348"/>
      <c r="AI34" s="348"/>
      <c r="AJ34" s="348"/>
      <c r="AK34" s="348"/>
    </row>
    <row r="35" spans="1:37" s="4" customFormat="1" ht="21.75" customHeight="1" x14ac:dyDescent="0.2">
      <c r="A35" s="348"/>
      <c r="B35" s="748">
        <v>12</v>
      </c>
      <c r="C35" s="749"/>
      <c r="D35" s="749" t="s">
        <v>25</v>
      </c>
      <c r="E35" s="750"/>
      <c r="F35" s="748"/>
      <c r="G35" s="749"/>
      <c r="H35" s="749"/>
      <c r="I35" s="749"/>
      <c r="J35" s="749"/>
      <c r="K35" s="749"/>
      <c r="L35" s="353" t="s">
        <v>141</v>
      </c>
      <c r="M35" s="748"/>
      <c r="N35" s="749"/>
      <c r="O35" s="749"/>
      <c r="P35" s="749"/>
      <c r="Q35" s="749"/>
      <c r="R35" s="749"/>
      <c r="S35" s="353" t="s">
        <v>141</v>
      </c>
      <c r="T35" s="348"/>
      <c r="U35" s="348"/>
      <c r="V35" s="348"/>
      <c r="W35" s="348"/>
      <c r="X35" s="348"/>
      <c r="Y35" s="348"/>
      <c r="Z35" s="348"/>
      <c r="AA35" s="348"/>
      <c r="AB35" s="348"/>
      <c r="AC35" s="348"/>
      <c r="AD35" s="348"/>
      <c r="AE35" s="348"/>
      <c r="AF35" s="348"/>
      <c r="AG35" s="348"/>
      <c r="AH35" s="348"/>
      <c r="AI35" s="348"/>
      <c r="AJ35" s="348"/>
      <c r="AK35" s="348"/>
    </row>
    <row r="36" spans="1:37" s="4" customFormat="1" ht="21" customHeight="1" x14ac:dyDescent="0.2">
      <c r="A36" s="348"/>
      <c r="B36" s="748">
        <v>1</v>
      </c>
      <c r="C36" s="749"/>
      <c r="D36" s="749" t="s">
        <v>25</v>
      </c>
      <c r="E36" s="750"/>
      <c r="F36" s="748"/>
      <c r="G36" s="749"/>
      <c r="H36" s="749"/>
      <c r="I36" s="749"/>
      <c r="J36" s="749"/>
      <c r="K36" s="749"/>
      <c r="L36" s="353" t="s">
        <v>141</v>
      </c>
      <c r="M36" s="748"/>
      <c r="N36" s="749"/>
      <c r="O36" s="749"/>
      <c r="P36" s="749"/>
      <c r="Q36" s="749"/>
      <c r="R36" s="749"/>
      <c r="S36" s="353" t="s">
        <v>141</v>
      </c>
      <c r="T36" s="348"/>
      <c r="U36" s="348"/>
      <c r="V36" s="348"/>
      <c r="W36" s="348"/>
      <c r="X36" s="348"/>
      <c r="Y36" s="348"/>
      <c r="Z36" s="348"/>
      <c r="AA36" s="348"/>
      <c r="AB36" s="348"/>
      <c r="AC36" s="348"/>
      <c r="AD36" s="348"/>
      <c r="AE36" s="348"/>
      <c r="AF36" s="348"/>
      <c r="AG36" s="348"/>
      <c r="AH36" s="348"/>
      <c r="AI36" s="348"/>
      <c r="AJ36" s="348"/>
      <c r="AK36" s="348"/>
    </row>
    <row r="37" spans="1:37" s="4" customFormat="1" ht="20.100000000000001" customHeight="1" x14ac:dyDescent="0.2">
      <c r="A37" s="348"/>
      <c r="B37" s="748">
        <v>2</v>
      </c>
      <c r="C37" s="749"/>
      <c r="D37" s="749" t="s">
        <v>25</v>
      </c>
      <c r="E37" s="750"/>
      <c r="F37" s="748"/>
      <c r="G37" s="749"/>
      <c r="H37" s="749"/>
      <c r="I37" s="749"/>
      <c r="J37" s="749"/>
      <c r="K37" s="749"/>
      <c r="L37" s="353" t="s">
        <v>141</v>
      </c>
      <c r="M37" s="748"/>
      <c r="N37" s="749"/>
      <c r="O37" s="749"/>
      <c r="P37" s="749"/>
      <c r="Q37" s="749"/>
      <c r="R37" s="749"/>
      <c r="S37" s="353" t="s">
        <v>141</v>
      </c>
      <c r="T37" s="348"/>
      <c r="U37" s="348"/>
      <c r="V37" s="348"/>
      <c r="W37" s="348"/>
      <c r="X37" s="348"/>
      <c r="Y37" s="348"/>
      <c r="Z37" s="348"/>
      <c r="AA37" s="348"/>
      <c r="AB37" s="348"/>
      <c r="AC37" s="348"/>
      <c r="AD37" s="348"/>
      <c r="AE37" s="348"/>
      <c r="AF37" s="348"/>
      <c r="AG37" s="348"/>
      <c r="AH37" s="348"/>
      <c r="AI37" s="348"/>
      <c r="AJ37" s="348"/>
      <c r="AK37" s="348"/>
    </row>
    <row r="38" spans="1:37" s="4" customFormat="1" ht="21" customHeight="1" x14ac:dyDescent="0.2">
      <c r="A38" s="357"/>
      <c r="B38" s="751" t="s">
        <v>161</v>
      </c>
      <c r="C38" s="751"/>
      <c r="D38" s="751"/>
      <c r="E38" s="751"/>
      <c r="F38" s="748" t="str">
        <f>IF(SUM(F32:K37)=0,"",SUM(F32:K37))</f>
        <v/>
      </c>
      <c r="G38" s="749"/>
      <c r="H38" s="749"/>
      <c r="I38" s="749"/>
      <c r="J38" s="749"/>
      <c r="K38" s="749"/>
      <c r="L38" s="353" t="s">
        <v>141</v>
      </c>
      <c r="M38" s="748" t="str">
        <f>IF(SUM(M32:R37)=0,"",SUM(M32:R37))</f>
        <v/>
      </c>
      <c r="N38" s="749"/>
      <c r="O38" s="749"/>
      <c r="P38" s="749"/>
      <c r="Q38" s="749"/>
      <c r="R38" s="749"/>
      <c r="S38" s="352" t="s">
        <v>141</v>
      </c>
      <c r="T38" s="358"/>
      <c r="U38" s="348"/>
      <c r="V38" s="348"/>
      <c r="W38" s="348"/>
      <c r="X38" s="348"/>
      <c r="Y38" s="348"/>
      <c r="Z38" s="348"/>
      <c r="AA38" s="348"/>
      <c r="AB38" s="348"/>
      <c r="AC38" s="348"/>
      <c r="AD38" s="348"/>
      <c r="AE38" s="348"/>
      <c r="AF38" s="348"/>
      <c r="AG38" s="348"/>
      <c r="AH38" s="348"/>
      <c r="AI38" s="348"/>
      <c r="AJ38" s="348"/>
      <c r="AK38" s="348"/>
    </row>
    <row r="39" spans="1:37" s="4" customFormat="1" ht="20.100000000000001" customHeight="1" x14ac:dyDescent="0.2">
      <c r="A39" s="348"/>
      <c r="B39" s="350"/>
      <c r="C39" s="359"/>
      <c r="D39" s="350"/>
      <c r="E39" s="350"/>
      <c r="F39" s="350"/>
      <c r="G39" s="350"/>
      <c r="H39" s="350"/>
      <c r="I39" s="350"/>
      <c r="J39" s="350"/>
      <c r="K39" s="350"/>
      <c r="L39" s="350"/>
      <c r="M39" s="350"/>
      <c r="N39" s="350"/>
      <c r="O39" s="350"/>
      <c r="P39" s="350"/>
      <c r="Q39" s="350"/>
      <c r="R39" s="350"/>
      <c r="S39" s="350"/>
      <c r="T39" s="348"/>
      <c r="U39" s="348"/>
      <c r="V39" s="348"/>
      <c r="W39" s="348"/>
      <c r="X39" s="348"/>
      <c r="Y39" s="348"/>
      <c r="Z39" s="348"/>
      <c r="AA39" s="348"/>
      <c r="AB39" s="348"/>
      <c r="AC39" s="348"/>
      <c r="AD39" s="348"/>
      <c r="AE39" s="348"/>
      <c r="AF39" s="348"/>
      <c r="AG39" s="348"/>
      <c r="AH39" s="348"/>
      <c r="AI39" s="348"/>
      <c r="AJ39" s="348"/>
      <c r="AK39" s="348"/>
    </row>
    <row r="40" spans="1:37" s="4" customFormat="1" ht="20.100000000000001" customHeight="1" x14ac:dyDescent="0.2">
      <c r="A40" s="348"/>
      <c r="B40" s="752" t="s">
        <v>354</v>
      </c>
      <c r="C40" s="753"/>
      <c r="D40" s="753"/>
      <c r="E40" s="754"/>
      <c r="F40" s="758" t="str">
        <f>IF(F38="","",ROUNDDOWN(M38/F38,3))</f>
        <v/>
      </c>
      <c r="G40" s="759"/>
      <c r="H40" s="759"/>
      <c r="I40" s="759"/>
      <c r="J40" s="759"/>
      <c r="K40" s="760"/>
      <c r="L40" s="764" t="s">
        <v>7</v>
      </c>
      <c r="M40" s="350"/>
      <c r="N40" s="350"/>
      <c r="O40" s="350"/>
      <c r="P40" s="350"/>
      <c r="Q40" s="350"/>
      <c r="R40" s="350"/>
      <c r="S40" s="350"/>
      <c r="T40" s="348"/>
      <c r="U40" s="348"/>
      <c r="V40" s="348"/>
      <c r="W40" s="348"/>
      <c r="X40" s="348"/>
      <c r="Y40" s="348"/>
      <c r="Z40" s="348"/>
      <c r="AA40" s="348"/>
      <c r="AB40" s="348"/>
      <c r="AC40" s="348"/>
      <c r="AD40" s="348"/>
      <c r="AE40" s="348"/>
      <c r="AF40" s="348"/>
      <c r="AG40" s="348"/>
      <c r="AH40" s="348"/>
      <c r="AI40" s="348"/>
      <c r="AJ40" s="348"/>
      <c r="AK40" s="348"/>
    </row>
    <row r="41" spans="1:37" s="4" customFormat="1" ht="9" customHeight="1" x14ac:dyDescent="0.2">
      <c r="A41" s="348"/>
      <c r="B41" s="755"/>
      <c r="C41" s="756"/>
      <c r="D41" s="756"/>
      <c r="E41" s="757"/>
      <c r="F41" s="761"/>
      <c r="G41" s="762"/>
      <c r="H41" s="762"/>
      <c r="I41" s="762"/>
      <c r="J41" s="762"/>
      <c r="K41" s="763"/>
      <c r="L41" s="764"/>
      <c r="M41" s="350"/>
      <c r="N41" s="350"/>
      <c r="O41" s="350"/>
      <c r="P41" s="350"/>
      <c r="Q41" s="350"/>
      <c r="R41" s="350"/>
      <c r="S41" s="350"/>
      <c r="T41" s="348"/>
      <c r="U41" s="348"/>
      <c r="V41" s="348"/>
      <c r="W41" s="348"/>
      <c r="X41" s="348"/>
      <c r="Y41" s="348"/>
      <c r="Z41" s="348"/>
      <c r="AA41" s="348"/>
      <c r="AB41" s="348"/>
      <c r="AC41" s="348"/>
      <c r="AD41" s="348"/>
      <c r="AE41" s="348"/>
      <c r="AF41" s="348"/>
      <c r="AG41" s="348"/>
      <c r="AH41" s="348"/>
      <c r="AI41" s="348"/>
      <c r="AJ41" s="348"/>
      <c r="AK41" s="348"/>
    </row>
    <row r="42" spans="1:37" s="4" customFormat="1" ht="20.100000000000001" customHeight="1" x14ac:dyDescent="0.2">
      <c r="A42" s="348"/>
      <c r="B42" s="354"/>
      <c r="C42" s="354"/>
      <c r="D42" s="354"/>
      <c r="E42" s="354"/>
      <c r="F42" s="355"/>
      <c r="G42" s="355"/>
      <c r="H42" s="355"/>
      <c r="I42" s="355"/>
      <c r="J42" s="355"/>
      <c r="K42" s="355"/>
      <c r="L42" s="350"/>
      <c r="M42" s="350"/>
      <c r="N42" s="350"/>
      <c r="O42" s="350"/>
      <c r="P42" s="350"/>
      <c r="Q42" s="350"/>
      <c r="R42" s="350"/>
      <c r="S42" s="350"/>
      <c r="T42" s="348"/>
      <c r="U42" s="348"/>
      <c r="V42" s="348"/>
      <c r="W42" s="348"/>
      <c r="X42" s="348"/>
      <c r="Y42" s="348"/>
      <c r="Z42" s="348"/>
      <c r="AA42" s="348"/>
      <c r="AB42" s="348"/>
      <c r="AC42" s="348"/>
      <c r="AD42" s="348"/>
      <c r="AE42" s="348"/>
      <c r="AF42" s="348"/>
      <c r="AG42" s="348"/>
      <c r="AH42" s="348"/>
      <c r="AI42" s="348"/>
      <c r="AJ42" s="348"/>
      <c r="AK42" s="348"/>
    </row>
    <row r="43" spans="1:37" s="4" customFormat="1" ht="21" customHeight="1" x14ac:dyDescent="0.2">
      <c r="A43" s="348"/>
      <c r="B43" s="765" t="s">
        <v>355</v>
      </c>
      <c r="C43" s="766"/>
      <c r="D43" s="766"/>
      <c r="E43" s="766"/>
      <c r="F43" s="766"/>
      <c r="G43" s="766"/>
      <c r="H43" s="766"/>
      <c r="I43" s="766"/>
      <c r="J43" s="766"/>
      <c r="K43" s="766"/>
      <c r="L43" s="766"/>
      <c r="M43" s="766"/>
      <c r="N43" s="766"/>
      <c r="O43" s="766"/>
      <c r="P43" s="767"/>
      <c r="Q43" s="768"/>
      <c r="R43" s="769"/>
      <c r="S43" s="770"/>
      <c r="T43" s="348"/>
      <c r="U43" s="348"/>
      <c r="V43" s="348"/>
      <c r="W43" s="348"/>
      <c r="X43" s="348"/>
      <c r="Y43" s="348"/>
      <c r="Z43" s="348"/>
      <c r="AA43" s="348"/>
      <c r="AB43" s="348"/>
      <c r="AC43" s="348"/>
      <c r="AD43" s="348"/>
      <c r="AE43" s="348"/>
      <c r="AF43" s="348"/>
      <c r="AG43" s="348"/>
      <c r="AH43" s="348"/>
      <c r="AI43" s="348"/>
      <c r="AJ43" s="348"/>
      <c r="AK43" s="348"/>
    </row>
    <row r="44" spans="1:37" s="4" customFormat="1" ht="12.75" customHeight="1" x14ac:dyDescent="0.2">
      <c r="A44" s="348"/>
      <c r="B44" s="350"/>
      <c r="C44" s="350"/>
      <c r="D44" s="350"/>
      <c r="E44" s="350"/>
      <c r="F44" s="350"/>
      <c r="G44" s="350"/>
      <c r="H44" s="350"/>
      <c r="I44" s="350"/>
      <c r="J44" s="350"/>
      <c r="K44" s="350"/>
      <c r="L44" s="350"/>
      <c r="M44" s="350"/>
      <c r="N44" s="350"/>
      <c r="O44" s="350"/>
      <c r="P44" s="350"/>
      <c r="Q44" s="350"/>
      <c r="R44" s="350"/>
      <c r="S44" s="350"/>
      <c r="T44" s="348"/>
      <c r="U44" s="348"/>
      <c r="V44" s="348"/>
      <c r="W44" s="348"/>
      <c r="X44" s="348"/>
      <c r="Y44" s="348"/>
      <c r="Z44" s="348"/>
      <c r="AA44" s="348"/>
      <c r="AB44" s="348"/>
      <c r="AC44" s="348"/>
      <c r="AD44" s="348"/>
      <c r="AE44" s="348"/>
      <c r="AF44" s="348"/>
      <c r="AG44" s="348"/>
      <c r="AH44" s="348"/>
      <c r="AI44" s="348"/>
      <c r="AJ44" s="348"/>
      <c r="AK44" s="348"/>
    </row>
    <row r="45" spans="1:37" s="4" customFormat="1" ht="35.25" customHeight="1" x14ac:dyDescent="0.2">
      <c r="A45" s="348"/>
      <c r="B45" s="746" t="s">
        <v>358</v>
      </c>
      <c r="C45" s="746"/>
      <c r="D45" s="746"/>
      <c r="E45" s="746"/>
      <c r="F45" s="746"/>
      <c r="G45" s="746"/>
      <c r="H45" s="746"/>
      <c r="I45" s="746"/>
      <c r="J45" s="746"/>
      <c r="K45" s="746"/>
      <c r="L45" s="746"/>
      <c r="M45" s="746"/>
      <c r="N45" s="746"/>
      <c r="O45" s="746"/>
      <c r="P45" s="746"/>
      <c r="Q45" s="746"/>
      <c r="R45" s="746"/>
      <c r="S45" s="746"/>
      <c r="T45" s="746"/>
      <c r="U45" s="746"/>
      <c r="V45" s="746"/>
      <c r="W45" s="746"/>
      <c r="X45" s="746"/>
      <c r="Y45" s="746"/>
      <c r="Z45" s="746"/>
      <c r="AA45" s="348"/>
      <c r="AB45" s="348"/>
      <c r="AC45" s="348"/>
      <c r="AD45" s="348"/>
      <c r="AE45" s="348"/>
      <c r="AF45" s="348"/>
      <c r="AG45" s="348"/>
      <c r="AH45" s="348"/>
      <c r="AI45" s="348"/>
      <c r="AJ45" s="348"/>
      <c r="AK45" s="348"/>
    </row>
    <row r="46" spans="1:37" s="4" customFormat="1" ht="112.5" customHeight="1" x14ac:dyDescent="0.2">
      <c r="A46" s="348"/>
      <c r="B46" s="746" t="s">
        <v>359</v>
      </c>
      <c r="C46" s="746"/>
      <c r="D46" s="746"/>
      <c r="E46" s="746"/>
      <c r="F46" s="746"/>
      <c r="G46" s="746"/>
      <c r="H46" s="746"/>
      <c r="I46" s="746"/>
      <c r="J46" s="746"/>
      <c r="K46" s="746"/>
      <c r="L46" s="746"/>
      <c r="M46" s="746"/>
      <c r="N46" s="746"/>
      <c r="O46" s="746"/>
      <c r="P46" s="746"/>
      <c r="Q46" s="746"/>
      <c r="R46" s="746"/>
      <c r="S46" s="746"/>
      <c r="T46" s="746"/>
      <c r="U46" s="746"/>
      <c r="V46" s="746"/>
      <c r="W46" s="746"/>
      <c r="X46" s="746"/>
      <c r="Y46" s="746"/>
      <c r="Z46" s="746"/>
      <c r="AA46" s="348"/>
      <c r="AB46" s="348"/>
      <c r="AC46" s="348"/>
      <c r="AD46" s="348"/>
      <c r="AE46" s="348"/>
      <c r="AF46" s="348"/>
      <c r="AG46" s="348"/>
      <c r="AH46" s="348"/>
      <c r="AI46" s="348"/>
      <c r="AJ46" s="348"/>
      <c r="AK46" s="348"/>
    </row>
    <row r="47" spans="1:37" s="4" customFormat="1" ht="8.25" customHeight="1" x14ac:dyDescent="0.2">
      <c r="A47" s="348"/>
      <c r="B47" s="350"/>
      <c r="C47" s="350"/>
      <c r="D47" s="350"/>
      <c r="E47" s="350"/>
      <c r="F47" s="350"/>
      <c r="G47" s="350"/>
      <c r="H47" s="350"/>
      <c r="I47" s="350"/>
      <c r="J47" s="350"/>
      <c r="K47" s="350"/>
      <c r="L47" s="350"/>
      <c r="M47" s="350"/>
      <c r="N47" s="350"/>
      <c r="O47" s="350"/>
      <c r="P47" s="350"/>
      <c r="Q47" s="350"/>
      <c r="R47" s="350"/>
      <c r="S47" s="350"/>
      <c r="T47" s="348"/>
      <c r="U47" s="348"/>
      <c r="V47" s="348"/>
      <c r="W47" s="348"/>
      <c r="X47" s="348"/>
      <c r="Y47" s="348"/>
      <c r="Z47" s="348"/>
      <c r="AA47" s="348"/>
      <c r="AB47" s="348"/>
      <c r="AC47" s="348"/>
      <c r="AD47" s="348"/>
      <c r="AE47" s="348"/>
      <c r="AF47" s="348"/>
      <c r="AG47" s="348"/>
      <c r="AH47" s="348"/>
      <c r="AI47" s="348"/>
      <c r="AJ47" s="348"/>
      <c r="AK47" s="348"/>
    </row>
    <row r="48" spans="1:37" s="4" customFormat="1" x14ac:dyDescent="0.2">
      <c r="A48" s="348"/>
      <c r="B48" s="348" t="s">
        <v>165</v>
      </c>
      <c r="C48" s="348"/>
      <c r="D48" s="348"/>
      <c r="E48" s="348"/>
      <c r="F48" s="348"/>
      <c r="G48" s="348"/>
      <c r="H48" s="348"/>
      <c r="I48" s="348"/>
      <c r="J48" s="348"/>
      <c r="K48" s="348"/>
      <c r="L48" s="348"/>
      <c r="M48" s="348"/>
      <c r="N48" s="348"/>
      <c r="O48" s="348"/>
      <c r="P48" s="348"/>
      <c r="Q48" s="348"/>
      <c r="R48" s="348"/>
      <c r="S48" s="348"/>
      <c r="T48" s="348"/>
      <c r="U48" s="348"/>
      <c r="V48" s="348"/>
      <c r="W48" s="348"/>
      <c r="X48" s="348"/>
      <c r="Y48" s="348"/>
      <c r="Z48" s="348"/>
      <c r="AA48" s="348"/>
      <c r="AB48" s="348"/>
      <c r="AC48" s="348"/>
      <c r="AD48" s="348"/>
      <c r="AE48" s="348"/>
      <c r="AF48" s="348"/>
      <c r="AG48" s="348"/>
      <c r="AH48" s="348"/>
      <c r="AI48" s="348"/>
      <c r="AJ48" s="348"/>
      <c r="AK48" s="348"/>
    </row>
    <row r="49" spans="1:37" ht="13.5" customHeight="1" x14ac:dyDescent="0.2">
      <c r="B49" s="745" t="s">
        <v>360</v>
      </c>
      <c r="C49" s="745"/>
      <c r="D49" s="745"/>
      <c r="E49" s="745"/>
      <c r="F49" s="745"/>
      <c r="G49" s="745"/>
      <c r="H49" s="745"/>
      <c r="I49" s="745"/>
      <c r="J49" s="745"/>
      <c r="K49" s="745"/>
      <c r="L49" s="745"/>
      <c r="M49" s="745"/>
      <c r="N49" s="745"/>
      <c r="O49" s="745"/>
      <c r="P49" s="745"/>
      <c r="Q49" s="745"/>
      <c r="R49" s="745"/>
      <c r="S49" s="745"/>
      <c r="T49" s="745"/>
      <c r="U49" s="745"/>
      <c r="V49" s="745"/>
      <c r="W49" s="745"/>
      <c r="X49" s="745"/>
      <c r="Y49" s="745"/>
      <c r="Z49" s="745"/>
    </row>
    <row r="50" spans="1:37" s="127" customFormat="1" x14ac:dyDescent="0.2">
      <c r="A50" s="348"/>
      <c r="B50" s="745" t="s">
        <v>361</v>
      </c>
      <c r="C50" s="745"/>
      <c r="D50" s="745"/>
      <c r="E50" s="745"/>
      <c r="F50" s="745"/>
      <c r="G50" s="745"/>
      <c r="H50" s="745"/>
      <c r="I50" s="745"/>
      <c r="J50" s="745"/>
      <c r="K50" s="745"/>
      <c r="L50" s="745"/>
      <c r="M50" s="745"/>
      <c r="N50" s="745"/>
      <c r="O50" s="745"/>
      <c r="P50" s="745"/>
      <c r="Q50" s="745"/>
      <c r="R50" s="745"/>
      <c r="S50" s="745"/>
      <c r="T50" s="745"/>
      <c r="U50" s="745"/>
      <c r="V50" s="745"/>
      <c r="W50" s="745"/>
      <c r="X50" s="745"/>
      <c r="Y50" s="745"/>
      <c r="Z50" s="745"/>
      <c r="AA50" s="348"/>
      <c r="AB50" s="348"/>
      <c r="AC50" s="348"/>
      <c r="AD50" s="348"/>
      <c r="AE50" s="348"/>
      <c r="AF50" s="348"/>
      <c r="AG50" s="348"/>
      <c r="AH50" s="348"/>
      <c r="AI50" s="348"/>
      <c r="AJ50" s="348"/>
      <c r="AK50" s="348"/>
    </row>
    <row r="51" spans="1:37" s="127" customFormat="1" ht="13.5" customHeight="1" x14ac:dyDescent="0.2">
      <c r="A51" s="348"/>
      <c r="B51" s="745" t="s">
        <v>362</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348"/>
      <c r="AB51" s="348"/>
      <c r="AC51" s="348"/>
      <c r="AD51" s="348"/>
      <c r="AE51" s="348"/>
      <c r="AF51" s="348"/>
      <c r="AG51" s="348"/>
      <c r="AH51" s="348"/>
      <c r="AI51" s="348"/>
      <c r="AJ51" s="348"/>
      <c r="AK51" s="348"/>
    </row>
    <row r="52" spans="1:37" s="127" customFormat="1" ht="13.5" customHeight="1" x14ac:dyDescent="0.2">
      <c r="A52" s="348"/>
      <c r="B52" s="747" t="s">
        <v>363</v>
      </c>
      <c r="C52" s="747"/>
      <c r="D52" s="747"/>
      <c r="E52" s="747"/>
      <c r="F52" s="747"/>
      <c r="G52" s="747"/>
      <c r="H52" s="747"/>
      <c r="I52" s="747"/>
      <c r="J52" s="747"/>
      <c r="K52" s="747"/>
      <c r="L52" s="747"/>
      <c r="M52" s="747"/>
      <c r="N52" s="747"/>
      <c r="O52" s="747"/>
      <c r="P52" s="747"/>
      <c r="Q52" s="747"/>
      <c r="R52" s="747"/>
      <c r="S52" s="747"/>
      <c r="T52" s="747"/>
      <c r="U52" s="747"/>
      <c r="V52" s="747"/>
      <c r="W52" s="747"/>
      <c r="X52" s="747"/>
      <c r="Y52" s="747"/>
      <c r="Z52" s="747"/>
      <c r="AA52" s="348"/>
      <c r="AB52" s="348"/>
      <c r="AC52" s="348"/>
      <c r="AD52" s="348"/>
      <c r="AE52" s="348"/>
      <c r="AF52" s="348"/>
      <c r="AG52" s="348"/>
      <c r="AH52" s="348"/>
      <c r="AI52" s="348"/>
      <c r="AJ52" s="348"/>
      <c r="AK52" s="348"/>
    </row>
    <row r="53" spans="1:37" s="127" customFormat="1" ht="63" customHeight="1" x14ac:dyDescent="0.2">
      <c r="A53" s="348"/>
      <c r="B53" s="747" t="s">
        <v>364</v>
      </c>
      <c r="C53" s="747"/>
      <c r="D53" s="747"/>
      <c r="E53" s="747"/>
      <c r="F53" s="747"/>
      <c r="G53" s="747"/>
      <c r="H53" s="747"/>
      <c r="I53" s="747"/>
      <c r="J53" s="747"/>
      <c r="K53" s="747"/>
      <c r="L53" s="747"/>
      <c r="M53" s="747"/>
      <c r="N53" s="747"/>
      <c r="O53" s="747"/>
      <c r="P53" s="747"/>
      <c r="Q53" s="747"/>
      <c r="R53" s="747"/>
      <c r="S53" s="747"/>
      <c r="T53" s="747"/>
      <c r="U53" s="747"/>
      <c r="V53" s="747"/>
      <c r="W53" s="747"/>
      <c r="X53" s="747"/>
      <c r="Y53" s="747"/>
      <c r="Z53" s="747"/>
      <c r="AA53" s="348"/>
      <c r="AB53" s="348"/>
      <c r="AC53" s="348"/>
      <c r="AD53" s="348"/>
      <c r="AE53" s="348"/>
      <c r="AF53" s="348"/>
      <c r="AG53" s="348"/>
      <c r="AH53" s="348"/>
      <c r="AI53" s="348"/>
      <c r="AJ53" s="348"/>
      <c r="AK53" s="348"/>
    </row>
    <row r="54" spans="1:37" x14ac:dyDescent="0.2">
      <c r="B54" s="745"/>
      <c r="C54" s="745"/>
      <c r="D54" s="745"/>
      <c r="E54" s="745"/>
      <c r="F54" s="745"/>
      <c r="G54" s="745"/>
      <c r="H54" s="745"/>
      <c r="I54" s="745"/>
      <c r="J54" s="745"/>
      <c r="K54" s="745"/>
      <c r="L54" s="745"/>
      <c r="M54" s="745"/>
      <c r="N54" s="745"/>
      <c r="O54" s="745"/>
      <c r="P54" s="745"/>
      <c r="Q54" s="745"/>
      <c r="R54" s="745"/>
      <c r="S54" s="745"/>
      <c r="T54" s="745"/>
      <c r="U54" s="745"/>
      <c r="V54" s="745"/>
      <c r="W54" s="745"/>
      <c r="X54" s="745"/>
      <c r="Y54" s="745"/>
      <c r="Z54" s="745"/>
    </row>
    <row r="55" spans="1:37" x14ac:dyDescent="0.2">
      <c r="B55" s="745"/>
      <c r="C55" s="745"/>
      <c r="D55" s="745"/>
      <c r="E55" s="745"/>
      <c r="F55" s="745"/>
      <c r="G55" s="745"/>
      <c r="H55" s="745"/>
      <c r="I55" s="745"/>
      <c r="J55" s="745"/>
      <c r="K55" s="745"/>
      <c r="L55" s="745"/>
      <c r="M55" s="745"/>
      <c r="N55" s="745"/>
      <c r="O55" s="745"/>
      <c r="P55" s="745"/>
      <c r="Q55" s="745"/>
      <c r="R55" s="745"/>
      <c r="S55" s="745"/>
      <c r="T55" s="745"/>
      <c r="U55" s="745"/>
      <c r="V55" s="745"/>
      <c r="W55" s="745"/>
      <c r="X55" s="745"/>
      <c r="Y55" s="745"/>
      <c r="Z55" s="745"/>
    </row>
    <row r="56" spans="1:37" x14ac:dyDescent="0.2">
      <c r="B56" s="745"/>
      <c r="C56" s="745"/>
      <c r="D56" s="745"/>
      <c r="E56" s="745"/>
      <c r="F56" s="745"/>
      <c r="G56" s="745"/>
      <c r="H56" s="745"/>
      <c r="I56" s="745"/>
      <c r="J56" s="745"/>
      <c r="K56" s="745"/>
      <c r="L56" s="745"/>
      <c r="M56" s="745"/>
      <c r="N56" s="745"/>
      <c r="O56" s="745"/>
      <c r="P56" s="745"/>
      <c r="Q56" s="745"/>
      <c r="R56" s="745"/>
      <c r="S56" s="745"/>
      <c r="T56" s="745"/>
      <c r="U56" s="745"/>
      <c r="V56" s="745"/>
      <c r="W56" s="745"/>
      <c r="X56" s="745"/>
      <c r="Y56" s="745"/>
      <c r="Z56" s="745"/>
    </row>
    <row r="57" spans="1:37" x14ac:dyDescent="0.2">
      <c r="B57" s="745"/>
      <c r="C57" s="745"/>
      <c r="D57" s="745"/>
      <c r="E57" s="745"/>
      <c r="F57" s="745"/>
      <c r="G57" s="745"/>
      <c r="H57" s="745"/>
      <c r="I57" s="745"/>
      <c r="J57" s="745"/>
      <c r="K57" s="745"/>
      <c r="L57" s="745"/>
      <c r="M57" s="745"/>
      <c r="N57" s="745"/>
      <c r="O57" s="745"/>
      <c r="P57" s="745"/>
      <c r="Q57" s="745"/>
      <c r="R57" s="745"/>
      <c r="S57" s="745"/>
      <c r="T57" s="745"/>
      <c r="U57" s="745"/>
      <c r="V57" s="745"/>
      <c r="W57" s="745"/>
      <c r="X57" s="745"/>
      <c r="Y57" s="745"/>
      <c r="Z57" s="745"/>
    </row>
    <row r="58" spans="1:37" x14ac:dyDescent="0.2">
      <c r="B58" s="745"/>
      <c r="C58" s="745"/>
      <c r="D58" s="745"/>
      <c r="E58" s="745"/>
      <c r="F58" s="745"/>
      <c r="G58" s="745"/>
      <c r="H58" s="745"/>
      <c r="I58" s="745"/>
      <c r="J58" s="745"/>
      <c r="K58" s="745"/>
      <c r="L58" s="745"/>
      <c r="M58" s="745"/>
      <c r="N58" s="745"/>
      <c r="O58" s="745"/>
      <c r="P58" s="745"/>
      <c r="Q58" s="745"/>
      <c r="R58" s="745"/>
      <c r="S58" s="745"/>
      <c r="T58" s="745"/>
      <c r="U58" s="745"/>
      <c r="V58" s="745"/>
      <c r="W58" s="745"/>
      <c r="X58" s="745"/>
      <c r="Y58" s="745"/>
      <c r="Z58" s="745"/>
    </row>
    <row r="59" spans="1:37" x14ac:dyDescent="0.2">
      <c r="B59" s="745"/>
      <c r="C59" s="745"/>
      <c r="D59" s="745"/>
      <c r="E59" s="745"/>
      <c r="F59" s="745"/>
      <c r="G59" s="745"/>
      <c r="H59" s="745"/>
      <c r="I59" s="745"/>
      <c r="J59" s="745"/>
      <c r="K59" s="745"/>
      <c r="L59" s="745"/>
      <c r="M59" s="745"/>
      <c r="N59" s="745"/>
      <c r="O59" s="745"/>
      <c r="P59" s="745"/>
      <c r="Q59" s="745"/>
      <c r="R59" s="745"/>
      <c r="S59" s="745"/>
      <c r="T59" s="745"/>
      <c r="U59" s="745"/>
      <c r="V59" s="745"/>
      <c r="W59" s="745"/>
      <c r="X59" s="745"/>
      <c r="Y59" s="745"/>
      <c r="Z59" s="745"/>
    </row>
    <row r="122" spans="3:7" x14ac:dyDescent="0.2">
      <c r="C122" s="357"/>
      <c r="D122" s="357"/>
      <c r="E122" s="357"/>
      <c r="F122" s="357"/>
      <c r="G122" s="357"/>
    </row>
    <row r="123" spans="3:7" x14ac:dyDescent="0.2">
      <c r="C123" s="360"/>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1"/>
  <dataValidations count="2">
    <dataValidation type="list" allowBlank="1" showInputMessage="1" showErrorMessage="1" sqref="Q28:S28 Q43:S43" xr:uid="{00000000-0002-0000-0A00-000000000000}">
      <formula1>"a,b,c,d"</formula1>
    </dataValidation>
    <dataValidation type="list" allowBlank="1" showInputMessage="1" showErrorMessage="1" sqref="J9 M9 C13 F13" xr:uid="{00000000-0002-0000-0A00-000001000000}">
      <formula1>"□,■"</formula1>
    </dataValidation>
  </dataValidations>
  <pageMargins left="0.7" right="0.7" top="0.75" bottom="0.75" header="0.3" footer="0.3"/>
  <pageSetup paperSize="9"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4"/>
  <dimension ref="B1:Y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2.33203125" style="36" customWidth="1"/>
    <col min="2" max="2" width="3" style="40" customWidth="1"/>
    <col min="3" max="7" width="3.44140625" style="36"/>
    <col min="8" max="25" width="4.44140625" style="36" customWidth="1"/>
    <col min="26" max="16384" width="3.44140625" style="36"/>
  </cols>
  <sheetData>
    <row r="1" spans="2:25" x14ac:dyDescent="0.2">
      <c r="B1" s="36" t="s">
        <v>365</v>
      </c>
      <c r="Q1" s="4"/>
      <c r="R1" s="118"/>
      <c r="S1" s="657"/>
      <c r="T1" s="657"/>
      <c r="U1" s="118"/>
      <c r="V1" s="23"/>
      <c r="W1" s="118"/>
      <c r="X1" s="23"/>
      <c r="Y1" s="118"/>
    </row>
    <row r="2" spans="2:25" x14ac:dyDescent="0.2">
      <c r="B2" s="36"/>
      <c r="Q2" s="4"/>
      <c r="R2" s="118" t="s">
        <v>13</v>
      </c>
      <c r="S2" s="657"/>
      <c r="T2" s="657"/>
      <c r="U2" s="118" t="s">
        <v>6</v>
      </c>
      <c r="V2" s="23"/>
      <c r="W2" s="118" t="s">
        <v>25</v>
      </c>
      <c r="X2" s="23"/>
      <c r="Y2" s="118" t="s">
        <v>26</v>
      </c>
    </row>
    <row r="3" spans="2:25" ht="13.95" customHeight="1" x14ac:dyDescent="0.2">
      <c r="B3" s="786" t="s">
        <v>366</v>
      </c>
      <c r="C3" s="786"/>
      <c r="D3" s="786"/>
      <c r="E3" s="786"/>
      <c r="F3" s="786"/>
      <c r="G3" s="786"/>
      <c r="H3" s="786"/>
      <c r="I3" s="786"/>
      <c r="J3" s="786"/>
      <c r="K3" s="786"/>
      <c r="L3" s="786"/>
      <c r="M3" s="786"/>
      <c r="N3" s="786"/>
      <c r="O3" s="786"/>
      <c r="P3" s="786"/>
      <c r="Q3" s="786"/>
      <c r="R3" s="786"/>
      <c r="S3" s="786"/>
      <c r="T3" s="786"/>
      <c r="U3" s="786"/>
      <c r="V3" s="786"/>
      <c r="W3" s="786"/>
      <c r="X3" s="786"/>
      <c r="Y3" s="786"/>
    </row>
    <row r="5" spans="2:25" ht="30" customHeight="1" x14ac:dyDescent="0.2">
      <c r="B5" s="33">
        <v>1</v>
      </c>
      <c r="C5" s="128" t="s">
        <v>125</v>
      </c>
      <c r="D5" s="167"/>
      <c r="E5" s="167"/>
      <c r="F5" s="167"/>
      <c r="G5" s="181"/>
      <c r="H5" s="669"/>
      <c r="I5" s="670"/>
      <c r="J5" s="670"/>
      <c r="K5" s="670"/>
      <c r="L5" s="670"/>
      <c r="M5" s="670"/>
      <c r="N5" s="670"/>
      <c r="O5" s="670"/>
      <c r="P5" s="670"/>
      <c r="Q5" s="670"/>
      <c r="R5" s="670"/>
      <c r="S5" s="670"/>
      <c r="T5" s="670"/>
      <c r="U5" s="670"/>
      <c r="V5" s="670"/>
      <c r="W5" s="670"/>
      <c r="X5" s="670"/>
      <c r="Y5" s="671"/>
    </row>
    <row r="6" spans="2:25" ht="30" customHeight="1" x14ac:dyDescent="0.2">
      <c r="B6" s="33">
        <v>2</v>
      </c>
      <c r="C6" s="128" t="s">
        <v>367</v>
      </c>
      <c r="D6" s="128"/>
      <c r="E6" s="128"/>
      <c r="F6" s="128"/>
      <c r="G6" s="179"/>
      <c r="H6" s="178" t="s">
        <v>10</v>
      </c>
      <c r="I6" s="128" t="s">
        <v>196</v>
      </c>
      <c r="J6" s="128"/>
      <c r="K6" s="128"/>
      <c r="L6" s="128"/>
      <c r="M6" s="166" t="s">
        <v>10</v>
      </c>
      <c r="N6" s="128" t="s">
        <v>197</v>
      </c>
      <c r="O6" s="128"/>
      <c r="P6" s="128"/>
      <c r="Q6" s="128"/>
      <c r="R6" s="166" t="s">
        <v>10</v>
      </c>
      <c r="S6" s="128" t="s">
        <v>198</v>
      </c>
      <c r="T6" s="128"/>
      <c r="U6" s="128"/>
      <c r="V6" s="128"/>
      <c r="W6" s="128"/>
      <c r="X6" s="128"/>
      <c r="Y6" s="179"/>
    </row>
    <row r="7" spans="2:25" ht="30" customHeight="1" x14ac:dyDescent="0.2">
      <c r="B7" s="88">
        <v>3</v>
      </c>
      <c r="C7" s="1" t="s">
        <v>368</v>
      </c>
      <c r="D7" s="1"/>
      <c r="E7" s="1"/>
      <c r="F7" s="1"/>
      <c r="G7" s="44"/>
      <c r="H7" s="43" t="s">
        <v>10</v>
      </c>
      <c r="I7" s="4" t="s">
        <v>369</v>
      </c>
      <c r="J7" s="1"/>
      <c r="K7" s="1"/>
      <c r="L7" s="1"/>
      <c r="M7" s="1"/>
      <c r="N7" s="1"/>
      <c r="O7" s="1"/>
      <c r="P7" s="43"/>
      <c r="Q7" s="4"/>
      <c r="R7" s="1"/>
      <c r="S7" s="1"/>
      <c r="T7" s="1"/>
      <c r="U7" s="1"/>
      <c r="V7" s="1"/>
      <c r="W7" s="1"/>
      <c r="X7" s="1"/>
      <c r="Y7" s="44"/>
    </row>
    <row r="8" spans="2:25" ht="30" customHeight="1" x14ac:dyDescent="0.2">
      <c r="B8" s="88"/>
      <c r="C8" s="1"/>
      <c r="D8" s="1"/>
      <c r="E8" s="1"/>
      <c r="F8" s="1"/>
      <c r="G8" s="44"/>
      <c r="H8" s="43" t="s">
        <v>10</v>
      </c>
      <c r="I8" s="4" t="s">
        <v>370</v>
      </c>
      <c r="J8" s="1"/>
      <c r="K8" s="1"/>
      <c r="L8" s="1"/>
      <c r="M8" s="1"/>
      <c r="N8" s="1"/>
      <c r="O8" s="1"/>
      <c r="P8" s="43"/>
      <c r="Q8" s="4"/>
      <c r="R8" s="1"/>
      <c r="S8" s="1"/>
      <c r="T8" s="1"/>
      <c r="U8" s="1"/>
      <c r="V8" s="1"/>
      <c r="W8" s="1"/>
      <c r="X8" s="1"/>
      <c r="Y8" s="44"/>
    </row>
    <row r="9" spans="2:25" ht="30" customHeight="1" x14ac:dyDescent="0.2">
      <c r="B9" s="88"/>
      <c r="C9" s="1"/>
      <c r="D9" s="1"/>
      <c r="E9" s="1"/>
      <c r="F9" s="1"/>
      <c r="G9" s="44"/>
      <c r="H9" s="43" t="s">
        <v>10</v>
      </c>
      <c r="I9" s="4" t="s">
        <v>371</v>
      </c>
      <c r="J9" s="1"/>
      <c r="K9" s="1"/>
      <c r="L9" s="1"/>
      <c r="M9" s="1"/>
      <c r="N9" s="1"/>
      <c r="O9" s="1"/>
      <c r="P9" s="43"/>
      <c r="Q9" s="4"/>
      <c r="R9" s="1"/>
      <c r="S9" s="1"/>
      <c r="T9" s="1"/>
      <c r="U9" s="1"/>
      <c r="V9" s="1"/>
      <c r="W9" s="1"/>
      <c r="X9" s="1"/>
      <c r="Y9" s="44"/>
    </row>
    <row r="10" spans="2:25" ht="30" customHeight="1" x14ac:dyDescent="0.2">
      <c r="B10" s="88"/>
      <c r="C10" s="1"/>
      <c r="D10" s="1"/>
      <c r="E10" s="1"/>
      <c r="F10" s="1"/>
      <c r="G10" s="44"/>
      <c r="H10" s="43" t="s">
        <v>11</v>
      </c>
      <c r="I10" s="4" t="s">
        <v>372</v>
      </c>
      <c r="J10" s="1"/>
      <c r="K10" s="1"/>
      <c r="L10" s="1"/>
      <c r="M10" s="1"/>
      <c r="N10" s="1"/>
      <c r="O10" s="1"/>
      <c r="P10" s="43"/>
      <c r="Q10" s="4"/>
      <c r="R10" s="1"/>
      <c r="S10" s="1"/>
      <c r="T10" s="1"/>
      <c r="U10" s="1"/>
      <c r="V10" s="1"/>
      <c r="W10" s="1"/>
      <c r="X10" s="1"/>
      <c r="Y10" s="44"/>
    </row>
    <row r="11" spans="2:25" ht="30" customHeight="1" x14ac:dyDescent="0.2">
      <c r="B11" s="88"/>
      <c r="C11" s="1"/>
      <c r="D11" s="1"/>
      <c r="E11" s="1"/>
      <c r="F11" s="1"/>
      <c r="G11" s="44"/>
      <c r="H11" s="43" t="s">
        <v>11</v>
      </c>
      <c r="I11" s="4" t="s">
        <v>373</v>
      </c>
      <c r="J11" s="1"/>
      <c r="K11" s="1"/>
      <c r="L11" s="1"/>
      <c r="M11" s="1"/>
      <c r="N11" s="1"/>
      <c r="O11" s="1"/>
      <c r="P11" s="43"/>
      <c r="Q11" s="4"/>
      <c r="R11" s="1"/>
      <c r="S11" s="1"/>
      <c r="T11" s="1"/>
      <c r="U11" s="1"/>
      <c r="V11" s="1"/>
      <c r="W11" s="1"/>
      <c r="X11" s="1"/>
      <c r="Y11" s="44"/>
    </row>
    <row r="12" spans="2:25" ht="30" customHeight="1" x14ac:dyDescent="0.2">
      <c r="B12" s="88"/>
      <c r="C12" s="1"/>
      <c r="D12" s="1"/>
      <c r="E12" s="1"/>
      <c r="F12" s="1"/>
      <c r="G12" s="44"/>
      <c r="H12" s="43" t="s">
        <v>10</v>
      </c>
      <c r="I12" s="4" t="s">
        <v>374</v>
      </c>
      <c r="J12" s="1"/>
      <c r="K12" s="1"/>
      <c r="L12" s="1"/>
      <c r="M12" s="1"/>
      <c r="N12" s="1"/>
      <c r="O12" s="1"/>
      <c r="P12" s="1"/>
      <c r="Q12" s="4"/>
      <c r="R12" s="1"/>
      <c r="S12" s="1"/>
      <c r="T12" s="1"/>
      <c r="U12" s="1"/>
      <c r="V12" s="1"/>
      <c r="W12" s="1"/>
      <c r="X12" s="1"/>
      <c r="Y12" s="44"/>
    </row>
    <row r="13" spans="2:25" ht="30" customHeight="1" x14ac:dyDescent="0.2">
      <c r="B13" s="88"/>
      <c r="C13" s="1"/>
      <c r="D13" s="1"/>
      <c r="E13" s="1"/>
      <c r="F13" s="1"/>
      <c r="G13" s="44"/>
      <c r="H13" s="43" t="s">
        <v>10</v>
      </c>
      <c r="I13" s="4" t="s">
        <v>375</v>
      </c>
      <c r="J13" s="1"/>
      <c r="K13" s="1"/>
      <c r="L13" s="1"/>
      <c r="M13" s="1"/>
      <c r="N13" s="1"/>
      <c r="O13" s="1"/>
      <c r="P13" s="1"/>
      <c r="Q13" s="4"/>
      <c r="R13" s="1"/>
      <c r="S13" s="1"/>
      <c r="T13" s="1"/>
      <c r="U13" s="1"/>
      <c r="V13" s="1"/>
      <c r="W13" s="1"/>
      <c r="X13" s="1"/>
      <c r="Y13" s="44"/>
    </row>
    <row r="14" spans="2:25" ht="5.4" customHeight="1" x14ac:dyDescent="0.2">
      <c r="B14" s="170"/>
      <c r="C14" s="69"/>
      <c r="D14" s="69"/>
      <c r="E14" s="69"/>
      <c r="F14" s="69"/>
      <c r="G14" s="70"/>
      <c r="H14" s="182"/>
      <c r="I14" s="69"/>
      <c r="J14" s="69"/>
      <c r="K14" s="69"/>
      <c r="L14" s="69"/>
      <c r="M14" s="69"/>
      <c r="N14" s="69"/>
      <c r="O14" s="69"/>
      <c r="P14" s="69"/>
      <c r="Q14" s="69"/>
      <c r="R14" s="69"/>
      <c r="S14" s="69"/>
      <c r="T14" s="69"/>
      <c r="U14" s="69"/>
      <c r="V14" s="69"/>
      <c r="W14" s="69"/>
      <c r="X14" s="69"/>
      <c r="Y14" s="70"/>
    </row>
    <row r="15" spans="2:25" ht="29.25" customHeight="1" x14ac:dyDescent="0.2">
      <c r="B15" s="183">
        <v>4</v>
      </c>
      <c r="C15" s="787" t="s">
        <v>376</v>
      </c>
      <c r="D15" s="787"/>
      <c r="E15" s="787"/>
      <c r="F15" s="787"/>
      <c r="G15" s="788"/>
      <c r="H15" s="12" t="s">
        <v>377</v>
      </c>
      <c r="I15" s="1"/>
      <c r="Y15" s="125"/>
    </row>
    <row r="16" spans="2:25" ht="12" customHeight="1" x14ac:dyDescent="0.2">
      <c r="B16" s="171"/>
      <c r="G16" s="125"/>
      <c r="H16" s="168"/>
      <c r="I16" s="668" t="s">
        <v>378</v>
      </c>
      <c r="J16" s="668"/>
      <c r="K16" s="668"/>
      <c r="L16" s="668"/>
      <c r="M16" s="668"/>
      <c r="N16" s="668"/>
      <c r="O16" s="668"/>
      <c r="P16" s="668"/>
      <c r="Q16" s="662"/>
      <c r="R16" s="663"/>
      <c r="S16" s="663"/>
      <c r="T16" s="663"/>
      <c r="U16" s="663"/>
      <c r="V16" s="663"/>
      <c r="W16" s="664"/>
      <c r="Y16" s="125"/>
    </row>
    <row r="17" spans="2:25" ht="12" customHeight="1" x14ac:dyDescent="0.2">
      <c r="B17" s="171"/>
      <c r="G17" s="125"/>
      <c r="H17" s="168"/>
      <c r="I17" s="668"/>
      <c r="J17" s="668"/>
      <c r="K17" s="668"/>
      <c r="L17" s="668"/>
      <c r="M17" s="668"/>
      <c r="N17" s="668"/>
      <c r="O17" s="668"/>
      <c r="P17" s="668"/>
      <c r="Q17" s="665"/>
      <c r="R17" s="666"/>
      <c r="S17" s="666"/>
      <c r="T17" s="666"/>
      <c r="U17" s="666"/>
      <c r="V17" s="666"/>
      <c r="W17" s="667"/>
      <c r="Y17" s="125"/>
    </row>
    <row r="18" spans="2:25" ht="12" customHeight="1" x14ac:dyDescent="0.2">
      <c r="B18" s="171"/>
      <c r="G18" s="125"/>
      <c r="H18" s="168"/>
      <c r="I18" s="662" t="s">
        <v>379</v>
      </c>
      <c r="J18" s="663"/>
      <c r="K18" s="663"/>
      <c r="L18" s="663"/>
      <c r="M18" s="663"/>
      <c r="N18" s="663"/>
      <c r="O18" s="663"/>
      <c r="P18" s="664"/>
      <c r="Q18" s="662"/>
      <c r="R18" s="663"/>
      <c r="S18" s="663"/>
      <c r="T18" s="663"/>
      <c r="U18" s="663"/>
      <c r="V18" s="663"/>
      <c r="W18" s="664"/>
      <c r="Y18" s="125"/>
    </row>
    <row r="19" spans="2:25" ht="12" customHeight="1" x14ac:dyDescent="0.2">
      <c r="B19" s="171"/>
      <c r="G19" s="125"/>
      <c r="H19" s="168"/>
      <c r="I19" s="688"/>
      <c r="J19" s="657"/>
      <c r="K19" s="657"/>
      <c r="L19" s="657"/>
      <c r="M19" s="657"/>
      <c r="N19" s="657"/>
      <c r="O19" s="657"/>
      <c r="P19" s="689"/>
      <c r="Q19" s="688"/>
      <c r="R19" s="657"/>
      <c r="S19" s="657"/>
      <c r="T19" s="657"/>
      <c r="U19" s="657"/>
      <c r="V19" s="657"/>
      <c r="W19" s="689"/>
      <c r="Y19" s="125"/>
    </row>
    <row r="20" spans="2:25" ht="12" customHeight="1" x14ac:dyDescent="0.2">
      <c r="B20" s="171"/>
      <c r="G20" s="125"/>
      <c r="H20" s="168"/>
      <c r="I20" s="688"/>
      <c r="J20" s="657"/>
      <c r="K20" s="657"/>
      <c r="L20" s="657"/>
      <c r="M20" s="657"/>
      <c r="N20" s="657"/>
      <c r="O20" s="657"/>
      <c r="P20" s="689"/>
      <c r="Q20" s="688"/>
      <c r="R20" s="657"/>
      <c r="S20" s="657"/>
      <c r="T20" s="657"/>
      <c r="U20" s="657"/>
      <c r="V20" s="657"/>
      <c r="W20" s="689"/>
      <c r="Y20" s="125"/>
    </row>
    <row r="21" spans="2:25" ht="12" customHeight="1" x14ac:dyDescent="0.2">
      <c r="B21" s="171"/>
      <c r="G21" s="125"/>
      <c r="H21" s="168"/>
      <c r="I21" s="665"/>
      <c r="J21" s="666"/>
      <c r="K21" s="666"/>
      <c r="L21" s="666"/>
      <c r="M21" s="666"/>
      <c r="N21" s="666"/>
      <c r="O21" s="666"/>
      <c r="P21" s="667"/>
      <c r="Q21" s="665"/>
      <c r="R21" s="666"/>
      <c r="S21" s="666"/>
      <c r="T21" s="666"/>
      <c r="U21" s="666"/>
      <c r="V21" s="666"/>
      <c r="W21" s="667"/>
      <c r="Y21" s="125"/>
    </row>
    <row r="22" spans="2:25" ht="12" customHeight="1" x14ac:dyDescent="0.2">
      <c r="B22" s="171"/>
      <c r="G22" s="125"/>
      <c r="H22" s="168"/>
      <c r="I22" s="668" t="s">
        <v>380</v>
      </c>
      <c r="J22" s="668"/>
      <c r="K22" s="668"/>
      <c r="L22" s="668"/>
      <c r="M22" s="668"/>
      <c r="N22" s="668"/>
      <c r="O22" s="668"/>
      <c r="P22" s="668"/>
      <c r="Q22" s="779"/>
      <c r="R22" s="780"/>
      <c r="S22" s="780"/>
      <c r="T22" s="780"/>
      <c r="U22" s="780"/>
      <c r="V22" s="780"/>
      <c r="W22" s="781"/>
      <c r="Y22" s="125"/>
    </row>
    <row r="23" spans="2:25" ht="12" customHeight="1" x14ac:dyDescent="0.2">
      <c r="B23" s="171"/>
      <c r="G23" s="125"/>
      <c r="H23" s="168"/>
      <c r="I23" s="668"/>
      <c r="J23" s="668"/>
      <c r="K23" s="668"/>
      <c r="L23" s="668"/>
      <c r="M23" s="668"/>
      <c r="N23" s="668"/>
      <c r="O23" s="668"/>
      <c r="P23" s="668"/>
      <c r="Q23" s="782"/>
      <c r="R23" s="783"/>
      <c r="S23" s="783"/>
      <c r="T23" s="783"/>
      <c r="U23" s="783"/>
      <c r="V23" s="783"/>
      <c r="W23" s="784"/>
      <c r="Y23" s="125"/>
    </row>
    <row r="24" spans="2:25" ht="12" customHeight="1" x14ac:dyDescent="0.2">
      <c r="B24" s="171"/>
      <c r="G24" s="125"/>
      <c r="H24" s="168"/>
      <c r="I24" s="668" t="s">
        <v>381</v>
      </c>
      <c r="J24" s="668"/>
      <c r="K24" s="668"/>
      <c r="L24" s="668"/>
      <c r="M24" s="668"/>
      <c r="N24" s="668"/>
      <c r="O24" s="668"/>
      <c r="P24" s="668"/>
      <c r="Q24" s="779" t="s">
        <v>382</v>
      </c>
      <c r="R24" s="780"/>
      <c r="S24" s="780"/>
      <c r="T24" s="780"/>
      <c r="U24" s="780"/>
      <c r="V24" s="780"/>
      <c r="W24" s="781"/>
      <c r="Y24" s="125"/>
    </row>
    <row r="25" spans="2:25" ht="12" customHeight="1" x14ac:dyDescent="0.2">
      <c r="B25" s="171"/>
      <c r="G25" s="125"/>
      <c r="H25" s="168"/>
      <c r="I25" s="668"/>
      <c r="J25" s="668"/>
      <c r="K25" s="668"/>
      <c r="L25" s="668"/>
      <c r="M25" s="668"/>
      <c r="N25" s="668"/>
      <c r="O25" s="668"/>
      <c r="P25" s="668"/>
      <c r="Q25" s="782"/>
      <c r="R25" s="783"/>
      <c r="S25" s="783"/>
      <c r="T25" s="783"/>
      <c r="U25" s="783"/>
      <c r="V25" s="783"/>
      <c r="W25" s="784"/>
      <c r="Y25" s="125"/>
    </row>
    <row r="26" spans="2:25" ht="12" customHeight="1" x14ac:dyDescent="0.2">
      <c r="B26" s="171"/>
      <c r="G26" s="125"/>
      <c r="H26" s="168"/>
      <c r="I26" s="668" t="s">
        <v>383</v>
      </c>
      <c r="J26" s="668"/>
      <c r="K26" s="668"/>
      <c r="L26" s="668"/>
      <c r="M26" s="668"/>
      <c r="N26" s="668"/>
      <c r="O26" s="668"/>
      <c r="P26" s="668"/>
      <c r="Q26" s="779"/>
      <c r="R26" s="780"/>
      <c r="S26" s="780"/>
      <c r="T26" s="780"/>
      <c r="U26" s="780"/>
      <c r="V26" s="780"/>
      <c r="W26" s="781"/>
      <c r="Y26" s="125"/>
    </row>
    <row r="27" spans="2:25" ht="12" customHeight="1" x14ac:dyDescent="0.2">
      <c r="B27" s="171"/>
      <c r="G27" s="125"/>
      <c r="H27" s="168"/>
      <c r="I27" s="668"/>
      <c r="J27" s="668"/>
      <c r="K27" s="668"/>
      <c r="L27" s="668"/>
      <c r="M27" s="668"/>
      <c r="N27" s="668"/>
      <c r="O27" s="668"/>
      <c r="P27" s="668"/>
      <c r="Q27" s="782"/>
      <c r="R27" s="783"/>
      <c r="S27" s="783"/>
      <c r="T27" s="783"/>
      <c r="U27" s="783"/>
      <c r="V27" s="783"/>
      <c r="W27" s="784"/>
      <c r="Y27" s="125"/>
    </row>
    <row r="28" spans="2:25" ht="9" customHeight="1" x14ac:dyDescent="0.2">
      <c r="B28" s="171"/>
      <c r="G28" s="125"/>
      <c r="H28" s="168"/>
      <c r="I28" s="1"/>
      <c r="J28" s="1"/>
      <c r="K28" s="1"/>
      <c r="L28" s="1"/>
      <c r="M28" s="1"/>
      <c r="N28" s="1"/>
      <c r="O28" s="1"/>
      <c r="P28" s="1"/>
      <c r="Q28" s="1"/>
      <c r="R28" s="1"/>
      <c r="S28" s="1"/>
      <c r="T28" s="1"/>
      <c r="U28" s="1"/>
      <c r="Y28" s="15"/>
    </row>
    <row r="29" spans="2:25" ht="29.25" customHeight="1" x14ac:dyDescent="0.2">
      <c r="B29" s="183"/>
      <c r="C29" s="158"/>
      <c r="D29" s="158"/>
      <c r="E29" s="158"/>
      <c r="F29" s="158"/>
      <c r="G29" s="312"/>
      <c r="H29" s="12" t="s">
        <v>384</v>
      </c>
      <c r="I29" s="1"/>
      <c r="Y29" s="125"/>
    </row>
    <row r="30" spans="2:25" ht="12" customHeight="1" x14ac:dyDescent="0.2">
      <c r="B30" s="171"/>
      <c r="G30" s="125"/>
      <c r="H30" s="168"/>
      <c r="I30" s="668" t="s">
        <v>378</v>
      </c>
      <c r="J30" s="668"/>
      <c r="K30" s="668"/>
      <c r="L30" s="668"/>
      <c r="M30" s="668"/>
      <c r="N30" s="668"/>
      <c r="O30" s="668"/>
      <c r="P30" s="668"/>
      <c r="Q30" s="662"/>
      <c r="R30" s="663"/>
      <c r="S30" s="663"/>
      <c r="T30" s="663"/>
      <c r="U30" s="663"/>
      <c r="V30" s="663"/>
      <c r="W30" s="664"/>
      <c r="Y30" s="125"/>
    </row>
    <row r="31" spans="2:25" ht="12" customHeight="1" x14ac:dyDescent="0.2">
      <c r="B31" s="171"/>
      <c r="G31" s="125"/>
      <c r="H31" s="168"/>
      <c r="I31" s="668"/>
      <c r="J31" s="668"/>
      <c r="K31" s="668"/>
      <c r="L31" s="668"/>
      <c r="M31" s="668"/>
      <c r="N31" s="668"/>
      <c r="O31" s="668"/>
      <c r="P31" s="668"/>
      <c r="Q31" s="665"/>
      <c r="R31" s="666"/>
      <c r="S31" s="666"/>
      <c r="T31" s="666"/>
      <c r="U31" s="666"/>
      <c r="V31" s="666"/>
      <c r="W31" s="667"/>
      <c r="Y31" s="125"/>
    </row>
    <row r="32" spans="2:25" ht="12" customHeight="1" x14ac:dyDescent="0.2">
      <c r="B32" s="171"/>
      <c r="G32" s="125"/>
      <c r="H32" s="168"/>
      <c r="I32" s="662" t="s">
        <v>379</v>
      </c>
      <c r="J32" s="663"/>
      <c r="K32" s="663"/>
      <c r="L32" s="663"/>
      <c r="M32" s="663"/>
      <c r="N32" s="663"/>
      <c r="O32" s="663"/>
      <c r="P32" s="664"/>
      <c r="Q32" s="662"/>
      <c r="R32" s="663"/>
      <c r="S32" s="663"/>
      <c r="T32" s="663"/>
      <c r="U32" s="663"/>
      <c r="V32" s="663"/>
      <c r="W32" s="664"/>
      <c r="Y32" s="125"/>
    </row>
    <row r="33" spans="2:25" ht="12" customHeight="1" x14ac:dyDescent="0.2">
      <c r="B33" s="171"/>
      <c r="G33" s="125"/>
      <c r="H33" s="168"/>
      <c r="I33" s="688"/>
      <c r="J33" s="657"/>
      <c r="K33" s="657"/>
      <c r="L33" s="657"/>
      <c r="M33" s="657"/>
      <c r="N33" s="657"/>
      <c r="O33" s="657"/>
      <c r="P33" s="689"/>
      <c r="Q33" s="688"/>
      <c r="R33" s="657"/>
      <c r="S33" s="657"/>
      <c r="T33" s="657"/>
      <c r="U33" s="657"/>
      <c r="V33" s="657"/>
      <c r="W33" s="689"/>
      <c r="Y33" s="125"/>
    </row>
    <row r="34" spans="2:25" ht="12" customHeight="1" x14ac:dyDescent="0.2">
      <c r="B34" s="171"/>
      <c r="G34" s="125"/>
      <c r="H34" s="168"/>
      <c r="I34" s="688"/>
      <c r="J34" s="657"/>
      <c r="K34" s="657"/>
      <c r="L34" s="657"/>
      <c r="M34" s="657"/>
      <c r="N34" s="657"/>
      <c r="O34" s="657"/>
      <c r="P34" s="689"/>
      <c r="Q34" s="688"/>
      <c r="R34" s="657"/>
      <c r="S34" s="657"/>
      <c r="T34" s="657"/>
      <c r="U34" s="657"/>
      <c r="V34" s="657"/>
      <c r="W34" s="689"/>
      <c r="Y34" s="125"/>
    </row>
    <row r="35" spans="2:25" ht="12" customHeight="1" x14ac:dyDescent="0.2">
      <c r="B35" s="171"/>
      <c r="G35" s="125"/>
      <c r="H35" s="168"/>
      <c r="I35" s="665"/>
      <c r="J35" s="666"/>
      <c r="K35" s="666"/>
      <c r="L35" s="666"/>
      <c r="M35" s="666"/>
      <c r="N35" s="666"/>
      <c r="O35" s="666"/>
      <c r="P35" s="667"/>
      <c r="Q35" s="665"/>
      <c r="R35" s="666"/>
      <c r="S35" s="666"/>
      <c r="T35" s="666"/>
      <c r="U35" s="666"/>
      <c r="V35" s="666"/>
      <c r="W35" s="667"/>
      <c r="Y35" s="125"/>
    </row>
    <row r="36" spans="2:25" ht="12" customHeight="1" x14ac:dyDescent="0.2">
      <c r="B36" s="171"/>
      <c r="G36" s="125"/>
      <c r="H36" s="168"/>
      <c r="I36" s="668" t="s">
        <v>380</v>
      </c>
      <c r="J36" s="668"/>
      <c r="K36" s="668"/>
      <c r="L36" s="668"/>
      <c r="M36" s="668"/>
      <c r="N36" s="668"/>
      <c r="O36" s="668"/>
      <c r="P36" s="668"/>
      <c r="Q36" s="779"/>
      <c r="R36" s="780"/>
      <c r="S36" s="780"/>
      <c r="T36" s="780"/>
      <c r="U36" s="780"/>
      <c r="V36" s="780"/>
      <c r="W36" s="781"/>
      <c r="Y36" s="125"/>
    </row>
    <row r="37" spans="2:25" ht="12" customHeight="1" x14ac:dyDescent="0.2">
      <c r="B37" s="171"/>
      <c r="G37" s="125"/>
      <c r="H37" s="168"/>
      <c r="I37" s="668"/>
      <c r="J37" s="668"/>
      <c r="K37" s="668"/>
      <c r="L37" s="668"/>
      <c r="M37" s="668"/>
      <c r="N37" s="668"/>
      <c r="O37" s="668"/>
      <c r="P37" s="668"/>
      <c r="Q37" s="782"/>
      <c r="R37" s="783"/>
      <c r="S37" s="783"/>
      <c r="T37" s="783"/>
      <c r="U37" s="783"/>
      <c r="V37" s="783"/>
      <c r="W37" s="784"/>
      <c r="Y37" s="125"/>
    </row>
    <row r="38" spans="2:25" ht="12" customHeight="1" x14ac:dyDescent="0.2">
      <c r="B38" s="171"/>
      <c r="G38" s="125"/>
      <c r="H38" s="185"/>
      <c r="I38" s="661" t="s">
        <v>381</v>
      </c>
      <c r="J38" s="668"/>
      <c r="K38" s="668"/>
      <c r="L38" s="668"/>
      <c r="M38" s="668"/>
      <c r="N38" s="668"/>
      <c r="O38" s="668"/>
      <c r="P38" s="668"/>
      <c r="Q38" s="669" t="s">
        <v>382</v>
      </c>
      <c r="R38" s="670"/>
      <c r="S38" s="670"/>
      <c r="T38" s="670"/>
      <c r="U38" s="670"/>
      <c r="V38" s="670"/>
      <c r="W38" s="670"/>
      <c r="X38" s="168"/>
      <c r="Y38" s="125"/>
    </row>
    <row r="39" spans="2:25" ht="12" customHeight="1" x14ac:dyDescent="0.2">
      <c r="B39" s="171"/>
      <c r="G39" s="125"/>
      <c r="H39" s="168"/>
      <c r="I39" s="785"/>
      <c r="J39" s="785"/>
      <c r="K39" s="785"/>
      <c r="L39" s="785"/>
      <c r="M39" s="785"/>
      <c r="N39" s="785"/>
      <c r="O39" s="785"/>
      <c r="P39" s="785"/>
      <c r="Q39" s="782"/>
      <c r="R39" s="783"/>
      <c r="S39" s="783"/>
      <c r="T39" s="783"/>
      <c r="U39" s="783"/>
      <c r="V39" s="783"/>
      <c r="W39" s="784"/>
      <c r="Y39" s="125"/>
    </row>
    <row r="40" spans="2:25" ht="12" customHeight="1" x14ac:dyDescent="0.2">
      <c r="B40" s="171"/>
      <c r="G40" s="125"/>
      <c r="H40" s="168"/>
      <c r="I40" s="668" t="s">
        <v>383</v>
      </c>
      <c r="J40" s="668"/>
      <c r="K40" s="668"/>
      <c r="L40" s="668"/>
      <c r="M40" s="668"/>
      <c r="N40" s="668"/>
      <c r="O40" s="668"/>
      <c r="P40" s="668"/>
      <c r="Q40" s="779"/>
      <c r="R40" s="780"/>
      <c r="S40" s="780"/>
      <c r="T40" s="780"/>
      <c r="U40" s="780"/>
      <c r="V40" s="780"/>
      <c r="W40" s="781"/>
      <c r="Y40" s="125"/>
    </row>
    <row r="41" spans="2:25" ht="12" customHeight="1" x14ac:dyDescent="0.2">
      <c r="B41" s="171"/>
      <c r="G41" s="125"/>
      <c r="H41" s="168"/>
      <c r="I41" s="668"/>
      <c r="J41" s="668"/>
      <c r="K41" s="668"/>
      <c r="L41" s="668"/>
      <c r="M41" s="668"/>
      <c r="N41" s="668"/>
      <c r="O41" s="668"/>
      <c r="P41" s="668"/>
      <c r="Q41" s="782"/>
      <c r="R41" s="783"/>
      <c r="S41" s="783"/>
      <c r="T41" s="783"/>
      <c r="U41" s="783"/>
      <c r="V41" s="783"/>
      <c r="W41" s="784"/>
      <c r="Y41" s="125"/>
    </row>
    <row r="42" spans="2:25" ht="8.4" customHeight="1" x14ac:dyDescent="0.2">
      <c r="B42" s="171"/>
      <c r="G42" s="125"/>
      <c r="H42" s="168"/>
      <c r="I42" s="1"/>
      <c r="J42" s="1"/>
      <c r="K42" s="1"/>
      <c r="L42" s="1"/>
      <c r="M42" s="1"/>
      <c r="N42" s="1"/>
      <c r="O42" s="1"/>
      <c r="P42" s="1"/>
      <c r="Q42" s="1"/>
      <c r="R42" s="1"/>
      <c r="S42" s="1"/>
      <c r="T42" s="1"/>
      <c r="U42" s="1"/>
      <c r="Y42" s="15"/>
    </row>
    <row r="43" spans="2:25" ht="29.25" customHeight="1" x14ac:dyDescent="0.2">
      <c r="B43" s="183"/>
      <c r="C43" s="158"/>
      <c r="D43" s="158"/>
      <c r="E43" s="158"/>
      <c r="F43" s="158"/>
      <c r="G43" s="312"/>
      <c r="H43" s="12" t="s">
        <v>385</v>
      </c>
      <c r="I43" s="1"/>
      <c r="Y43" s="125"/>
    </row>
    <row r="44" spans="2:25" ht="12" customHeight="1" x14ac:dyDescent="0.2">
      <c r="B44" s="171"/>
      <c r="G44" s="125"/>
      <c r="H44" s="168"/>
      <c r="I44" s="668" t="s">
        <v>378</v>
      </c>
      <c r="J44" s="668"/>
      <c r="K44" s="668"/>
      <c r="L44" s="668"/>
      <c r="M44" s="668"/>
      <c r="N44" s="668"/>
      <c r="O44" s="668"/>
      <c r="P44" s="668"/>
      <c r="Q44" s="662"/>
      <c r="R44" s="663"/>
      <c r="S44" s="663"/>
      <c r="T44" s="663"/>
      <c r="U44" s="663"/>
      <c r="V44" s="663"/>
      <c r="W44" s="664"/>
      <c r="Y44" s="125"/>
    </row>
    <row r="45" spans="2:25" ht="12" customHeight="1" x14ac:dyDescent="0.2">
      <c r="B45" s="171"/>
      <c r="G45" s="125"/>
      <c r="H45" s="168"/>
      <c r="I45" s="668"/>
      <c r="J45" s="668"/>
      <c r="K45" s="668"/>
      <c r="L45" s="668"/>
      <c r="M45" s="668"/>
      <c r="N45" s="668"/>
      <c r="O45" s="668"/>
      <c r="P45" s="668"/>
      <c r="Q45" s="665"/>
      <c r="R45" s="666"/>
      <c r="S45" s="666"/>
      <c r="T45" s="666"/>
      <c r="U45" s="666"/>
      <c r="V45" s="666"/>
      <c r="W45" s="667"/>
      <c r="Y45" s="125"/>
    </row>
    <row r="46" spans="2:25" ht="12" customHeight="1" x14ac:dyDescent="0.2">
      <c r="B46" s="171"/>
      <c r="G46" s="125"/>
      <c r="H46" s="168"/>
      <c r="I46" s="662" t="s">
        <v>379</v>
      </c>
      <c r="J46" s="663"/>
      <c r="K46" s="663"/>
      <c r="L46" s="663"/>
      <c r="M46" s="663"/>
      <c r="N46" s="663"/>
      <c r="O46" s="663"/>
      <c r="P46" s="664"/>
      <c r="Q46" s="662"/>
      <c r="R46" s="663"/>
      <c r="S46" s="663"/>
      <c r="T46" s="663"/>
      <c r="U46" s="663"/>
      <c r="V46" s="663"/>
      <c r="W46" s="664"/>
      <c r="Y46" s="125"/>
    </row>
    <row r="47" spans="2:25" ht="12" customHeight="1" x14ac:dyDescent="0.2">
      <c r="B47" s="171"/>
      <c r="G47" s="125"/>
      <c r="H47" s="168"/>
      <c r="I47" s="688"/>
      <c r="J47" s="657"/>
      <c r="K47" s="657"/>
      <c r="L47" s="657"/>
      <c r="M47" s="657"/>
      <c r="N47" s="657"/>
      <c r="O47" s="657"/>
      <c r="P47" s="689"/>
      <c r="Q47" s="688"/>
      <c r="R47" s="657"/>
      <c r="S47" s="657"/>
      <c r="T47" s="657"/>
      <c r="U47" s="657"/>
      <c r="V47" s="657"/>
      <c r="W47" s="689"/>
      <c r="Y47" s="125"/>
    </row>
    <row r="48" spans="2:25" ht="12" customHeight="1" x14ac:dyDescent="0.2">
      <c r="B48" s="171"/>
      <c r="G48" s="125"/>
      <c r="H48" s="168"/>
      <c r="I48" s="688"/>
      <c r="J48" s="657"/>
      <c r="K48" s="657"/>
      <c r="L48" s="657"/>
      <c r="M48" s="657"/>
      <c r="N48" s="657"/>
      <c r="O48" s="657"/>
      <c r="P48" s="689"/>
      <c r="Q48" s="688"/>
      <c r="R48" s="657"/>
      <c r="S48" s="657"/>
      <c r="T48" s="657"/>
      <c r="U48" s="657"/>
      <c r="V48" s="657"/>
      <c r="W48" s="689"/>
      <c r="Y48" s="125"/>
    </row>
    <row r="49" spans="2:25" ht="12" customHeight="1" x14ac:dyDescent="0.2">
      <c r="B49" s="171"/>
      <c r="G49" s="125"/>
      <c r="H49" s="168"/>
      <c r="I49" s="665"/>
      <c r="J49" s="666"/>
      <c r="K49" s="666"/>
      <c r="L49" s="666"/>
      <c r="M49" s="666"/>
      <c r="N49" s="666"/>
      <c r="O49" s="666"/>
      <c r="P49" s="667"/>
      <c r="Q49" s="665"/>
      <c r="R49" s="666"/>
      <c r="S49" s="666"/>
      <c r="T49" s="666"/>
      <c r="U49" s="666"/>
      <c r="V49" s="666"/>
      <c r="W49" s="667"/>
      <c r="Y49" s="125"/>
    </row>
    <row r="50" spans="2:25" ht="12" customHeight="1" x14ac:dyDescent="0.2">
      <c r="B50" s="171"/>
      <c r="G50" s="125"/>
      <c r="H50" s="168"/>
      <c r="I50" s="668" t="s">
        <v>380</v>
      </c>
      <c r="J50" s="668"/>
      <c r="K50" s="668"/>
      <c r="L50" s="668"/>
      <c r="M50" s="668"/>
      <c r="N50" s="668"/>
      <c r="O50" s="668"/>
      <c r="P50" s="668"/>
      <c r="Q50" s="779"/>
      <c r="R50" s="780"/>
      <c r="S50" s="780"/>
      <c r="T50" s="780"/>
      <c r="U50" s="780"/>
      <c r="V50" s="780"/>
      <c r="W50" s="781"/>
      <c r="Y50" s="125"/>
    </row>
    <row r="51" spans="2:25" ht="12" customHeight="1" x14ac:dyDescent="0.2">
      <c r="B51" s="171"/>
      <c r="G51" s="125"/>
      <c r="H51" s="168"/>
      <c r="I51" s="668"/>
      <c r="J51" s="668"/>
      <c r="K51" s="668"/>
      <c r="L51" s="668"/>
      <c r="M51" s="668"/>
      <c r="N51" s="668"/>
      <c r="O51" s="668"/>
      <c r="P51" s="668"/>
      <c r="Q51" s="782"/>
      <c r="R51" s="783"/>
      <c r="S51" s="783"/>
      <c r="T51" s="783"/>
      <c r="U51" s="783"/>
      <c r="V51" s="783"/>
      <c r="W51" s="784"/>
      <c r="Y51" s="125"/>
    </row>
    <row r="52" spans="2:25" ht="12" customHeight="1" x14ac:dyDescent="0.2">
      <c r="B52" s="171"/>
      <c r="G52" s="125"/>
      <c r="H52" s="168"/>
      <c r="I52" s="668" t="s">
        <v>381</v>
      </c>
      <c r="J52" s="668"/>
      <c r="K52" s="668"/>
      <c r="L52" s="668"/>
      <c r="M52" s="668"/>
      <c r="N52" s="668"/>
      <c r="O52" s="668"/>
      <c r="P52" s="668"/>
      <c r="Q52" s="779" t="s">
        <v>382</v>
      </c>
      <c r="R52" s="780"/>
      <c r="S52" s="780"/>
      <c r="T52" s="780"/>
      <c r="U52" s="780"/>
      <c r="V52" s="780"/>
      <c r="W52" s="781"/>
      <c r="Y52" s="125"/>
    </row>
    <row r="53" spans="2:25" ht="12" customHeight="1" x14ac:dyDescent="0.2">
      <c r="B53" s="171"/>
      <c r="G53" s="125"/>
      <c r="H53" s="168"/>
      <c r="I53" s="668"/>
      <c r="J53" s="668"/>
      <c r="K53" s="668"/>
      <c r="L53" s="668"/>
      <c r="M53" s="668"/>
      <c r="N53" s="668"/>
      <c r="O53" s="668"/>
      <c r="P53" s="668"/>
      <c r="Q53" s="782"/>
      <c r="R53" s="783"/>
      <c r="S53" s="783"/>
      <c r="T53" s="783"/>
      <c r="U53" s="783"/>
      <c r="V53" s="783"/>
      <c r="W53" s="784"/>
      <c r="Y53" s="125"/>
    </row>
    <row r="54" spans="2:25" ht="12" customHeight="1" x14ac:dyDescent="0.2">
      <c r="B54" s="171"/>
      <c r="G54" s="125"/>
      <c r="H54" s="168"/>
      <c r="I54" s="668" t="s">
        <v>383</v>
      </c>
      <c r="J54" s="668"/>
      <c r="K54" s="668"/>
      <c r="L54" s="668"/>
      <c r="M54" s="668"/>
      <c r="N54" s="668"/>
      <c r="O54" s="668"/>
      <c r="P54" s="668"/>
      <c r="Q54" s="779"/>
      <c r="R54" s="780"/>
      <c r="S54" s="780"/>
      <c r="T54" s="780"/>
      <c r="U54" s="780"/>
      <c r="V54" s="780"/>
      <c r="W54" s="781"/>
      <c r="Y54" s="125"/>
    </row>
    <row r="55" spans="2:25" ht="12" customHeight="1" x14ac:dyDescent="0.2">
      <c r="B55" s="171"/>
      <c r="G55" s="125"/>
      <c r="H55" s="168"/>
      <c r="I55" s="668"/>
      <c r="J55" s="668"/>
      <c r="K55" s="668"/>
      <c r="L55" s="668"/>
      <c r="M55" s="668"/>
      <c r="N55" s="668"/>
      <c r="O55" s="668"/>
      <c r="P55" s="668"/>
      <c r="Q55" s="782"/>
      <c r="R55" s="783"/>
      <c r="S55" s="783"/>
      <c r="T55" s="783"/>
      <c r="U55" s="783"/>
      <c r="V55" s="783"/>
      <c r="W55" s="784"/>
      <c r="Y55" s="125"/>
    </row>
    <row r="56" spans="2:25" ht="15" customHeight="1" x14ac:dyDescent="0.2">
      <c r="B56" s="172"/>
      <c r="C56" s="72"/>
      <c r="D56" s="72"/>
      <c r="E56" s="72"/>
      <c r="F56" s="72"/>
      <c r="G56" s="73"/>
      <c r="H56" s="169"/>
      <c r="I56" s="72"/>
      <c r="J56" s="72"/>
      <c r="K56" s="72"/>
      <c r="L56" s="72"/>
      <c r="M56" s="72"/>
      <c r="N56" s="72"/>
      <c r="O56" s="72"/>
      <c r="P56" s="72"/>
      <c r="Q56" s="72"/>
      <c r="R56" s="72"/>
      <c r="S56" s="72"/>
      <c r="T56" s="72"/>
      <c r="U56" s="72"/>
      <c r="V56" s="72"/>
      <c r="W56" s="694"/>
      <c r="X56" s="694"/>
      <c r="Y56" s="695"/>
    </row>
    <row r="57" spans="2:25" ht="4.2" customHeight="1" x14ac:dyDescent="0.2">
      <c r="B57" s="186"/>
      <c r="D57" s="80"/>
      <c r="E57" s="80"/>
      <c r="F57" s="80"/>
      <c r="G57" s="80"/>
      <c r="H57" s="80"/>
      <c r="I57" s="80"/>
      <c r="J57" s="80"/>
      <c r="K57" s="80"/>
      <c r="L57" s="80"/>
      <c r="M57" s="80"/>
      <c r="N57" s="80"/>
      <c r="O57" s="80"/>
      <c r="P57" s="80"/>
      <c r="Q57" s="80"/>
      <c r="R57" s="80"/>
      <c r="S57" s="80"/>
      <c r="T57" s="80"/>
      <c r="U57" s="80"/>
      <c r="V57" s="80"/>
      <c r="W57" s="80"/>
      <c r="X57" s="80"/>
      <c r="Y57" s="80"/>
    </row>
    <row r="58" spans="2:25" ht="38.4" customHeight="1" x14ac:dyDescent="0.2">
      <c r="B58" s="778" t="s">
        <v>386</v>
      </c>
      <c r="C58" s="778"/>
      <c r="D58" s="778"/>
      <c r="E58" s="778"/>
      <c r="F58" s="778"/>
      <c r="G58" s="778"/>
      <c r="H58" s="778"/>
      <c r="I58" s="778"/>
      <c r="J58" s="778"/>
      <c r="K58" s="778"/>
      <c r="L58" s="778"/>
      <c r="M58" s="778"/>
      <c r="N58" s="778"/>
      <c r="O58" s="778"/>
      <c r="P58" s="778"/>
      <c r="Q58" s="778"/>
      <c r="R58" s="778"/>
      <c r="S58" s="778"/>
      <c r="T58" s="778"/>
      <c r="U58" s="778"/>
      <c r="V58" s="778"/>
      <c r="W58" s="778"/>
      <c r="X58" s="778"/>
      <c r="Y58" s="778"/>
    </row>
    <row r="59" spans="2:25" ht="24" customHeight="1" x14ac:dyDescent="0.2">
      <c r="B59" s="778" t="s">
        <v>387</v>
      </c>
      <c r="C59" s="778"/>
      <c r="D59" s="778"/>
      <c r="E59" s="778"/>
      <c r="F59" s="778"/>
      <c r="G59" s="778"/>
      <c r="H59" s="778"/>
      <c r="I59" s="778"/>
      <c r="J59" s="778"/>
      <c r="K59" s="778"/>
      <c r="L59" s="778"/>
      <c r="M59" s="778"/>
      <c r="N59" s="778"/>
      <c r="O59" s="778"/>
      <c r="P59" s="778"/>
      <c r="Q59" s="778"/>
      <c r="R59" s="778"/>
      <c r="S59" s="778"/>
      <c r="T59" s="778"/>
      <c r="U59" s="778"/>
      <c r="V59" s="778"/>
      <c r="W59" s="778"/>
      <c r="X59" s="778"/>
      <c r="Y59" s="778"/>
    </row>
    <row r="60" spans="2:25" ht="24" customHeight="1" x14ac:dyDescent="0.2">
      <c r="B60" s="778" t="s">
        <v>388</v>
      </c>
      <c r="C60" s="778"/>
      <c r="D60" s="778"/>
      <c r="E60" s="778"/>
      <c r="F60" s="778"/>
      <c r="G60" s="778"/>
      <c r="H60" s="778"/>
      <c r="I60" s="778"/>
      <c r="J60" s="778"/>
      <c r="K60" s="778"/>
      <c r="L60" s="778"/>
      <c r="M60" s="778"/>
      <c r="N60" s="778"/>
      <c r="O60" s="778"/>
      <c r="P60" s="778"/>
      <c r="Q60" s="778"/>
      <c r="R60" s="778"/>
      <c r="S60" s="778"/>
      <c r="T60" s="778"/>
      <c r="U60" s="778"/>
      <c r="V60" s="778"/>
      <c r="W60" s="778"/>
      <c r="X60" s="778"/>
      <c r="Y60" s="778"/>
    </row>
    <row r="61" spans="2:25" x14ac:dyDescent="0.2">
      <c r="B61" s="186" t="s">
        <v>389</v>
      </c>
      <c r="D61" s="158"/>
      <c r="E61" s="158"/>
      <c r="F61" s="158"/>
      <c r="G61" s="158"/>
      <c r="H61" s="158"/>
      <c r="I61" s="158"/>
      <c r="J61" s="158"/>
      <c r="K61" s="158"/>
      <c r="L61" s="158"/>
      <c r="M61" s="158"/>
      <c r="N61" s="158"/>
      <c r="O61" s="158"/>
      <c r="P61" s="158"/>
      <c r="Q61" s="158"/>
      <c r="R61" s="158"/>
      <c r="S61" s="158"/>
      <c r="T61" s="158"/>
      <c r="U61" s="158"/>
      <c r="V61" s="158"/>
      <c r="W61" s="158"/>
      <c r="X61" s="158"/>
      <c r="Y61" s="158"/>
    </row>
    <row r="62" spans="2:25" x14ac:dyDescent="0.2">
      <c r="B62" s="186"/>
      <c r="D62" s="80"/>
      <c r="E62" s="80"/>
      <c r="F62" s="80"/>
      <c r="G62" s="80"/>
      <c r="H62" s="80"/>
      <c r="I62" s="80"/>
      <c r="J62" s="80"/>
      <c r="K62" s="80"/>
      <c r="L62" s="80"/>
      <c r="M62" s="80"/>
      <c r="N62" s="80"/>
      <c r="O62" s="80"/>
      <c r="P62" s="80"/>
      <c r="Q62" s="80"/>
      <c r="R62" s="80"/>
      <c r="S62" s="80"/>
      <c r="T62" s="80"/>
      <c r="U62" s="80"/>
      <c r="V62" s="80"/>
      <c r="W62" s="80"/>
      <c r="X62" s="80"/>
      <c r="Y62" s="80"/>
    </row>
    <row r="122" spans="3:7" x14ac:dyDescent="0.2">
      <c r="C122" s="72"/>
      <c r="D122" s="72"/>
      <c r="E122" s="72"/>
      <c r="F122" s="72"/>
      <c r="G122" s="72"/>
    </row>
    <row r="123" spans="3:7" x14ac:dyDescent="0.2">
      <c r="C123" s="69"/>
    </row>
  </sheetData>
  <mergeCells count="39">
    <mergeCell ref="I16:P17"/>
    <mergeCell ref="Q16:W17"/>
    <mergeCell ref="S1:T1"/>
    <mergeCell ref="S2:T2"/>
    <mergeCell ref="B3:Y3"/>
    <mergeCell ref="H5:Y5"/>
    <mergeCell ref="C15:G15"/>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H6:H13 M6 R6 P7:P11" xr:uid="{00000000-0002-0000-0B00-000000000000}">
      <formula1>"□,■"</formula1>
    </dataValidation>
  </dataValidations>
  <pageMargins left="0.7" right="0.7" top="0.75" bottom="0.75" header="0.3" footer="0.3"/>
  <pageSetup paperSize="9" scale="8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5"/>
  <dimension ref="A2:AJ970"/>
  <sheetViews>
    <sheetView tabSelected="1" view="pageBreakPreview" zoomScale="70" zoomScaleNormal="100" zoomScaleSheetLayoutView="70" workbookViewId="0">
      <selection activeCell="AR10" sqref="AR10"/>
    </sheetView>
  </sheetViews>
  <sheetFormatPr defaultColWidth="4" defaultRowHeight="13.2" x14ac:dyDescent="0.2"/>
  <cols>
    <col min="1" max="1" width="2.88671875" style="4" customWidth="1"/>
    <col min="2" max="2" width="2.33203125" style="4" customWidth="1"/>
    <col min="3" max="3" width="3.44140625" style="4" customWidth="1"/>
    <col min="4" max="13" width="3.6640625" style="4" customWidth="1"/>
    <col min="14" max="14" width="4.88671875" style="4" customWidth="1"/>
    <col min="15" max="15" width="3.6640625" style="4" customWidth="1"/>
    <col min="16" max="16" width="1.44140625" style="4" customWidth="1"/>
    <col min="17" max="18" width="3.6640625" style="4" customWidth="1"/>
    <col min="19" max="19" width="2.77734375" style="4" customWidth="1"/>
    <col min="20" max="31" width="3.6640625" style="4" customWidth="1"/>
    <col min="32" max="16384" width="4" style="4"/>
  </cols>
  <sheetData>
    <row r="2" spans="2:31" x14ac:dyDescent="0.2">
      <c r="B2" s="4" t="s">
        <v>390</v>
      </c>
    </row>
    <row r="3" spans="2:31" x14ac:dyDescent="0.2">
      <c r="U3" s="1"/>
      <c r="X3" s="118" t="s">
        <v>13</v>
      </c>
      <c r="Y3" s="657"/>
      <c r="Z3" s="657"/>
      <c r="AA3" s="118" t="s">
        <v>6</v>
      </c>
      <c r="AB3" s="23"/>
      <c r="AC3" s="118" t="s">
        <v>25</v>
      </c>
      <c r="AD3" s="23"/>
      <c r="AE3" s="118" t="s">
        <v>26</v>
      </c>
    </row>
    <row r="4" spans="2:31" x14ac:dyDescent="0.2">
      <c r="T4" s="24"/>
      <c r="U4" s="24"/>
      <c r="V4" s="24"/>
    </row>
    <row r="5" spans="2:31" x14ac:dyDescent="0.2">
      <c r="B5" s="657" t="s">
        <v>391</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c r="AE5" s="657"/>
    </row>
    <row r="6" spans="2:31" x14ac:dyDescent="0.2">
      <c r="B6" s="657" t="s">
        <v>392</v>
      </c>
      <c r="C6" s="657"/>
      <c r="D6" s="657"/>
      <c r="E6" s="657"/>
      <c r="F6" s="657"/>
      <c r="G6" s="657"/>
      <c r="H6" s="657"/>
      <c r="I6" s="657"/>
      <c r="J6" s="657"/>
      <c r="K6" s="657"/>
      <c r="L6" s="657"/>
      <c r="M6" s="657"/>
      <c r="N6" s="657"/>
      <c r="O6" s="657"/>
      <c r="P6" s="657"/>
      <c r="Q6" s="657"/>
      <c r="R6" s="657"/>
      <c r="S6" s="657"/>
      <c r="T6" s="657"/>
      <c r="U6" s="657"/>
      <c r="V6" s="657"/>
      <c r="W6" s="657"/>
      <c r="X6" s="657"/>
      <c r="Y6" s="657"/>
      <c r="Z6" s="657"/>
      <c r="AA6" s="657"/>
      <c r="AB6" s="657"/>
      <c r="AC6" s="657"/>
      <c r="AD6" s="657"/>
      <c r="AE6" s="23"/>
    </row>
    <row r="7" spans="2:31" ht="23.25" customHeight="1" x14ac:dyDescent="0.2"/>
    <row r="8" spans="2:31" ht="23.25" customHeight="1" x14ac:dyDescent="0.2">
      <c r="B8" s="173" t="s">
        <v>194</v>
      </c>
      <c r="C8" s="173"/>
      <c r="D8" s="173"/>
      <c r="E8" s="173"/>
      <c r="F8" s="659"/>
      <c r="G8" s="660"/>
      <c r="H8" s="660"/>
      <c r="I8" s="660"/>
      <c r="J8" s="660"/>
      <c r="K8" s="660"/>
      <c r="L8" s="660"/>
      <c r="M8" s="660"/>
      <c r="N8" s="660"/>
      <c r="O8" s="660"/>
      <c r="P8" s="660"/>
      <c r="Q8" s="660"/>
      <c r="R8" s="660"/>
      <c r="S8" s="660"/>
      <c r="T8" s="660"/>
      <c r="U8" s="660"/>
      <c r="V8" s="660"/>
      <c r="W8" s="660"/>
      <c r="X8" s="660"/>
      <c r="Y8" s="660"/>
      <c r="Z8" s="660"/>
      <c r="AA8" s="660"/>
      <c r="AB8" s="660"/>
      <c r="AC8" s="660"/>
      <c r="AD8" s="660"/>
      <c r="AE8" s="661"/>
    </row>
    <row r="9" spans="2:31" ht="24.9" customHeight="1" x14ac:dyDescent="0.2">
      <c r="B9" s="173" t="s">
        <v>393</v>
      </c>
      <c r="C9" s="173"/>
      <c r="D9" s="173"/>
      <c r="E9" s="173"/>
      <c r="F9" s="33" t="s">
        <v>10</v>
      </c>
      <c r="G9" s="128" t="s">
        <v>394</v>
      </c>
      <c r="H9" s="128"/>
      <c r="I9" s="128"/>
      <c r="J9" s="128"/>
      <c r="K9" s="34" t="s">
        <v>10</v>
      </c>
      <c r="L9" s="128" t="s">
        <v>395</v>
      </c>
      <c r="M9" s="128"/>
      <c r="N9" s="128"/>
      <c r="O9" s="128"/>
      <c r="P9" s="128"/>
      <c r="Q9" s="34" t="s">
        <v>10</v>
      </c>
      <c r="R9" s="128" t="s">
        <v>396</v>
      </c>
      <c r="S9" s="128"/>
      <c r="T9" s="128"/>
      <c r="U9" s="128"/>
      <c r="V9" s="128"/>
      <c r="W9" s="128"/>
      <c r="X9" s="128"/>
      <c r="Y9" s="128"/>
      <c r="Z9" s="128"/>
      <c r="AA9" s="128"/>
      <c r="AB9" s="128"/>
      <c r="AC9" s="128"/>
      <c r="AD9" s="54"/>
      <c r="AE9" s="142"/>
    </row>
    <row r="10" spans="2:31" ht="24.9" customHeight="1" x14ac:dyDescent="0.2">
      <c r="B10" s="662" t="s">
        <v>397</v>
      </c>
      <c r="C10" s="663"/>
      <c r="D10" s="663"/>
      <c r="E10" s="664"/>
      <c r="F10" s="23" t="s">
        <v>10</v>
      </c>
      <c r="G10" s="1" t="s">
        <v>398</v>
      </c>
      <c r="H10" s="1"/>
      <c r="I10" s="1"/>
      <c r="J10" s="1"/>
      <c r="K10" s="1"/>
      <c r="L10" s="1"/>
      <c r="M10" s="1"/>
      <c r="N10" s="1"/>
      <c r="O10" s="1"/>
      <c r="Q10" s="8"/>
      <c r="R10" s="29" t="s">
        <v>10</v>
      </c>
      <c r="S10" s="1" t="s">
        <v>399</v>
      </c>
      <c r="T10" s="1"/>
      <c r="U10" s="1"/>
      <c r="V10" s="1"/>
      <c r="W10" s="6"/>
      <c r="X10" s="6"/>
      <c r="Y10" s="6"/>
      <c r="Z10" s="6"/>
      <c r="AA10" s="6"/>
      <c r="AB10" s="6"/>
      <c r="AC10" s="6"/>
      <c r="AD10" s="8"/>
      <c r="AE10" s="9"/>
    </row>
    <row r="11" spans="2:31" ht="24.9" customHeight="1" x14ac:dyDescent="0.2">
      <c r="B11" s="688"/>
      <c r="C11" s="657"/>
      <c r="D11" s="657"/>
      <c r="E11" s="689"/>
      <c r="F11" s="23" t="s">
        <v>10</v>
      </c>
      <c r="G11" s="1" t="s">
        <v>400</v>
      </c>
      <c r="H11" s="1"/>
      <c r="I11" s="1"/>
      <c r="J11" s="1"/>
      <c r="K11" s="1"/>
      <c r="L11" s="1"/>
      <c r="M11" s="1"/>
      <c r="N11" s="1"/>
      <c r="O11" s="1"/>
      <c r="R11" s="23" t="s">
        <v>10</v>
      </c>
      <c r="S11" s="1" t="s">
        <v>401</v>
      </c>
      <c r="T11" s="1"/>
      <c r="U11" s="1"/>
      <c r="V11" s="1"/>
      <c r="W11" s="1"/>
      <c r="X11" s="1"/>
      <c r="Y11" s="1"/>
      <c r="Z11" s="1"/>
      <c r="AA11" s="1"/>
      <c r="AB11" s="1"/>
      <c r="AC11" s="1"/>
      <c r="AE11" s="10"/>
    </row>
    <row r="12" spans="2:31" ht="24.9" customHeight="1" x14ac:dyDescent="0.2">
      <c r="B12" s="173" t="s">
        <v>240</v>
      </c>
      <c r="C12" s="173"/>
      <c r="D12" s="173"/>
      <c r="E12" s="173"/>
      <c r="F12" s="33" t="s">
        <v>10</v>
      </c>
      <c r="G12" s="128" t="s">
        <v>402</v>
      </c>
      <c r="H12" s="175"/>
      <c r="I12" s="175"/>
      <c r="J12" s="175"/>
      <c r="K12" s="175"/>
      <c r="L12" s="175"/>
      <c r="M12" s="175"/>
      <c r="N12" s="175"/>
      <c r="O12" s="175"/>
      <c r="P12" s="175"/>
      <c r="Q12" s="54"/>
      <c r="R12" s="34" t="s">
        <v>10</v>
      </c>
      <c r="S12" s="128" t="s">
        <v>403</v>
      </c>
      <c r="T12" s="175"/>
      <c r="U12" s="175"/>
      <c r="V12" s="175"/>
      <c r="W12" s="175"/>
      <c r="X12" s="175"/>
      <c r="Y12" s="175"/>
      <c r="Z12" s="175"/>
      <c r="AA12" s="175"/>
      <c r="AB12" s="175"/>
      <c r="AC12" s="175"/>
      <c r="AD12" s="54"/>
      <c r="AE12" s="142"/>
    </row>
    <row r="13" spans="2:31" ht="24.9" customHeight="1" x14ac:dyDescent="0.2"/>
    <row r="14" spans="2:31" ht="24.9" customHeight="1" x14ac:dyDescent="0.2">
      <c r="B14" s="53"/>
      <c r="C14" s="54"/>
      <c r="D14" s="54"/>
      <c r="E14" s="54"/>
      <c r="F14" s="54"/>
      <c r="G14" s="54"/>
      <c r="H14" s="54"/>
      <c r="I14" s="54"/>
      <c r="J14" s="54"/>
      <c r="K14" s="54"/>
      <c r="L14" s="54"/>
      <c r="M14" s="54"/>
      <c r="N14" s="54"/>
      <c r="O14" s="54"/>
      <c r="P14" s="54"/>
      <c r="Q14" s="54"/>
      <c r="R14" s="54"/>
      <c r="S14" s="54"/>
      <c r="T14" s="54"/>
      <c r="U14" s="54"/>
      <c r="V14" s="54"/>
      <c r="W14" s="54"/>
      <c r="X14" s="54"/>
      <c r="Y14" s="54"/>
      <c r="Z14" s="142"/>
      <c r="AA14" s="33"/>
      <c r="AB14" s="34" t="s">
        <v>203</v>
      </c>
      <c r="AC14" s="34" t="s">
        <v>204</v>
      </c>
      <c r="AD14" s="34" t="s">
        <v>205</v>
      </c>
      <c r="AE14" s="142"/>
    </row>
    <row r="15" spans="2:31" ht="24.9" customHeight="1" x14ac:dyDescent="0.2">
      <c r="B15" s="27" t="s">
        <v>404</v>
      </c>
      <c r="C15" s="8"/>
      <c r="D15" s="8"/>
      <c r="E15" s="8"/>
      <c r="F15" s="8"/>
      <c r="G15" s="8"/>
      <c r="H15" s="8"/>
      <c r="I15" s="8"/>
      <c r="J15" s="8"/>
      <c r="K15" s="8"/>
      <c r="L15" s="8"/>
      <c r="M15" s="8"/>
      <c r="N15" s="8"/>
      <c r="O15" s="8"/>
      <c r="P15" s="8"/>
      <c r="Q15" s="8"/>
      <c r="R15" s="8"/>
      <c r="S15" s="8"/>
      <c r="T15" s="8"/>
      <c r="U15" s="8"/>
      <c r="V15" s="8"/>
      <c r="W15" s="8"/>
      <c r="X15" s="8"/>
      <c r="Y15" s="8"/>
      <c r="Z15" s="95"/>
      <c r="AA15" s="87"/>
      <c r="AB15" s="29"/>
      <c r="AC15" s="29"/>
      <c r="AD15" s="8"/>
      <c r="AE15" s="9"/>
    </row>
    <row r="16" spans="2:31" ht="30.75" customHeight="1" x14ac:dyDescent="0.2">
      <c r="B16" s="14"/>
      <c r="C16" s="153" t="s">
        <v>405</v>
      </c>
      <c r="D16" s="4" t="s">
        <v>406</v>
      </c>
      <c r="Z16" s="176"/>
      <c r="AA16" s="156"/>
      <c r="AB16" s="23" t="s">
        <v>10</v>
      </c>
      <c r="AC16" s="23" t="s">
        <v>204</v>
      </c>
      <c r="AD16" s="23" t="s">
        <v>10</v>
      </c>
      <c r="AE16" s="10"/>
    </row>
    <row r="17" spans="2:31" x14ac:dyDescent="0.2">
      <c r="B17" s="14"/>
      <c r="D17" s="4" t="s">
        <v>407</v>
      </c>
      <c r="Z17" s="44"/>
      <c r="AA17" s="88"/>
      <c r="AB17" s="23"/>
      <c r="AC17" s="23"/>
      <c r="AE17" s="10"/>
    </row>
    <row r="18" spans="2:31" x14ac:dyDescent="0.2">
      <c r="B18" s="14"/>
      <c r="Z18" s="44"/>
      <c r="AA18" s="88"/>
      <c r="AB18" s="23"/>
      <c r="AC18" s="23"/>
      <c r="AE18" s="10"/>
    </row>
    <row r="19" spans="2:31" x14ac:dyDescent="0.2">
      <c r="B19" s="14"/>
      <c r="D19" s="154" t="s">
        <v>408</v>
      </c>
      <c r="E19" s="128"/>
      <c r="F19" s="128"/>
      <c r="G19" s="128"/>
      <c r="H19" s="128"/>
      <c r="I19" s="128"/>
      <c r="J19" s="128"/>
      <c r="K19" s="128"/>
      <c r="L19" s="128"/>
      <c r="M19" s="128"/>
      <c r="N19" s="128"/>
      <c r="O19" s="54"/>
      <c r="P19" s="54"/>
      <c r="Q19" s="54"/>
      <c r="R19" s="54"/>
      <c r="S19" s="128"/>
      <c r="T19" s="128"/>
      <c r="U19" s="659"/>
      <c r="V19" s="660"/>
      <c r="W19" s="660"/>
      <c r="X19" s="54" t="s">
        <v>409</v>
      </c>
      <c r="Y19" s="14"/>
      <c r="Z19" s="44"/>
      <c r="AA19" s="88"/>
      <c r="AB19" s="23"/>
      <c r="AC19" s="23"/>
      <c r="AE19" s="10"/>
    </row>
    <row r="20" spans="2:31" x14ac:dyDescent="0.2">
      <c r="B20" s="14"/>
      <c r="D20" s="154" t="s">
        <v>410</v>
      </c>
      <c r="E20" s="128"/>
      <c r="F20" s="128"/>
      <c r="G20" s="128"/>
      <c r="H20" s="128"/>
      <c r="I20" s="128"/>
      <c r="J20" s="128"/>
      <c r="K20" s="128"/>
      <c r="L20" s="128"/>
      <c r="M20" s="128"/>
      <c r="N20" s="128"/>
      <c r="O20" s="54"/>
      <c r="P20" s="54"/>
      <c r="Q20" s="54"/>
      <c r="R20" s="54"/>
      <c r="S20" s="128"/>
      <c r="T20" s="128"/>
      <c r="U20" s="659"/>
      <c r="V20" s="660"/>
      <c r="W20" s="660"/>
      <c r="X20" s="54" t="s">
        <v>409</v>
      </c>
      <c r="Y20" s="14"/>
      <c r="Z20" s="10"/>
      <c r="AA20" s="88"/>
      <c r="AB20" s="23"/>
      <c r="AC20" s="23"/>
      <c r="AE20" s="10"/>
    </row>
    <row r="21" spans="2:31" x14ac:dyDescent="0.2">
      <c r="B21" s="14"/>
      <c r="D21" s="154" t="s">
        <v>411</v>
      </c>
      <c r="E21" s="128"/>
      <c r="F21" s="128"/>
      <c r="G21" s="128"/>
      <c r="H21" s="128"/>
      <c r="I21" s="128"/>
      <c r="J21" s="128"/>
      <c r="K21" s="128"/>
      <c r="L21" s="128"/>
      <c r="M21" s="128"/>
      <c r="N21" s="128"/>
      <c r="O21" s="54"/>
      <c r="P21" s="54"/>
      <c r="Q21" s="54"/>
      <c r="R21" s="54"/>
      <c r="S21" s="128"/>
      <c r="T21" s="177" t="str">
        <f>(IFERROR(ROUNDDOWN(T20/T19*100,0),""))</f>
        <v/>
      </c>
      <c r="U21" s="789" t="str">
        <f>(IFERROR(ROUNDDOWN(U20/U19*100,0),""))</f>
        <v/>
      </c>
      <c r="V21" s="790"/>
      <c r="W21" s="790"/>
      <c r="X21" s="54" t="s">
        <v>7</v>
      </c>
      <c r="Y21" s="14"/>
      <c r="Z21" s="16"/>
      <c r="AA21" s="88"/>
      <c r="AB21" s="23"/>
      <c r="AC21" s="23"/>
      <c r="AE21" s="10"/>
    </row>
    <row r="22" spans="2:31" ht="13.5" customHeight="1" x14ac:dyDescent="0.2">
      <c r="B22" s="14"/>
      <c r="D22" s="791" t="s">
        <v>412</v>
      </c>
      <c r="E22" s="791"/>
      <c r="F22" s="791"/>
      <c r="G22" s="791"/>
      <c r="H22" s="791"/>
      <c r="I22" s="791"/>
      <c r="J22" s="791"/>
      <c r="K22" s="791"/>
      <c r="L22" s="791"/>
      <c r="M22" s="791"/>
      <c r="N22" s="791"/>
      <c r="O22" s="791"/>
      <c r="P22" s="791"/>
      <c r="Q22" s="791"/>
      <c r="R22" s="791"/>
      <c r="S22" s="791"/>
      <c r="T22" s="791"/>
      <c r="U22" s="791"/>
      <c r="V22" s="791"/>
      <c r="W22" s="791"/>
      <c r="X22" s="791"/>
      <c r="Z22" s="16"/>
      <c r="AA22" s="88"/>
      <c r="AB22" s="23"/>
      <c r="AC22" s="23"/>
      <c r="AE22" s="10"/>
    </row>
    <row r="23" spans="2:31" x14ac:dyDescent="0.2">
      <c r="B23" s="14"/>
      <c r="D23" s="704"/>
      <c r="E23" s="704"/>
      <c r="F23" s="704"/>
      <c r="G23" s="704"/>
      <c r="H23" s="704"/>
      <c r="I23" s="704"/>
      <c r="J23" s="704"/>
      <c r="K23" s="704"/>
      <c r="L23" s="704"/>
      <c r="M23" s="704"/>
      <c r="N23" s="704"/>
      <c r="O23" s="704"/>
      <c r="P23" s="704"/>
      <c r="Q23" s="704"/>
      <c r="R23" s="704"/>
      <c r="S23" s="704"/>
      <c r="T23" s="704"/>
      <c r="U23" s="704"/>
      <c r="V23" s="704"/>
      <c r="W23" s="704"/>
      <c r="X23" s="704"/>
      <c r="Z23" s="16"/>
      <c r="AA23" s="88"/>
      <c r="AB23" s="23"/>
      <c r="AC23" s="23"/>
      <c r="AE23" s="10"/>
    </row>
    <row r="24" spans="2:31" x14ac:dyDescent="0.2">
      <c r="B24" s="14"/>
      <c r="Z24" s="16"/>
      <c r="AA24" s="88"/>
      <c r="AB24" s="23"/>
      <c r="AC24" s="23"/>
      <c r="AE24" s="10"/>
    </row>
    <row r="25" spans="2:31" x14ac:dyDescent="0.2">
      <c r="B25" s="14"/>
      <c r="C25" s="153" t="s">
        <v>413</v>
      </c>
      <c r="D25" s="4" t="s">
        <v>414</v>
      </c>
      <c r="Z25" s="176"/>
      <c r="AA25" s="88"/>
      <c r="AB25" s="23" t="s">
        <v>10</v>
      </c>
      <c r="AC25" s="23" t="s">
        <v>204</v>
      </c>
      <c r="AD25" s="23" t="s">
        <v>10</v>
      </c>
      <c r="AE25" s="10"/>
    </row>
    <row r="26" spans="2:31" x14ac:dyDescent="0.2">
      <c r="B26" s="14"/>
      <c r="C26" s="153"/>
      <c r="D26" s="4" t="s">
        <v>415</v>
      </c>
      <c r="Z26" s="176"/>
      <c r="AA26" s="88"/>
      <c r="AB26" s="23"/>
      <c r="AC26" s="23"/>
      <c r="AD26" s="23"/>
      <c r="AE26" s="10"/>
    </row>
    <row r="27" spans="2:31" x14ac:dyDescent="0.2">
      <c r="B27" s="14"/>
      <c r="C27" s="153"/>
      <c r="D27" s="4" t="s">
        <v>416</v>
      </c>
      <c r="Z27" s="176"/>
      <c r="AA27" s="156"/>
      <c r="AB27" s="23"/>
      <c r="AC27" s="82"/>
      <c r="AE27" s="10"/>
    </row>
    <row r="28" spans="2:31" x14ac:dyDescent="0.2">
      <c r="B28" s="14"/>
      <c r="Z28" s="16"/>
      <c r="AA28" s="88"/>
      <c r="AB28" s="23"/>
      <c r="AC28" s="23"/>
      <c r="AE28" s="10"/>
    </row>
    <row r="29" spans="2:31" x14ac:dyDescent="0.2">
      <c r="B29" s="14"/>
      <c r="C29" s="153"/>
      <c r="D29" s="154" t="s">
        <v>417</v>
      </c>
      <c r="E29" s="128"/>
      <c r="F29" s="128"/>
      <c r="G29" s="128"/>
      <c r="H29" s="128"/>
      <c r="I29" s="128"/>
      <c r="J29" s="128"/>
      <c r="K29" s="128"/>
      <c r="L29" s="128"/>
      <c r="M29" s="128"/>
      <c r="N29" s="128"/>
      <c r="O29" s="54"/>
      <c r="P29" s="54"/>
      <c r="Q29" s="54"/>
      <c r="R29" s="54"/>
      <c r="S29" s="54"/>
      <c r="T29" s="142"/>
      <c r="U29" s="659"/>
      <c r="V29" s="660"/>
      <c r="W29" s="660"/>
      <c r="X29" s="142" t="s">
        <v>409</v>
      </c>
      <c r="Y29" s="14"/>
      <c r="Z29" s="16"/>
      <c r="AA29" s="88"/>
      <c r="AB29" s="23"/>
      <c r="AC29" s="23"/>
      <c r="AE29" s="10"/>
    </row>
    <row r="30" spans="2:31" x14ac:dyDescent="0.2">
      <c r="B30" s="14"/>
      <c r="C30" s="153"/>
      <c r="D30" s="1"/>
      <c r="E30" s="1"/>
      <c r="F30" s="1"/>
      <c r="G30" s="1"/>
      <c r="H30" s="1"/>
      <c r="I30" s="1"/>
      <c r="J30" s="1"/>
      <c r="K30" s="1"/>
      <c r="L30" s="1"/>
      <c r="M30" s="1"/>
      <c r="N30" s="1"/>
      <c r="U30" s="23"/>
      <c r="V30" s="23"/>
      <c r="W30" s="23"/>
      <c r="Z30" s="16"/>
      <c r="AA30" s="88"/>
      <c r="AB30" s="23"/>
      <c r="AC30" s="23"/>
      <c r="AE30" s="10"/>
    </row>
    <row r="31" spans="2:31" x14ac:dyDescent="0.2">
      <c r="B31" s="14"/>
      <c r="C31" s="153"/>
      <c r="D31" s="155" t="s">
        <v>418</v>
      </c>
      <c r="Z31" s="16"/>
      <c r="AA31" s="88"/>
      <c r="AB31" s="23"/>
      <c r="AC31" s="23"/>
      <c r="AE31" s="10"/>
    </row>
    <row r="32" spans="2:31" ht="13.5" customHeight="1" x14ac:dyDescent="0.2">
      <c r="B32" s="14"/>
      <c r="C32" s="153"/>
      <c r="D32" s="792" t="s">
        <v>419</v>
      </c>
      <c r="E32" s="792"/>
      <c r="F32" s="792"/>
      <c r="G32" s="792"/>
      <c r="H32" s="792"/>
      <c r="I32" s="792"/>
      <c r="J32" s="792"/>
      <c r="K32" s="792"/>
      <c r="L32" s="792"/>
      <c r="M32" s="792"/>
      <c r="N32" s="792"/>
      <c r="O32" s="792" t="s">
        <v>420</v>
      </c>
      <c r="P32" s="792"/>
      <c r="Q32" s="792"/>
      <c r="R32" s="792"/>
      <c r="S32" s="792"/>
      <c r="Z32" s="16"/>
      <c r="AA32" s="88"/>
      <c r="AB32" s="23"/>
      <c r="AC32" s="23"/>
      <c r="AE32" s="10"/>
    </row>
    <row r="33" spans="2:36" x14ac:dyDescent="0.2">
      <c r="B33" s="14"/>
      <c r="C33" s="153"/>
      <c r="D33" s="792" t="s">
        <v>421</v>
      </c>
      <c r="E33" s="792"/>
      <c r="F33" s="792"/>
      <c r="G33" s="792"/>
      <c r="H33" s="792"/>
      <c r="I33" s="792"/>
      <c r="J33" s="792"/>
      <c r="K33" s="792"/>
      <c r="L33" s="792"/>
      <c r="M33" s="792"/>
      <c r="N33" s="792"/>
      <c r="O33" s="792" t="s">
        <v>422</v>
      </c>
      <c r="P33" s="792"/>
      <c r="Q33" s="792"/>
      <c r="R33" s="792"/>
      <c r="S33" s="792"/>
      <c r="Z33" s="16"/>
      <c r="AA33" s="88"/>
      <c r="AB33" s="23"/>
      <c r="AC33" s="23"/>
      <c r="AE33" s="10"/>
    </row>
    <row r="34" spans="2:36" ht="13.5" customHeight="1" x14ac:dyDescent="0.2">
      <c r="B34" s="14"/>
      <c r="C34" s="153"/>
      <c r="D34" s="792" t="s">
        <v>423</v>
      </c>
      <c r="E34" s="792"/>
      <c r="F34" s="792"/>
      <c r="G34" s="792"/>
      <c r="H34" s="792"/>
      <c r="I34" s="792"/>
      <c r="J34" s="792"/>
      <c r="K34" s="792"/>
      <c r="L34" s="792"/>
      <c r="M34" s="792"/>
      <c r="N34" s="792"/>
      <c r="O34" s="792" t="s">
        <v>424</v>
      </c>
      <c r="P34" s="792"/>
      <c r="Q34" s="792"/>
      <c r="R34" s="792"/>
      <c r="S34" s="792"/>
      <c r="Z34" s="16"/>
      <c r="AA34" s="88"/>
      <c r="AB34" s="23"/>
      <c r="AC34" s="23"/>
      <c r="AE34" s="10"/>
    </row>
    <row r="35" spans="2:36" x14ac:dyDescent="0.2">
      <c r="B35" s="14"/>
      <c r="C35" s="153"/>
      <c r="D35" s="792" t="s">
        <v>425</v>
      </c>
      <c r="E35" s="792"/>
      <c r="F35" s="792"/>
      <c r="G35" s="792"/>
      <c r="H35" s="792"/>
      <c r="I35" s="792"/>
      <c r="J35" s="792"/>
      <c r="K35" s="792"/>
      <c r="L35" s="792"/>
      <c r="M35" s="792"/>
      <c r="N35" s="792"/>
      <c r="O35" s="792" t="s">
        <v>426</v>
      </c>
      <c r="P35" s="792"/>
      <c r="Q35" s="792"/>
      <c r="R35" s="792"/>
      <c r="S35" s="792"/>
      <c r="Z35" s="16"/>
      <c r="AA35" s="88"/>
      <c r="AB35" s="23"/>
      <c r="AC35" s="23"/>
      <c r="AE35" s="10"/>
    </row>
    <row r="36" spans="2:36" x14ac:dyDescent="0.2">
      <c r="B36" s="14"/>
      <c r="C36" s="153"/>
      <c r="D36" s="792" t="s">
        <v>427</v>
      </c>
      <c r="E36" s="792"/>
      <c r="F36" s="792"/>
      <c r="G36" s="792"/>
      <c r="H36" s="792"/>
      <c r="I36" s="792"/>
      <c r="J36" s="792"/>
      <c r="K36" s="792"/>
      <c r="L36" s="792"/>
      <c r="M36" s="792"/>
      <c r="N36" s="792"/>
      <c r="O36" s="792" t="s">
        <v>428</v>
      </c>
      <c r="P36" s="792"/>
      <c r="Q36" s="792"/>
      <c r="R36" s="792"/>
      <c r="S36" s="792"/>
      <c r="Z36" s="16"/>
      <c r="AA36" s="88"/>
      <c r="AB36" s="23"/>
      <c r="AC36" s="23"/>
      <c r="AE36" s="10"/>
    </row>
    <row r="37" spans="2:36" x14ac:dyDescent="0.2">
      <c r="B37" s="14"/>
      <c r="C37" s="153"/>
      <c r="D37" s="792" t="s">
        <v>429</v>
      </c>
      <c r="E37" s="792"/>
      <c r="F37" s="792"/>
      <c r="G37" s="792"/>
      <c r="H37" s="792"/>
      <c r="I37" s="792"/>
      <c r="J37" s="792"/>
      <c r="K37" s="792"/>
      <c r="L37" s="792"/>
      <c r="M37" s="792"/>
      <c r="N37" s="792"/>
      <c r="O37" s="792" t="s">
        <v>430</v>
      </c>
      <c r="P37" s="792"/>
      <c r="Q37" s="792"/>
      <c r="R37" s="792"/>
      <c r="S37" s="792"/>
      <c r="Z37" s="16"/>
      <c r="AA37" s="88"/>
      <c r="AB37" s="23"/>
      <c r="AC37" s="23"/>
      <c r="AE37" s="10"/>
    </row>
    <row r="38" spans="2:36" x14ac:dyDescent="0.2">
      <c r="B38" s="14"/>
      <c r="C38" s="153"/>
      <c r="D38" s="792" t="s">
        <v>431</v>
      </c>
      <c r="E38" s="792"/>
      <c r="F38" s="792"/>
      <c r="G38" s="792"/>
      <c r="H38" s="792"/>
      <c r="I38" s="792"/>
      <c r="J38" s="792"/>
      <c r="K38" s="792"/>
      <c r="L38" s="792"/>
      <c r="M38" s="792"/>
      <c r="N38" s="792"/>
      <c r="O38" s="792" t="s">
        <v>432</v>
      </c>
      <c r="P38" s="792"/>
      <c r="Q38" s="792"/>
      <c r="R38" s="792"/>
      <c r="S38" s="794"/>
      <c r="T38" s="14"/>
      <c r="Z38" s="16"/>
      <c r="AA38" s="88"/>
      <c r="AB38" s="23"/>
      <c r="AC38" s="23"/>
      <c r="AE38" s="10"/>
    </row>
    <row r="39" spans="2:36" x14ac:dyDescent="0.2">
      <c r="B39" s="14"/>
      <c r="C39" s="153"/>
      <c r="D39" s="792" t="s">
        <v>433</v>
      </c>
      <c r="E39" s="792"/>
      <c r="F39" s="792"/>
      <c r="G39" s="792"/>
      <c r="H39" s="792"/>
      <c r="I39" s="792"/>
      <c r="J39" s="792"/>
      <c r="K39" s="792"/>
      <c r="L39" s="792"/>
      <c r="M39" s="792"/>
      <c r="N39" s="792"/>
      <c r="O39" s="793" t="s">
        <v>433</v>
      </c>
      <c r="P39" s="793"/>
      <c r="Q39" s="793"/>
      <c r="R39" s="793"/>
      <c r="S39" s="793"/>
      <c r="Z39" s="44"/>
      <c r="AA39" s="88"/>
      <c r="AB39" s="23"/>
      <c r="AC39" s="23"/>
      <c r="AE39" s="10"/>
    </row>
    <row r="40" spans="2:36" x14ac:dyDescent="0.2">
      <c r="B40" s="14"/>
      <c r="C40" s="153"/>
      <c r="J40" s="657"/>
      <c r="K40" s="657"/>
      <c r="L40" s="657"/>
      <c r="M40" s="657"/>
      <c r="N40" s="657"/>
      <c r="O40" s="657"/>
      <c r="P40" s="657"/>
      <c r="Q40" s="657"/>
      <c r="R40" s="657"/>
      <c r="S40" s="657"/>
      <c r="T40" s="657"/>
      <c r="U40" s="657"/>
      <c r="V40" s="657"/>
      <c r="Z40" s="44"/>
      <c r="AA40" s="88"/>
      <c r="AB40" s="23"/>
      <c r="AC40" s="23"/>
      <c r="AE40" s="10"/>
    </row>
    <row r="41" spans="2:36" x14ac:dyDescent="0.2">
      <c r="B41" s="14"/>
      <c r="C41" s="153" t="s">
        <v>434</v>
      </c>
      <c r="D41" s="4" t="s">
        <v>435</v>
      </c>
      <c r="Z41" s="176"/>
      <c r="AA41" s="156"/>
      <c r="AB41" s="23" t="s">
        <v>10</v>
      </c>
      <c r="AC41" s="23" t="s">
        <v>204</v>
      </c>
      <c r="AD41" s="23" t="s">
        <v>10</v>
      </c>
      <c r="AE41" s="10"/>
    </row>
    <row r="42" spans="2:36" x14ac:dyDescent="0.2">
      <c r="B42" s="14"/>
      <c r="D42" s="4" t="s">
        <v>436</v>
      </c>
      <c r="Z42" s="16"/>
      <c r="AA42" s="88"/>
      <c r="AB42" s="23"/>
      <c r="AC42" s="23"/>
      <c r="AE42" s="10"/>
    </row>
    <row r="43" spans="2:36" x14ac:dyDescent="0.2">
      <c r="B43" s="14"/>
      <c r="Z43" s="44"/>
      <c r="AA43" s="88"/>
      <c r="AB43" s="23"/>
      <c r="AC43" s="23"/>
      <c r="AE43" s="10"/>
    </row>
    <row r="44" spans="2:36" x14ac:dyDescent="0.2">
      <c r="B44" s="14" t="s">
        <v>437</v>
      </c>
      <c r="Z44" s="16"/>
      <c r="AA44" s="88"/>
      <c r="AB44" s="23"/>
      <c r="AC44" s="23"/>
      <c r="AE44" s="10"/>
    </row>
    <row r="45" spans="2:36" ht="14.25" customHeight="1" x14ac:dyDescent="0.2">
      <c r="B45" s="14"/>
      <c r="C45" s="153" t="s">
        <v>405</v>
      </c>
      <c r="D45" s="4" t="s">
        <v>438</v>
      </c>
      <c r="Z45" s="176"/>
      <c r="AA45" s="156"/>
      <c r="AB45" s="23" t="s">
        <v>10</v>
      </c>
      <c r="AC45" s="23" t="s">
        <v>204</v>
      </c>
      <c r="AD45" s="23" t="s">
        <v>10</v>
      </c>
      <c r="AE45" s="10"/>
    </row>
    <row r="46" spans="2:36" x14ac:dyDescent="0.2">
      <c r="B46" s="14"/>
      <c r="D46" s="4" t="s">
        <v>439</v>
      </c>
      <c r="Z46" s="16"/>
      <c r="AA46" s="88"/>
      <c r="AB46" s="23"/>
      <c r="AC46" s="23"/>
      <c r="AE46" s="10"/>
    </row>
    <row r="47" spans="2:36" x14ac:dyDescent="0.2">
      <c r="B47" s="14"/>
      <c r="W47" s="37"/>
      <c r="Z47" s="10"/>
      <c r="AA47" s="88"/>
      <c r="AB47" s="23"/>
      <c r="AC47" s="23"/>
      <c r="AE47" s="10"/>
      <c r="AJ47" s="38"/>
    </row>
    <row r="48" spans="2:36" x14ac:dyDescent="0.2">
      <c r="B48" s="14"/>
      <c r="C48" s="153" t="s">
        <v>413</v>
      </c>
      <c r="D48" s="4" t="s">
        <v>440</v>
      </c>
      <c r="Z48" s="10"/>
      <c r="AA48" s="88"/>
      <c r="AB48" s="23"/>
      <c r="AC48" s="23"/>
      <c r="AE48" s="10"/>
      <c r="AJ48" s="38"/>
    </row>
    <row r="49" spans="2:36" ht="17.25" customHeight="1" x14ac:dyDescent="0.2">
      <c r="B49" s="14"/>
      <c r="D49" s="4" t="s">
        <v>441</v>
      </c>
      <c r="Z49" s="10"/>
      <c r="AA49" s="88"/>
      <c r="AB49" s="23"/>
      <c r="AC49" s="23"/>
      <c r="AE49" s="10"/>
      <c r="AJ49" s="38"/>
    </row>
    <row r="50" spans="2:36" ht="18.75" customHeight="1" x14ac:dyDescent="0.2">
      <c r="B50" s="14"/>
      <c r="Z50" s="10"/>
      <c r="AA50" s="88"/>
      <c r="AB50" s="23"/>
      <c r="AC50" s="23"/>
      <c r="AE50" s="10"/>
      <c r="AJ50" s="38"/>
    </row>
    <row r="51" spans="2:36" ht="13.5" customHeight="1" x14ac:dyDescent="0.2">
      <c r="B51" s="14"/>
      <c r="D51" s="154" t="s">
        <v>408</v>
      </c>
      <c r="E51" s="128"/>
      <c r="F51" s="128"/>
      <c r="G51" s="128"/>
      <c r="H51" s="128"/>
      <c r="I51" s="128"/>
      <c r="J51" s="128"/>
      <c r="K51" s="128"/>
      <c r="L51" s="128"/>
      <c r="M51" s="128"/>
      <c r="N51" s="128"/>
      <c r="O51" s="54"/>
      <c r="P51" s="54"/>
      <c r="Q51" s="54"/>
      <c r="R51" s="54"/>
      <c r="S51" s="128"/>
      <c r="T51" s="128"/>
      <c r="U51" s="659"/>
      <c r="V51" s="660"/>
      <c r="W51" s="660"/>
      <c r="X51" s="54" t="s">
        <v>409</v>
      </c>
      <c r="Y51" s="14"/>
      <c r="Z51" s="10"/>
      <c r="AA51" s="88"/>
      <c r="AB51" s="23"/>
      <c r="AC51" s="23"/>
      <c r="AE51" s="10"/>
      <c r="AJ51" s="38"/>
    </row>
    <row r="52" spans="2:36" x14ac:dyDescent="0.2">
      <c r="B52" s="14"/>
      <c r="D52" s="154" t="s">
        <v>442</v>
      </c>
      <c r="E52" s="128"/>
      <c r="F52" s="128"/>
      <c r="G52" s="128"/>
      <c r="H52" s="128"/>
      <c r="I52" s="128"/>
      <c r="J52" s="128"/>
      <c r="K52" s="128"/>
      <c r="L52" s="128"/>
      <c r="M52" s="128"/>
      <c r="N52" s="128"/>
      <c r="O52" s="54"/>
      <c r="P52" s="54"/>
      <c r="Q52" s="54"/>
      <c r="R52" s="54"/>
      <c r="S52" s="128"/>
      <c r="T52" s="128"/>
      <c r="U52" s="659"/>
      <c r="V52" s="660"/>
      <c r="W52" s="660"/>
      <c r="X52" s="54" t="s">
        <v>409</v>
      </c>
      <c r="Y52" s="14"/>
      <c r="Z52" s="10"/>
      <c r="AA52" s="88"/>
      <c r="AB52" s="23"/>
      <c r="AC52" s="23"/>
      <c r="AE52" s="10"/>
      <c r="AJ52" s="38"/>
    </row>
    <row r="53" spans="2:36" x14ac:dyDescent="0.2">
      <c r="B53" s="14"/>
      <c r="D53" s="154" t="s">
        <v>411</v>
      </c>
      <c r="E53" s="128"/>
      <c r="F53" s="128"/>
      <c r="G53" s="128"/>
      <c r="H53" s="128"/>
      <c r="I53" s="128"/>
      <c r="J53" s="128"/>
      <c r="K53" s="128"/>
      <c r="L53" s="128"/>
      <c r="M53" s="128"/>
      <c r="N53" s="128"/>
      <c r="O53" s="54"/>
      <c r="P53" s="54"/>
      <c r="Q53" s="54"/>
      <c r="R53" s="54"/>
      <c r="S53" s="128"/>
      <c r="T53" s="177" t="str">
        <f>(IFERROR(ROUNDDOWN(T52/T51*100,0),""))</f>
        <v/>
      </c>
      <c r="U53" s="789" t="str">
        <f>(IFERROR(ROUNDDOWN(U52/U51*100,0),""))</f>
        <v/>
      </c>
      <c r="V53" s="790"/>
      <c r="W53" s="790"/>
      <c r="X53" s="54" t="s">
        <v>7</v>
      </c>
      <c r="Y53" s="14"/>
      <c r="Z53" s="10"/>
      <c r="AA53" s="88"/>
      <c r="AB53" s="23"/>
      <c r="AC53" s="23"/>
      <c r="AE53" s="10"/>
      <c r="AJ53" s="38"/>
    </row>
    <row r="54" spans="2:36" x14ac:dyDescent="0.2">
      <c r="B54" s="14"/>
      <c r="D54" s="791" t="s">
        <v>443</v>
      </c>
      <c r="E54" s="791"/>
      <c r="F54" s="791"/>
      <c r="G54" s="791"/>
      <c r="H54" s="791"/>
      <c r="I54" s="791"/>
      <c r="J54" s="791"/>
      <c r="K54" s="791"/>
      <c r="L54" s="791"/>
      <c r="M54" s="791"/>
      <c r="N54" s="791"/>
      <c r="O54" s="791"/>
      <c r="P54" s="791"/>
      <c r="Q54" s="791"/>
      <c r="R54" s="791"/>
      <c r="S54" s="791"/>
      <c r="T54" s="791"/>
      <c r="U54" s="791"/>
      <c r="V54" s="791"/>
      <c r="W54" s="791"/>
      <c r="X54" s="791"/>
      <c r="Z54" s="10"/>
      <c r="AA54" s="88"/>
      <c r="AB54" s="23"/>
      <c r="AC54" s="23"/>
      <c r="AE54" s="10"/>
      <c r="AJ54" s="38"/>
    </row>
    <row r="55" spans="2:36" x14ac:dyDescent="0.2">
      <c r="B55" s="14"/>
      <c r="D55" s="704"/>
      <c r="E55" s="704"/>
      <c r="F55" s="704"/>
      <c r="G55" s="704"/>
      <c r="H55" s="704"/>
      <c r="I55" s="704"/>
      <c r="J55" s="704"/>
      <c r="K55" s="704"/>
      <c r="L55" s="704"/>
      <c r="M55" s="704"/>
      <c r="N55" s="704"/>
      <c r="O55" s="704"/>
      <c r="P55" s="704"/>
      <c r="Q55" s="704"/>
      <c r="R55" s="704"/>
      <c r="S55" s="704"/>
      <c r="T55" s="704"/>
      <c r="U55" s="704"/>
      <c r="V55" s="704"/>
      <c r="W55" s="704"/>
      <c r="X55" s="704"/>
      <c r="Z55" s="10"/>
      <c r="AA55" s="88"/>
      <c r="AB55" s="23"/>
      <c r="AC55" s="23"/>
      <c r="AE55" s="10"/>
      <c r="AJ55" s="38"/>
    </row>
    <row r="56" spans="2:36" x14ac:dyDescent="0.2">
      <c r="B56" s="14"/>
      <c r="D56" s="80"/>
      <c r="E56" s="80"/>
      <c r="F56" s="80"/>
      <c r="G56" s="80"/>
      <c r="H56" s="80"/>
      <c r="I56" s="80"/>
      <c r="J56" s="80"/>
      <c r="K56" s="80"/>
      <c r="L56" s="80"/>
      <c r="M56" s="80"/>
      <c r="N56" s="80"/>
      <c r="O56" s="80"/>
      <c r="P56" s="80"/>
      <c r="Q56" s="80"/>
      <c r="R56" s="80"/>
      <c r="S56" s="80"/>
      <c r="T56" s="80"/>
      <c r="U56" s="80"/>
      <c r="V56" s="80"/>
      <c r="W56" s="80"/>
      <c r="X56" s="80"/>
      <c r="Z56" s="10"/>
      <c r="AA56" s="88"/>
      <c r="AB56" s="23"/>
      <c r="AC56" s="23"/>
      <c r="AE56" s="10"/>
      <c r="AJ56" s="38"/>
    </row>
    <row r="57" spans="2:36" x14ac:dyDescent="0.2">
      <c r="B57" s="14"/>
      <c r="C57" s="153" t="s">
        <v>434</v>
      </c>
      <c r="D57" s="4" t="s">
        <v>444</v>
      </c>
      <c r="Z57" s="176"/>
      <c r="AA57" s="156"/>
      <c r="AB57" s="23" t="s">
        <v>10</v>
      </c>
      <c r="AC57" s="23" t="s">
        <v>204</v>
      </c>
      <c r="AD57" s="23" t="s">
        <v>10</v>
      </c>
      <c r="AE57" s="10"/>
    </row>
    <row r="58" spans="2:36" x14ac:dyDescent="0.2">
      <c r="B58" s="14"/>
      <c r="D58" s="4" t="s">
        <v>445</v>
      </c>
      <c r="E58" s="1"/>
      <c r="F58" s="1"/>
      <c r="G58" s="1"/>
      <c r="H58" s="1"/>
      <c r="I58" s="1"/>
      <c r="J58" s="1"/>
      <c r="K58" s="1"/>
      <c r="L58" s="1"/>
      <c r="M58" s="1"/>
      <c r="N58" s="1"/>
      <c r="O58" s="38"/>
      <c r="P58" s="38"/>
      <c r="Q58" s="38"/>
      <c r="Z58" s="16"/>
      <c r="AA58" s="88"/>
      <c r="AB58" s="23"/>
      <c r="AC58" s="23"/>
      <c r="AE58" s="10"/>
    </row>
    <row r="59" spans="2:36" x14ac:dyDescent="0.2">
      <c r="B59" s="14"/>
      <c r="D59" s="23"/>
      <c r="E59" s="521"/>
      <c r="F59" s="521"/>
      <c r="G59" s="521"/>
      <c r="H59" s="521"/>
      <c r="I59" s="521"/>
      <c r="J59" s="521"/>
      <c r="K59" s="521"/>
      <c r="L59" s="521"/>
      <c r="M59" s="521"/>
      <c r="N59" s="521"/>
      <c r="Q59" s="23"/>
      <c r="S59" s="37"/>
      <c r="T59" s="37"/>
      <c r="U59" s="37"/>
      <c r="V59" s="37"/>
      <c r="Z59" s="44"/>
      <c r="AA59" s="88"/>
      <c r="AB59" s="23"/>
      <c r="AC59" s="23"/>
      <c r="AE59" s="10"/>
    </row>
    <row r="60" spans="2:36" x14ac:dyDescent="0.2">
      <c r="B60" s="14"/>
      <c r="C60" s="153" t="s">
        <v>446</v>
      </c>
      <c r="D60" s="4" t="s">
        <v>447</v>
      </c>
      <c r="Z60" s="176"/>
      <c r="AA60" s="156"/>
      <c r="AB60" s="23" t="s">
        <v>10</v>
      </c>
      <c r="AC60" s="23" t="s">
        <v>204</v>
      </c>
      <c r="AD60" s="23" t="s">
        <v>10</v>
      </c>
      <c r="AE60" s="10"/>
    </row>
    <row r="61" spans="2:36" x14ac:dyDescent="0.2">
      <c r="B61" s="21"/>
      <c r="C61" s="157"/>
      <c r="D61" s="47" t="s">
        <v>448</v>
      </c>
      <c r="E61" s="47"/>
      <c r="F61" s="47"/>
      <c r="G61" s="47"/>
      <c r="H61" s="47"/>
      <c r="I61" s="47"/>
      <c r="J61" s="47"/>
      <c r="K61" s="47"/>
      <c r="L61" s="47"/>
      <c r="M61" s="47"/>
      <c r="N61" s="47"/>
      <c r="O61" s="47"/>
      <c r="P61" s="47"/>
      <c r="Q61" s="47"/>
      <c r="R61" s="47"/>
      <c r="S61" s="47"/>
      <c r="T61" s="47"/>
      <c r="U61" s="47"/>
      <c r="V61" s="47"/>
      <c r="W61" s="47"/>
      <c r="X61" s="47"/>
      <c r="Y61" s="47"/>
      <c r="Z61" s="52"/>
      <c r="AA61" s="89"/>
      <c r="AB61" s="90"/>
      <c r="AC61" s="90"/>
      <c r="AD61" s="47"/>
      <c r="AE61" s="52"/>
    </row>
    <row r="62" spans="2:36" x14ac:dyDescent="0.2">
      <c r="B62" s="4" t="s">
        <v>449</v>
      </c>
    </row>
    <row r="63" spans="2:36" x14ac:dyDescent="0.2">
      <c r="C63" s="4" t="s">
        <v>450</v>
      </c>
    </row>
    <row r="64" spans="2:36" x14ac:dyDescent="0.2">
      <c r="B64" s="4" t="s">
        <v>451</v>
      </c>
    </row>
    <row r="65" spans="2:11" x14ac:dyDescent="0.2">
      <c r="C65" s="4" t="s">
        <v>452</v>
      </c>
    </row>
    <row r="66" spans="2:11" x14ac:dyDescent="0.2">
      <c r="C66" s="4" t="s">
        <v>453</v>
      </c>
    </row>
    <row r="67" spans="2:11" x14ac:dyDescent="0.2">
      <c r="C67" s="4" t="s">
        <v>454</v>
      </c>
      <c r="K67" s="4" t="s">
        <v>455</v>
      </c>
    </row>
    <row r="68" spans="2:11" x14ac:dyDescent="0.2">
      <c r="K68" s="4" t="s">
        <v>456</v>
      </c>
    </row>
    <row r="69" spans="2:11" x14ac:dyDescent="0.2">
      <c r="K69" s="4" t="s">
        <v>457</v>
      </c>
    </row>
    <row r="70" spans="2:11" x14ac:dyDescent="0.2">
      <c r="K70" s="4" t="s">
        <v>458</v>
      </c>
    </row>
    <row r="71" spans="2:11" x14ac:dyDescent="0.2">
      <c r="K71" s="4" t="s">
        <v>459</v>
      </c>
    </row>
    <row r="72" spans="2:11" x14ac:dyDescent="0.2">
      <c r="B72" s="4" t="s">
        <v>460</v>
      </c>
    </row>
    <row r="73" spans="2:11" x14ac:dyDescent="0.2">
      <c r="C73" s="4" t="s">
        <v>461</v>
      </c>
    </row>
    <row r="74" spans="2:11" x14ac:dyDescent="0.2">
      <c r="C74" s="4" t="s">
        <v>462</v>
      </c>
    </row>
    <row r="75" spans="2:11" x14ac:dyDescent="0.2">
      <c r="C75" s="4" t="s">
        <v>463</v>
      </c>
    </row>
    <row r="123" spans="1:7" x14ac:dyDescent="0.2">
      <c r="A123" s="47"/>
      <c r="C123" s="47"/>
      <c r="D123" s="47"/>
      <c r="E123" s="47"/>
      <c r="F123" s="47"/>
      <c r="G123" s="47"/>
    </row>
    <row r="124" spans="1:7" x14ac:dyDescent="0.2">
      <c r="C124" s="8"/>
    </row>
    <row r="152" spans="1:1" x14ac:dyDescent="0.2">
      <c r="A152" s="47"/>
    </row>
    <row r="188" spans="1:1" x14ac:dyDescent="0.2">
      <c r="A188" s="21"/>
    </row>
    <row r="239" spans="1:1" x14ac:dyDescent="0.2">
      <c r="A239" s="21"/>
    </row>
    <row r="288" spans="1:1" x14ac:dyDescent="0.2">
      <c r="A288" s="21"/>
    </row>
    <row r="315" spans="1:1" x14ac:dyDescent="0.2">
      <c r="A315" s="47"/>
    </row>
    <row r="365" spans="1:1" x14ac:dyDescent="0.2">
      <c r="A365" s="21"/>
    </row>
    <row r="389" spans="1:1" x14ac:dyDescent="0.2">
      <c r="A389" s="47"/>
    </row>
    <row r="417" spans="1:1" x14ac:dyDescent="0.2">
      <c r="A417" s="47"/>
    </row>
    <row r="445" spans="1:1" x14ac:dyDescent="0.2">
      <c r="A445" s="47"/>
    </row>
    <row r="469" spans="1:1" x14ac:dyDescent="0.2">
      <c r="A469" s="47"/>
    </row>
    <row r="498" spans="1:1" x14ac:dyDescent="0.2">
      <c r="A498" s="47"/>
    </row>
    <row r="527" spans="1:1" x14ac:dyDescent="0.2">
      <c r="A527" s="47"/>
    </row>
    <row r="576" spans="1:1" x14ac:dyDescent="0.2">
      <c r="A576" s="21"/>
    </row>
    <row r="607" spans="1:1" x14ac:dyDescent="0.2">
      <c r="A607" s="21"/>
    </row>
    <row r="651" spans="1:1" x14ac:dyDescent="0.2">
      <c r="A651" s="21"/>
    </row>
    <row r="687" spans="1:1" x14ac:dyDescent="0.2">
      <c r="A687" s="47"/>
    </row>
    <row r="726" spans="1:1" x14ac:dyDescent="0.2">
      <c r="A726" s="21"/>
    </row>
    <row r="755" spans="1:1" x14ac:dyDescent="0.2">
      <c r="A755" s="21"/>
    </row>
    <row r="794" spans="1:1" x14ac:dyDescent="0.2">
      <c r="A794" s="21"/>
    </row>
    <row r="833" spans="1:1" x14ac:dyDescent="0.2">
      <c r="A833" s="21"/>
    </row>
    <row r="861" spans="1:1" x14ac:dyDescent="0.2">
      <c r="A861" s="21"/>
    </row>
    <row r="901" spans="1:1" x14ac:dyDescent="0.2">
      <c r="A901" s="21"/>
    </row>
    <row r="941" spans="1:1" x14ac:dyDescent="0.2">
      <c r="A941" s="21"/>
    </row>
    <row r="970" spans="1:1" x14ac:dyDescent="0.2">
      <c r="A970" s="21"/>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F9:F12 K9 Q9 R10:R12 AB16 AD16 AB25:AB26 AD25:AD26 AB41 AD41 AB45 AD45 AB57 AD57 AB60 AD60" xr:uid="{00000000-0002-0000-0C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6">
    <pageSetUpPr fitToPage="1"/>
  </sheetPr>
  <dimension ref="B2:AJ123"/>
  <sheetViews>
    <sheetView tabSelected="1" view="pageBreakPreview" zoomScale="70" zoomScaleNormal="100" zoomScaleSheetLayoutView="70" workbookViewId="0">
      <selection activeCell="AR10" sqref="AR10"/>
    </sheetView>
  </sheetViews>
  <sheetFormatPr defaultColWidth="4" defaultRowHeight="13.2" x14ac:dyDescent="0.2"/>
  <cols>
    <col min="1" max="1" width="2.88671875" style="4" customWidth="1"/>
    <col min="2" max="2" width="2.33203125" style="4" customWidth="1"/>
    <col min="3" max="3" width="3.44140625" style="4" customWidth="1"/>
    <col min="4" max="15" width="3.6640625" style="4" customWidth="1"/>
    <col min="16" max="16" width="1.44140625" style="4" customWidth="1"/>
    <col min="17" max="18" width="3.6640625" style="4" customWidth="1"/>
    <col min="19" max="19" width="2.77734375" style="4" customWidth="1"/>
    <col min="20" max="31" width="3.6640625" style="4" customWidth="1"/>
    <col min="32" max="16384" width="4" style="4"/>
  </cols>
  <sheetData>
    <row r="2" spans="2:31" x14ac:dyDescent="0.2">
      <c r="B2" s="4" t="s">
        <v>464</v>
      </c>
    </row>
    <row r="3" spans="2:31" x14ac:dyDescent="0.2">
      <c r="U3" s="1"/>
      <c r="X3" s="118" t="s">
        <v>13</v>
      </c>
      <c r="Y3" s="657"/>
      <c r="Z3" s="657"/>
      <c r="AA3" s="118" t="s">
        <v>6</v>
      </c>
      <c r="AB3" s="23"/>
      <c r="AC3" s="118" t="s">
        <v>25</v>
      </c>
      <c r="AD3" s="23"/>
      <c r="AE3" s="118" t="s">
        <v>26</v>
      </c>
    </row>
    <row r="4" spans="2:31" x14ac:dyDescent="0.2">
      <c r="T4" s="24"/>
      <c r="U4" s="24"/>
      <c r="V4" s="24"/>
    </row>
    <row r="5" spans="2:31" x14ac:dyDescent="0.2">
      <c r="B5" s="657" t="s">
        <v>391</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c r="AE5" s="657"/>
    </row>
    <row r="6" spans="2:31" ht="65.25" customHeight="1" x14ac:dyDescent="0.2">
      <c r="B6" s="685" t="s">
        <v>465</v>
      </c>
      <c r="C6" s="685"/>
      <c r="D6" s="685"/>
      <c r="E6" s="685"/>
      <c r="F6" s="685"/>
      <c r="G6" s="685"/>
      <c r="H6" s="685"/>
      <c r="I6" s="685"/>
      <c r="J6" s="685"/>
      <c r="K6" s="685"/>
      <c r="L6" s="685"/>
      <c r="M6" s="685"/>
      <c r="N6" s="685"/>
      <c r="O6" s="685"/>
      <c r="P6" s="685"/>
      <c r="Q6" s="685"/>
      <c r="R6" s="685"/>
      <c r="S6" s="685"/>
      <c r="T6" s="685"/>
      <c r="U6" s="685"/>
      <c r="V6" s="685"/>
      <c r="W6" s="685"/>
      <c r="X6" s="685"/>
      <c r="Y6" s="685"/>
      <c r="Z6" s="685"/>
      <c r="AA6" s="685"/>
      <c r="AB6" s="685"/>
      <c r="AC6" s="685"/>
      <c r="AD6" s="685"/>
      <c r="AE6" s="23"/>
    </row>
    <row r="7" spans="2:31" ht="23.25" customHeight="1" x14ac:dyDescent="0.2"/>
    <row r="8" spans="2:31" ht="23.25" customHeight="1" x14ac:dyDescent="0.2">
      <c r="B8" s="173" t="s">
        <v>194</v>
      </c>
      <c r="C8" s="173"/>
      <c r="D8" s="173"/>
      <c r="E8" s="173"/>
      <c r="F8" s="659"/>
      <c r="G8" s="660"/>
      <c r="H8" s="660"/>
      <c r="I8" s="660"/>
      <c r="J8" s="660"/>
      <c r="K8" s="660"/>
      <c r="L8" s="660"/>
      <c r="M8" s="660"/>
      <c r="N8" s="660"/>
      <c r="O8" s="660"/>
      <c r="P8" s="660"/>
      <c r="Q8" s="660"/>
      <c r="R8" s="660"/>
      <c r="S8" s="660"/>
      <c r="T8" s="660"/>
      <c r="U8" s="660"/>
      <c r="V8" s="660"/>
      <c r="W8" s="660"/>
      <c r="X8" s="660"/>
      <c r="Y8" s="660"/>
      <c r="Z8" s="660"/>
      <c r="AA8" s="660"/>
      <c r="AB8" s="660"/>
      <c r="AC8" s="660"/>
      <c r="AD8" s="660"/>
      <c r="AE8" s="661"/>
    </row>
    <row r="9" spans="2:31" ht="24.9" customHeight="1" x14ac:dyDescent="0.2">
      <c r="B9" s="173" t="s">
        <v>393</v>
      </c>
      <c r="C9" s="173"/>
      <c r="D9" s="173"/>
      <c r="E9" s="173"/>
      <c r="F9" s="33" t="s">
        <v>10</v>
      </c>
      <c r="G9" s="128" t="s">
        <v>394</v>
      </c>
      <c r="H9" s="128"/>
      <c r="I9" s="128"/>
      <c r="J9" s="128"/>
      <c r="K9" s="34" t="s">
        <v>10</v>
      </c>
      <c r="L9" s="128" t="s">
        <v>395</v>
      </c>
      <c r="M9" s="128"/>
      <c r="N9" s="128"/>
      <c r="O9" s="128"/>
      <c r="P9" s="128"/>
      <c r="Q9" s="34" t="s">
        <v>10</v>
      </c>
      <c r="R9" s="128" t="s">
        <v>396</v>
      </c>
      <c r="S9" s="128"/>
      <c r="T9" s="128"/>
      <c r="U9" s="128"/>
      <c r="V9" s="128"/>
      <c r="W9" s="128"/>
      <c r="X9" s="128"/>
      <c r="Y9" s="128"/>
      <c r="Z9" s="128"/>
      <c r="AA9" s="128"/>
      <c r="AB9" s="128"/>
      <c r="AC9" s="128"/>
      <c r="AD9" s="54"/>
      <c r="AE9" s="142"/>
    </row>
    <row r="10" spans="2:31" ht="24.9" customHeight="1" x14ac:dyDescent="0.2">
      <c r="B10" s="662" t="s">
        <v>397</v>
      </c>
      <c r="C10" s="663"/>
      <c r="D10" s="663"/>
      <c r="E10" s="664"/>
      <c r="F10" s="23" t="s">
        <v>10</v>
      </c>
      <c r="G10" s="1" t="s">
        <v>466</v>
      </c>
      <c r="H10" s="1"/>
      <c r="I10" s="1"/>
      <c r="J10" s="1"/>
      <c r="K10" s="1"/>
      <c r="L10" s="1"/>
      <c r="M10" s="1"/>
      <c r="N10" s="1"/>
      <c r="O10" s="1"/>
      <c r="Q10" s="8"/>
      <c r="R10" s="29" t="s">
        <v>10</v>
      </c>
      <c r="S10" s="1" t="s">
        <v>467</v>
      </c>
      <c r="T10" s="1"/>
      <c r="U10" s="1"/>
      <c r="V10" s="1"/>
      <c r="W10" s="6"/>
      <c r="X10" s="6"/>
      <c r="Y10" s="6"/>
      <c r="Z10" s="6"/>
      <c r="AA10" s="6"/>
      <c r="AB10" s="6"/>
      <c r="AC10" s="6"/>
      <c r="AD10" s="8"/>
      <c r="AE10" s="9"/>
    </row>
    <row r="11" spans="2:31" ht="24.9" customHeight="1" x14ac:dyDescent="0.2">
      <c r="B11" s="688"/>
      <c r="C11" s="657"/>
      <c r="D11" s="657"/>
      <c r="E11" s="689"/>
      <c r="F11" s="23" t="s">
        <v>10</v>
      </c>
      <c r="G11" s="1" t="s">
        <v>468</v>
      </c>
      <c r="H11" s="1"/>
      <c r="I11" s="1"/>
      <c r="J11" s="1"/>
      <c r="K11" s="1"/>
      <c r="L11" s="1"/>
      <c r="M11" s="1"/>
      <c r="N11" s="1"/>
      <c r="O11" s="1"/>
      <c r="R11" s="23" t="s">
        <v>10</v>
      </c>
      <c r="S11" s="1" t="s">
        <v>469</v>
      </c>
      <c r="T11" s="1"/>
      <c r="U11" s="1"/>
      <c r="V11" s="1"/>
      <c r="W11" s="1"/>
      <c r="X11" s="1"/>
      <c r="Y11" s="1"/>
      <c r="Z11" s="1"/>
      <c r="AA11" s="1"/>
      <c r="AB11" s="1"/>
      <c r="AC11" s="1"/>
      <c r="AE11" s="10"/>
    </row>
    <row r="12" spans="2:31" ht="24.9" customHeight="1" x14ac:dyDescent="0.2">
      <c r="B12" s="688"/>
      <c r="C12" s="657"/>
      <c r="D12" s="657"/>
      <c r="E12" s="689"/>
      <c r="F12" s="23" t="s">
        <v>10</v>
      </c>
      <c r="G12" s="174" t="s">
        <v>470</v>
      </c>
      <c r="H12" s="1"/>
      <c r="I12" s="1"/>
      <c r="J12" s="1"/>
      <c r="K12" s="1"/>
      <c r="L12" s="1"/>
      <c r="M12" s="1"/>
      <c r="N12" s="1"/>
      <c r="O12" s="1"/>
      <c r="R12" s="23" t="s">
        <v>10</v>
      </c>
      <c r="S12" s="174" t="s">
        <v>471</v>
      </c>
      <c r="T12" s="1"/>
      <c r="U12" s="1"/>
      <c r="V12" s="1"/>
      <c r="W12" s="1"/>
      <c r="X12" s="1"/>
      <c r="Y12" s="1"/>
      <c r="Z12" s="1"/>
      <c r="AA12" s="1"/>
      <c r="AB12" s="1"/>
      <c r="AC12" s="1"/>
      <c r="AE12" s="10"/>
    </row>
    <row r="13" spans="2:31" ht="24.9" customHeight="1" x14ac:dyDescent="0.2">
      <c r="B13" s="688"/>
      <c r="C13" s="657"/>
      <c r="D13" s="657"/>
      <c r="E13" s="689"/>
      <c r="F13" s="23" t="s">
        <v>10</v>
      </c>
      <c r="G13" s="1" t="s">
        <v>472</v>
      </c>
      <c r="H13" s="1"/>
      <c r="I13" s="1"/>
      <c r="J13" s="1"/>
      <c r="K13" s="1"/>
      <c r="L13" s="1"/>
      <c r="M13"/>
      <c r="N13" s="1"/>
      <c r="O13" s="1"/>
      <c r="R13" s="23" t="s">
        <v>10</v>
      </c>
      <c r="S13" s="1" t="s">
        <v>473</v>
      </c>
      <c r="T13" s="1"/>
      <c r="U13" s="1"/>
      <c r="V13" s="1"/>
      <c r="W13" s="1"/>
      <c r="X13" s="1"/>
      <c r="Y13" s="1"/>
      <c r="Z13" s="1"/>
      <c r="AA13" s="1"/>
      <c r="AB13" s="1"/>
      <c r="AC13" s="1"/>
      <c r="AE13" s="10"/>
    </row>
    <row r="14" spans="2:31" ht="24.9" customHeight="1" x14ac:dyDescent="0.2">
      <c r="B14" s="688"/>
      <c r="C14" s="657"/>
      <c r="D14" s="657"/>
      <c r="E14" s="689"/>
      <c r="F14" s="23" t="s">
        <v>10</v>
      </c>
      <c r="G14" s="1" t="s">
        <v>474</v>
      </c>
      <c r="H14" s="1"/>
      <c r="I14" s="1"/>
      <c r="J14" s="1"/>
      <c r="K14"/>
      <c r="L14" s="174"/>
      <c r="M14" s="347"/>
      <c r="N14" s="347"/>
      <c r="O14" s="174"/>
      <c r="R14" s="23"/>
      <c r="S14" s="1"/>
      <c r="T14" s="174"/>
      <c r="U14" s="174"/>
      <c r="V14" s="174"/>
      <c r="W14" s="174"/>
      <c r="X14" s="174"/>
      <c r="Y14" s="174"/>
      <c r="Z14" s="174"/>
      <c r="AA14" s="174"/>
      <c r="AB14" s="174"/>
      <c r="AC14" s="174"/>
      <c r="AE14" s="10"/>
    </row>
    <row r="15" spans="2:31" ht="24.9" customHeight="1" x14ac:dyDescent="0.2">
      <c r="B15" s="173" t="s">
        <v>240</v>
      </c>
      <c r="C15" s="173"/>
      <c r="D15" s="173"/>
      <c r="E15" s="173"/>
      <c r="F15" s="33" t="s">
        <v>10</v>
      </c>
      <c r="G15" s="128" t="s">
        <v>402</v>
      </c>
      <c r="H15" s="175"/>
      <c r="I15" s="175"/>
      <c r="J15" s="175"/>
      <c r="K15" s="175"/>
      <c r="L15" s="175"/>
      <c r="M15" s="175"/>
      <c r="N15" s="175"/>
      <c r="O15" s="175"/>
      <c r="P15" s="175"/>
      <c r="Q15" s="54"/>
      <c r="R15" s="34" t="s">
        <v>10</v>
      </c>
      <c r="S15" s="128" t="s">
        <v>403</v>
      </c>
      <c r="T15" s="175"/>
      <c r="U15" s="175"/>
      <c r="V15" s="175"/>
      <c r="W15" s="175"/>
      <c r="X15" s="175"/>
      <c r="Y15" s="175"/>
      <c r="Z15" s="175"/>
      <c r="AA15" s="175"/>
      <c r="AB15" s="175"/>
      <c r="AC15" s="175"/>
      <c r="AD15" s="54"/>
      <c r="AE15" s="142"/>
    </row>
    <row r="16" spans="2:31" ht="30.75" customHeight="1" x14ac:dyDescent="0.2"/>
    <row r="17" spans="2:31" x14ac:dyDescent="0.2">
      <c r="B17" s="53"/>
      <c r="C17" s="54"/>
      <c r="D17" s="54"/>
      <c r="E17" s="54"/>
      <c r="F17" s="54"/>
      <c r="G17" s="54"/>
      <c r="H17" s="54"/>
      <c r="I17" s="54"/>
      <c r="J17" s="54"/>
      <c r="K17" s="54"/>
      <c r="L17" s="54"/>
      <c r="M17" s="54"/>
      <c r="N17" s="54"/>
      <c r="O17" s="54"/>
      <c r="P17" s="54"/>
      <c r="Q17" s="54"/>
      <c r="R17" s="54"/>
      <c r="S17" s="54"/>
      <c r="T17" s="54"/>
      <c r="U17" s="54"/>
      <c r="V17" s="54"/>
      <c r="W17" s="54"/>
      <c r="X17" s="54"/>
      <c r="Y17" s="54"/>
      <c r="Z17" s="142"/>
      <c r="AA17" s="33"/>
      <c r="AB17" s="34" t="s">
        <v>203</v>
      </c>
      <c r="AC17" s="34" t="s">
        <v>204</v>
      </c>
      <c r="AD17" s="34" t="s">
        <v>205</v>
      </c>
      <c r="AE17" s="142"/>
    </row>
    <row r="18" spans="2:31" x14ac:dyDescent="0.2">
      <c r="B18" s="27" t="s">
        <v>404</v>
      </c>
      <c r="C18" s="8"/>
      <c r="D18" s="8"/>
      <c r="E18" s="8"/>
      <c r="F18" s="8"/>
      <c r="G18" s="8"/>
      <c r="H18" s="8"/>
      <c r="I18" s="8"/>
      <c r="J18" s="8"/>
      <c r="K18" s="8"/>
      <c r="L18" s="8"/>
      <c r="M18" s="8"/>
      <c r="N18" s="8"/>
      <c r="O18" s="8"/>
      <c r="P18" s="8"/>
      <c r="Q18" s="8"/>
      <c r="R18" s="8"/>
      <c r="S18" s="8"/>
      <c r="T18" s="8"/>
      <c r="U18" s="8"/>
      <c r="V18" s="8"/>
      <c r="W18" s="8"/>
      <c r="X18" s="8"/>
      <c r="Y18" s="8"/>
      <c r="Z18" s="95"/>
      <c r="AA18" s="87"/>
      <c r="AB18" s="29"/>
      <c r="AC18" s="29"/>
      <c r="AD18" s="8"/>
      <c r="AE18" s="9"/>
    </row>
    <row r="19" spans="2:31" x14ac:dyDescent="0.2">
      <c r="B19" s="14"/>
      <c r="C19" s="153" t="s">
        <v>405</v>
      </c>
      <c r="D19" s="4" t="s">
        <v>475</v>
      </c>
      <c r="Z19" s="176"/>
      <c r="AA19" s="156"/>
      <c r="AB19" s="23" t="s">
        <v>10</v>
      </c>
      <c r="AC19" s="23" t="s">
        <v>204</v>
      </c>
      <c r="AD19" s="23" t="s">
        <v>10</v>
      </c>
      <c r="AE19" s="10"/>
    </row>
    <row r="20" spans="2:31" x14ac:dyDescent="0.2">
      <c r="B20" s="14"/>
      <c r="D20" s="4" t="s">
        <v>407</v>
      </c>
      <c r="Z20" s="44"/>
      <c r="AA20" s="88"/>
      <c r="AB20" s="23"/>
      <c r="AC20" s="23"/>
      <c r="AE20" s="10"/>
    </row>
    <row r="21" spans="2:31" x14ac:dyDescent="0.2">
      <c r="B21" s="14"/>
      <c r="Z21" s="44"/>
      <c r="AA21" s="88"/>
      <c r="AB21" s="23"/>
      <c r="AC21" s="23"/>
      <c r="AE21" s="10"/>
    </row>
    <row r="22" spans="2:31" ht="13.5" customHeight="1" x14ac:dyDescent="0.2">
      <c r="B22" s="14"/>
      <c r="D22" s="154" t="s">
        <v>476</v>
      </c>
      <c r="E22" s="128"/>
      <c r="F22" s="128"/>
      <c r="G22" s="128"/>
      <c r="H22" s="128"/>
      <c r="I22" s="128"/>
      <c r="J22" s="128"/>
      <c r="K22" s="128"/>
      <c r="L22" s="128"/>
      <c r="M22" s="128"/>
      <c r="N22" s="128"/>
      <c r="O22" s="54"/>
      <c r="P22" s="54"/>
      <c r="Q22" s="54"/>
      <c r="R22" s="54"/>
      <c r="S22" s="128"/>
      <c r="T22" s="128"/>
      <c r="U22" s="659"/>
      <c r="V22" s="660"/>
      <c r="W22" s="660"/>
      <c r="X22" s="54" t="s">
        <v>409</v>
      </c>
      <c r="Y22" s="14"/>
      <c r="Z22" s="44"/>
      <c r="AA22" s="88"/>
      <c r="AB22" s="23"/>
      <c r="AC22" s="23"/>
      <c r="AE22" s="10"/>
    </row>
    <row r="23" spans="2:31" x14ac:dyDescent="0.2">
      <c r="B23" s="14"/>
      <c r="D23" s="154" t="s">
        <v>442</v>
      </c>
      <c r="E23" s="128"/>
      <c r="F23" s="128"/>
      <c r="G23" s="128"/>
      <c r="H23" s="128"/>
      <c r="I23" s="128"/>
      <c r="J23" s="128"/>
      <c r="K23" s="128"/>
      <c r="L23" s="128"/>
      <c r="M23" s="128"/>
      <c r="N23" s="128"/>
      <c r="O23" s="54"/>
      <c r="P23" s="54"/>
      <c r="Q23" s="54"/>
      <c r="R23" s="54"/>
      <c r="S23" s="128"/>
      <c r="T23" s="128"/>
      <c r="U23" s="659"/>
      <c r="V23" s="660"/>
      <c r="W23" s="660"/>
      <c r="X23" s="54" t="s">
        <v>409</v>
      </c>
      <c r="Y23" s="14"/>
      <c r="Z23" s="10"/>
      <c r="AA23" s="88"/>
      <c r="AB23" s="23"/>
      <c r="AC23" s="23"/>
      <c r="AE23" s="10"/>
    </row>
    <row r="24" spans="2:31" x14ac:dyDescent="0.2">
      <c r="B24" s="14"/>
      <c r="D24" s="154" t="s">
        <v>411</v>
      </c>
      <c r="E24" s="128"/>
      <c r="F24" s="128"/>
      <c r="G24" s="128"/>
      <c r="H24" s="128"/>
      <c r="I24" s="128"/>
      <c r="J24" s="128"/>
      <c r="K24" s="128"/>
      <c r="L24" s="128"/>
      <c r="M24" s="128"/>
      <c r="N24" s="128"/>
      <c r="O24" s="54"/>
      <c r="P24" s="54"/>
      <c r="Q24" s="54"/>
      <c r="R24" s="54"/>
      <c r="S24" s="128"/>
      <c r="T24" s="177" t="str">
        <f>(IFERROR(ROUNDDOWN(T23/T22*100,0),""))</f>
        <v/>
      </c>
      <c r="U24" s="789" t="str">
        <f>(IFERROR(ROUNDDOWN(U23/U22*100,0),""))</f>
        <v/>
      </c>
      <c r="V24" s="790"/>
      <c r="W24" s="790"/>
      <c r="X24" s="54" t="s">
        <v>7</v>
      </c>
      <c r="Y24" s="14"/>
      <c r="Z24" s="16"/>
      <c r="AA24" s="88"/>
      <c r="AB24" s="23"/>
      <c r="AC24" s="23"/>
      <c r="AE24" s="10"/>
    </row>
    <row r="25" spans="2:31" x14ac:dyDescent="0.2">
      <c r="B25" s="14"/>
      <c r="D25" s="4" t="s">
        <v>477</v>
      </c>
      <c r="Z25" s="16"/>
      <c r="AA25" s="88"/>
      <c r="AB25" s="23"/>
      <c r="AC25" s="23"/>
      <c r="AE25" s="10"/>
    </row>
    <row r="26" spans="2:31" x14ac:dyDescent="0.2">
      <c r="B26" s="14"/>
      <c r="E26" s="4" t="s">
        <v>478</v>
      </c>
      <c r="Z26" s="16"/>
      <c r="AA26" s="88"/>
      <c r="AB26" s="23"/>
      <c r="AC26" s="23"/>
      <c r="AE26" s="10"/>
    </row>
    <row r="27" spans="2:31" x14ac:dyDescent="0.2">
      <c r="B27" s="14"/>
      <c r="Z27" s="16"/>
      <c r="AA27" s="88"/>
      <c r="AB27" s="23"/>
      <c r="AC27" s="23"/>
      <c r="AE27" s="10"/>
    </row>
    <row r="28" spans="2:31" x14ac:dyDescent="0.2">
      <c r="B28" s="14"/>
      <c r="C28" s="153" t="s">
        <v>413</v>
      </c>
      <c r="D28" s="4" t="s">
        <v>479</v>
      </c>
      <c r="Z28" s="176"/>
      <c r="AA28" s="88"/>
      <c r="AB28" s="23" t="s">
        <v>10</v>
      </c>
      <c r="AC28" s="23" t="s">
        <v>204</v>
      </c>
      <c r="AD28" s="23" t="s">
        <v>10</v>
      </c>
      <c r="AE28" s="10"/>
    </row>
    <row r="29" spans="2:31" x14ac:dyDescent="0.2">
      <c r="B29" s="14"/>
      <c r="C29" s="153"/>
      <c r="D29" s="4" t="s">
        <v>415</v>
      </c>
      <c r="Z29" s="176"/>
      <c r="AA29" s="88"/>
      <c r="AB29" s="23"/>
      <c r="AC29" s="23"/>
      <c r="AD29" s="23"/>
      <c r="AE29" s="10"/>
    </row>
    <row r="30" spans="2:31" x14ac:dyDescent="0.2">
      <c r="B30" s="14"/>
      <c r="C30" s="153"/>
      <c r="D30" s="4" t="s">
        <v>416</v>
      </c>
      <c r="Z30" s="176"/>
      <c r="AA30" s="156"/>
      <c r="AB30" s="23"/>
      <c r="AC30" s="82"/>
      <c r="AE30" s="10"/>
    </row>
    <row r="31" spans="2:31" x14ac:dyDescent="0.2">
      <c r="B31" s="14"/>
      <c r="Z31" s="16"/>
      <c r="AA31" s="88"/>
      <c r="AB31" s="23"/>
      <c r="AC31" s="23"/>
      <c r="AE31" s="10"/>
    </row>
    <row r="32" spans="2:31" ht="13.5" customHeight="1" x14ac:dyDescent="0.2">
      <c r="B32" s="14"/>
      <c r="C32" s="153"/>
      <c r="D32" s="154" t="s">
        <v>417</v>
      </c>
      <c r="E32" s="128"/>
      <c r="F32" s="128"/>
      <c r="G32" s="128"/>
      <c r="H32" s="128"/>
      <c r="I32" s="128"/>
      <c r="J32" s="128"/>
      <c r="K32" s="128"/>
      <c r="L32" s="128"/>
      <c r="M32" s="128"/>
      <c r="N32" s="128"/>
      <c r="O32" s="54"/>
      <c r="P32" s="54"/>
      <c r="Q32" s="54"/>
      <c r="R32" s="54"/>
      <c r="S32" s="54"/>
      <c r="T32" s="142"/>
      <c r="U32" s="659"/>
      <c r="V32" s="660"/>
      <c r="W32" s="660"/>
      <c r="X32" s="142" t="s">
        <v>409</v>
      </c>
      <c r="Y32" s="14"/>
      <c r="Z32" s="16"/>
      <c r="AA32" s="88"/>
      <c r="AB32" s="23"/>
      <c r="AC32" s="23"/>
      <c r="AE32" s="10"/>
    </row>
    <row r="33" spans="2:32" x14ac:dyDescent="0.2">
      <c r="B33" s="14"/>
      <c r="C33" s="153"/>
      <c r="D33" s="1"/>
      <c r="E33" s="1"/>
      <c r="F33" s="1"/>
      <c r="G33" s="1"/>
      <c r="H33" s="1"/>
      <c r="I33" s="1"/>
      <c r="J33" s="1"/>
      <c r="K33" s="1"/>
      <c r="L33" s="1"/>
      <c r="M33" s="1"/>
      <c r="N33" s="1"/>
      <c r="U33" s="23"/>
      <c r="V33" s="23"/>
      <c r="W33" s="23"/>
      <c r="Z33" s="16"/>
      <c r="AA33" s="88"/>
      <c r="AB33" s="23"/>
      <c r="AC33" s="23"/>
      <c r="AE33" s="10"/>
    </row>
    <row r="34" spans="2:32" ht="13.5" customHeight="1" x14ac:dyDescent="0.2">
      <c r="B34" s="14"/>
      <c r="C34" s="153"/>
      <c r="E34" s="155" t="s">
        <v>418</v>
      </c>
      <c r="Z34" s="16"/>
      <c r="AA34" s="88"/>
      <c r="AB34" s="23"/>
      <c r="AC34" s="23"/>
      <c r="AE34" s="10"/>
    </row>
    <row r="35" spans="2:32" x14ac:dyDescent="0.2">
      <c r="B35" s="14"/>
      <c r="C35" s="153"/>
      <c r="E35" s="792" t="s">
        <v>480</v>
      </c>
      <c r="F35" s="792"/>
      <c r="G35" s="792"/>
      <c r="H35" s="792"/>
      <c r="I35" s="792"/>
      <c r="J35" s="792"/>
      <c r="K35" s="792"/>
      <c r="L35" s="792"/>
      <c r="M35" s="792"/>
      <c r="N35" s="792"/>
      <c r="O35" s="792" t="s">
        <v>420</v>
      </c>
      <c r="P35" s="792"/>
      <c r="Q35" s="792"/>
      <c r="R35" s="792"/>
      <c r="S35" s="792"/>
      <c r="Z35" s="16"/>
      <c r="AA35" s="88"/>
      <c r="AB35" s="23"/>
      <c r="AC35" s="23"/>
      <c r="AE35" s="10"/>
    </row>
    <row r="36" spans="2:32" x14ac:dyDescent="0.2">
      <c r="B36" s="14"/>
      <c r="C36" s="153"/>
      <c r="E36" s="792" t="s">
        <v>421</v>
      </c>
      <c r="F36" s="792"/>
      <c r="G36" s="792"/>
      <c r="H36" s="792"/>
      <c r="I36" s="792"/>
      <c r="J36" s="792"/>
      <c r="K36" s="792"/>
      <c r="L36" s="792"/>
      <c r="M36" s="792"/>
      <c r="N36" s="792"/>
      <c r="O36" s="792" t="s">
        <v>422</v>
      </c>
      <c r="P36" s="792"/>
      <c r="Q36" s="792"/>
      <c r="R36" s="792"/>
      <c r="S36" s="792"/>
      <c r="Z36" s="16"/>
      <c r="AA36" s="88"/>
      <c r="AB36" s="23"/>
      <c r="AC36" s="23"/>
      <c r="AE36" s="10"/>
    </row>
    <row r="37" spans="2:32" x14ac:dyDescent="0.2">
      <c r="B37" s="14"/>
      <c r="C37" s="153"/>
      <c r="E37" s="792" t="s">
        <v>423</v>
      </c>
      <c r="F37" s="792"/>
      <c r="G37" s="792"/>
      <c r="H37" s="792"/>
      <c r="I37" s="792"/>
      <c r="J37" s="792"/>
      <c r="K37" s="792"/>
      <c r="L37" s="792"/>
      <c r="M37" s="792"/>
      <c r="N37" s="792"/>
      <c r="O37" s="792" t="s">
        <v>424</v>
      </c>
      <c r="P37" s="792"/>
      <c r="Q37" s="792"/>
      <c r="R37" s="792"/>
      <c r="S37" s="792"/>
      <c r="Z37" s="16"/>
      <c r="AA37" s="88"/>
      <c r="AB37" s="23"/>
      <c r="AC37" s="23"/>
      <c r="AE37" s="10"/>
    </row>
    <row r="38" spans="2:32" x14ac:dyDescent="0.2">
      <c r="B38" s="14"/>
      <c r="C38" s="153"/>
      <c r="D38" s="10"/>
      <c r="E38" s="795" t="s">
        <v>425</v>
      </c>
      <c r="F38" s="792"/>
      <c r="G38" s="792"/>
      <c r="H38" s="792"/>
      <c r="I38" s="792"/>
      <c r="J38" s="792"/>
      <c r="K38" s="792"/>
      <c r="L38" s="792"/>
      <c r="M38" s="792"/>
      <c r="N38" s="792"/>
      <c r="O38" s="792" t="s">
        <v>426</v>
      </c>
      <c r="P38" s="792"/>
      <c r="Q38" s="792"/>
      <c r="R38" s="792"/>
      <c r="S38" s="794"/>
      <c r="T38" s="14"/>
      <c r="Z38" s="16"/>
      <c r="AA38" s="88"/>
      <c r="AB38" s="23"/>
      <c r="AC38" s="23"/>
      <c r="AE38" s="10"/>
    </row>
    <row r="39" spans="2:32" x14ac:dyDescent="0.2">
      <c r="B39" s="14"/>
      <c r="C39" s="153"/>
      <c r="E39" s="793" t="s">
        <v>427</v>
      </c>
      <c r="F39" s="793"/>
      <c r="G39" s="793"/>
      <c r="H39" s="793"/>
      <c r="I39" s="793"/>
      <c r="J39" s="793"/>
      <c r="K39" s="793"/>
      <c r="L39" s="793"/>
      <c r="M39" s="793"/>
      <c r="N39" s="793"/>
      <c r="O39" s="793" t="s">
        <v>428</v>
      </c>
      <c r="P39" s="793"/>
      <c r="Q39" s="793"/>
      <c r="R39" s="793"/>
      <c r="S39" s="793"/>
      <c r="Z39" s="16"/>
      <c r="AA39" s="88"/>
      <c r="AB39" s="23"/>
      <c r="AC39" s="23"/>
      <c r="AE39" s="10"/>
      <c r="AF39" s="14"/>
    </row>
    <row r="40" spans="2:32" x14ac:dyDescent="0.2">
      <c r="B40" s="14"/>
      <c r="C40" s="153"/>
      <c r="E40" s="792" t="s">
        <v>429</v>
      </c>
      <c r="F40" s="792"/>
      <c r="G40" s="792"/>
      <c r="H40" s="792"/>
      <c r="I40" s="792"/>
      <c r="J40" s="792"/>
      <c r="K40" s="792"/>
      <c r="L40" s="792"/>
      <c r="M40" s="792"/>
      <c r="N40" s="792"/>
      <c r="O40" s="792" t="s">
        <v>430</v>
      </c>
      <c r="P40" s="792"/>
      <c r="Q40" s="792"/>
      <c r="R40" s="792"/>
      <c r="S40" s="792"/>
      <c r="Z40" s="16"/>
      <c r="AA40" s="88"/>
      <c r="AB40" s="23"/>
      <c r="AC40" s="23"/>
      <c r="AE40" s="10"/>
    </row>
    <row r="41" spans="2:32" x14ac:dyDescent="0.2">
      <c r="B41" s="14"/>
      <c r="C41" s="153"/>
      <c r="E41" s="792" t="s">
        <v>431</v>
      </c>
      <c r="F41" s="792"/>
      <c r="G41" s="792"/>
      <c r="H41" s="792"/>
      <c r="I41" s="792"/>
      <c r="J41" s="792"/>
      <c r="K41" s="792"/>
      <c r="L41" s="792"/>
      <c r="M41" s="792"/>
      <c r="N41" s="792"/>
      <c r="O41" s="792" t="s">
        <v>432</v>
      </c>
      <c r="P41" s="792"/>
      <c r="Q41" s="792"/>
      <c r="R41" s="792"/>
      <c r="S41" s="792"/>
      <c r="Z41" s="16"/>
      <c r="AA41" s="88"/>
      <c r="AB41" s="23"/>
      <c r="AC41" s="23"/>
      <c r="AE41" s="10"/>
    </row>
    <row r="42" spans="2:32" x14ac:dyDescent="0.2">
      <c r="B42" s="14"/>
      <c r="C42" s="153"/>
      <c r="E42" s="792" t="s">
        <v>433</v>
      </c>
      <c r="F42" s="792"/>
      <c r="G42" s="792"/>
      <c r="H42" s="792"/>
      <c r="I42" s="792"/>
      <c r="J42" s="792"/>
      <c r="K42" s="792"/>
      <c r="L42" s="792"/>
      <c r="M42" s="792"/>
      <c r="N42" s="792"/>
      <c r="O42" s="792" t="s">
        <v>433</v>
      </c>
      <c r="P42" s="792"/>
      <c r="Q42" s="792"/>
      <c r="R42" s="792"/>
      <c r="S42" s="792"/>
      <c r="Z42" s="44"/>
      <c r="AA42" s="88"/>
      <c r="AB42" s="23"/>
      <c r="AC42" s="23"/>
      <c r="AE42" s="10"/>
    </row>
    <row r="43" spans="2:32" x14ac:dyDescent="0.2">
      <c r="B43" s="14"/>
      <c r="C43" s="153"/>
      <c r="J43" s="657"/>
      <c r="K43" s="657"/>
      <c r="L43" s="657"/>
      <c r="M43" s="657"/>
      <c r="N43" s="657"/>
      <c r="O43" s="657"/>
      <c r="P43" s="657"/>
      <c r="Q43" s="657"/>
      <c r="R43" s="657"/>
      <c r="S43" s="657"/>
      <c r="T43" s="657"/>
      <c r="U43" s="657"/>
      <c r="V43" s="657"/>
      <c r="Z43" s="44"/>
      <c r="AA43" s="88"/>
      <c r="AB43" s="23"/>
      <c r="AC43" s="23"/>
      <c r="AE43" s="10"/>
    </row>
    <row r="44" spans="2:32" x14ac:dyDescent="0.2">
      <c r="B44" s="14"/>
      <c r="C44" s="153" t="s">
        <v>434</v>
      </c>
      <c r="D44" s="4" t="s">
        <v>435</v>
      </c>
      <c r="Z44" s="176"/>
      <c r="AA44" s="156"/>
      <c r="AB44" s="23" t="s">
        <v>10</v>
      </c>
      <c r="AC44" s="23" t="s">
        <v>204</v>
      </c>
      <c r="AD44" s="23" t="s">
        <v>10</v>
      </c>
      <c r="AE44" s="10"/>
    </row>
    <row r="45" spans="2:32" ht="14.25" customHeight="1" x14ac:dyDescent="0.2">
      <c r="B45" s="14"/>
      <c r="D45" s="4" t="s">
        <v>436</v>
      </c>
      <c r="Z45" s="16"/>
      <c r="AA45" s="88"/>
      <c r="AB45" s="23"/>
      <c r="AC45" s="23"/>
      <c r="AE45" s="10"/>
    </row>
    <row r="46" spans="2:32" x14ac:dyDescent="0.2">
      <c r="B46" s="14"/>
      <c r="Z46" s="44"/>
      <c r="AA46" s="88"/>
      <c r="AB46" s="23"/>
      <c r="AC46" s="23"/>
      <c r="AE46" s="10"/>
    </row>
    <row r="47" spans="2:32" x14ac:dyDescent="0.2">
      <c r="B47" s="14" t="s">
        <v>437</v>
      </c>
      <c r="Z47" s="16"/>
      <c r="AA47" s="88"/>
      <c r="AB47" s="23"/>
      <c r="AC47" s="23"/>
      <c r="AE47" s="10"/>
    </row>
    <row r="48" spans="2:32" x14ac:dyDescent="0.2">
      <c r="B48" s="14"/>
      <c r="C48" s="153" t="s">
        <v>405</v>
      </c>
      <c r="D48" s="4" t="s">
        <v>481</v>
      </c>
      <c r="Z48" s="176"/>
      <c r="AA48" s="156"/>
      <c r="AB48" s="23" t="s">
        <v>10</v>
      </c>
      <c r="AC48" s="23" t="s">
        <v>204</v>
      </c>
      <c r="AD48" s="23" t="s">
        <v>10</v>
      </c>
      <c r="AE48" s="10"/>
    </row>
    <row r="49" spans="2:36" ht="17.25" customHeight="1" x14ac:dyDescent="0.2">
      <c r="B49" s="14"/>
      <c r="D49" s="4" t="s">
        <v>482</v>
      </c>
      <c r="Z49" s="16"/>
      <c r="AA49" s="88"/>
      <c r="AB49" s="23"/>
      <c r="AC49" s="23"/>
      <c r="AE49" s="10"/>
    </row>
    <row r="50" spans="2:36" ht="18.75" customHeight="1" x14ac:dyDescent="0.2">
      <c r="B50" s="14"/>
      <c r="W50" s="37"/>
      <c r="Z50" s="10"/>
      <c r="AA50" s="88"/>
      <c r="AB50" s="23"/>
      <c r="AC50" s="23"/>
      <c r="AE50" s="10"/>
      <c r="AJ50" s="38"/>
    </row>
    <row r="51" spans="2:36" ht="13.5" customHeight="1" x14ac:dyDescent="0.2">
      <c r="B51" s="14"/>
      <c r="C51" s="153" t="s">
        <v>413</v>
      </c>
      <c r="D51" s="4" t="s">
        <v>444</v>
      </c>
      <c r="Z51" s="176"/>
      <c r="AA51" s="156"/>
      <c r="AB51" s="23" t="s">
        <v>10</v>
      </c>
      <c r="AC51" s="23" t="s">
        <v>204</v>
      </c>
      <c r="AD51" s="23" t="s">
        <v>10</v>
      </c>
      <c r="AE51" s="10"/>
    </row>
    <row r="52" spans="2:36" x14ac:dyDescent="0.2">
      <c r="B52" s="14"/>
      <c r="D52" s="4" t="s">
        <v>483</v>
      </c>
      <c r="E52" s="1"/>
      <c r="F52" s="1"/>
      <c r="G52" s="1"/>
      <c r="H52" s="1"/>
      <c r="I52" s="1"/>
      <c r="J52" s="1"/>
      <c r="K52" s="1"/>
      <c r="L52" s="1"/>
      <c r="M52" s="1"/>
      <c r="N52" s="1"/>
      <c r="O52" s="38"/>
      <c r="P52" s="38"/>
      <c r="Q52" s="38"/>
      <c r="Z52" s="16"/>
      <c r="AA52" s="88"/>
      <c r="AB52" s="23"/>
      <c r="AC52" s="23"/>
      <c r="AE52" s="10"/>
    </row>
    <row r="53" spans="2:36" x14ac:dyDescent="0.2">
      <c r="B53" s="14"/>
      <c r="D53" s="23"/>
      <c r="E53" s="521"/>
      <c r="F53" s="521"/>
      <c r="G53" s="521"/>
      <c r="H53" s="521"/>
      <c r="I53" s="521"/>
      <c r="J53" s="521"/>
      <c r="K53" s="521"/>
      <c r="L53" s="521"/>
      <c r="M53" s="521"/>
      <c r="N53" s="521"/>
      <c r="Q53" s="23"/>
      <c r="S53" s="37"/>
      <c r="T53" s="37"/>
      <c r="U53" s="37"/>
      <c r="V53" s="37"/>
      <c r="Z53" s="44"/>
      <c r="AA53" s="88"/>
      <c r="AB53" s="23"/>
      <c r="AC53" s="23"/>
      <c r="AE53" s="10"/>
    </row>
    <row r="54" spans="2:36" x14ac:dyDescent="0.2">
      <c r="B54" s="14"/>
      <c r="C54" s="153" t="s">
        <v>434</v>
      </c>
      <c r="D54" s="4" t="s">
        <v>484</v>
      </c>
      <c r="Z54" s="176"/>
      <c r="AA54" s="156"/>
      <c r="AB54" s="23" t="s">
        <v>10</v>
      </c>
      <c r="AC54" s="23" t="s">
        <v>204</v>
      </c>
      <c r="AD54" s="23" t="s">
        <v>10</v>
      </c>
      <c r="AE54" s="10"/>
    </row>
    <row r="55" spans="2:36" x14ac:dyDescent="0.2">
      <c r="B55" s="21"/>
      <c r="C55" s="157"/>
      <c r="D55" s="47" t="s">
        <v>448</v>
      </c>
      <c r="E55" s="47"/>
      <c r="F55" s="47"/>
      <c r="G55" s="47"/>
      <c r="H55" s="47"/>
      <c r="I55" s="47"/>
      <c r="J55" s="47"/>
      <c r="K55" s="47"/>
      <c r="L55" s="47"/>
      <c r="M55" s="47"/>
      <c r="N55" s="47"/>
      <c r="O55" s="47"/>
      <c r="P55" s="47"/>
      <c r="Q55" s="47"/>
      <c r="R55" s="47"/>
      <c r="S55" s="47"/>
      <c r="T55" s="47"/>
      <c r="U55" s="47"/>
      <c r="V55" s="47"/>
      <c r="W55" s="47"/>
      <c r="X55" s="47"/>
      <c r="Y55" s="47"/>
      <c r="Z55" s="52"/>
      <c r="AA55" s="89"/>
      <c r="AB55" s="90"/>
      <c r="AC55" s="90"/>
      <c r="AD55" s="47"/>
      <c r="AE55" s="52"/>
    </row>
    <row r="56" spans="2:36" x14ac:dyDescent="0.2">
      <c r="B56" s="4" t="s">
        <v>449</v>
      </c>
    </row>
    <row r="57" spans="2:36" x14ac:dyDescent="0.2">
      <c r="C57" s="4" t="s">
        <v>450</v>
      </c>
    </row>
    <row r="58" spans="2:36" x14ac:dyDescent="0.2">
      <c r="B58" s="4" t="s">
        <v>451</v>
      </c>
    </row>
    <row r="59" spans="2:36" x14ac:dyDescent="0.2">
      <c r="C59" s="4" t="s">
        <v>452</v>
      </c>
    </row>
    <row r="60" spans="2:36" x14ac:dyDescent="0.2">
      <c r="C60" s="4" t="s">
        <v>453</v>
      </c>
    </row>
    <row r="61" spans="2:36" x14ac:dyDescent="0.2">
      <c r="C61" s="4" t="s">
        <v>454</v>
      </c>
      <c r="K61" s="4" t="s">
        <v>455</v>
      </c>
    </row>
    <row r="62" spans="2:36" x14ac:dyDescent="0.2">
      <c r="K62" s="4" t="s">
        <v>456</v>
      </c>
    </row>
    <row r="63" spans="2:36" x14ac:dyDescent="0.2">
      <c r="K63" s="4" t="s">
        <v>457</v>
      </c>
    </row>
    <row r="64" spans="2:36" x14ac:dyDescent="0.2">
      <c r="K64" s="4" t="s">
        <v>458</v>
      </c>
    </row>
    <row r="65" spans="2:11" x14ac:dyDescent="0.2">
      <c r="K65" s="4" t="s">
        <v>459</v>
      </c>
    </row>
    <row r="66" spans="2:11" x14ac:dyDescent="0.2">
      <c r="B66" s="4" t="s">
        <v>460</v>
      </c>
    </row>
    <row r="67" spans="2:11" x14ac:dyDescent="0.2">
      <c r="C67" s="4" t="s">
        <v>461</v>
      </c>
    </row>
    <row r="68" spans="2:11" x14ac:dyDescent="0.2">
      <c r="C68" s="4" t="s">
        <v>462</v>
      </c>
    </row>
    <row r="69" spans="2:11" x14ac:dyDescent="0.2">
      <c r="C69" s="4" t="s">
        <v>463</v>
      </c>
    </row>
    <row r="81" spans="12:12" x14ac:dyDescent="0.2">
      <c r="L81" s="3"/>
    </row>
    <row r="122" spans="3:7" x14ac:dyDescent="0.2">
      <c r="C122" s="47"/>
      <c r="D122" s="47"/>
      <c r="E122" s="47"/>
      <c r="F122" s="47"/>
      <c r="G122" s="47"/>
    </row>
    <row r="123" spans="3:7" x14ac:dyDescent="0.2">
      <c r="C123" s="8"/>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F9:F15 K9 Q9 R10:R15 AB19 AD19 AB28:AB29 AD28:AD29 AB44 AD44 AB48 AD48 AB51 AD51 AB54 AD54" xr:uid="{00000000-0002-0000-0D00-000000000000}">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7">
    <pageSetUpPr fitToPage="1"/>
  </sheetPr>
  <dimension ref="B2:AB123"/>
  <sheetViews>
    <sheetView tabSelected="1" view="pageBreakPreview" zoomScale="70" zoomScaleNormal="100" zoomScaleSheetLayoutView="70" workbookViewId="0">
      <selection activeCell="AR10" sqref="AR10"/>
    </sheetView>
  </sheetViews>
  <sheetFormatPr defaultColWidth="4" defaultRowHeight="13.2" x14ac:dyDescent="0.2"/>
  <cols>
    <col min="1" max="1" width="1.44140625" style="4" customWidth="1"/>
    <col min="2" max="2" width="2.33203125" style="4" customWidth="1"/>
    <col min="3" max="3" width="1.109375" style="4" customWidth="1"/>
    <col min="4"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8" x14ac:dyDescent="0.2">
      <c r="B2" s="4" t="s">
        <v>485</v>
      </c>
      <c r="C2"/>
      <c r="D2"/>
      <c r="E2"/>
      <c r="F2"/>
      <c r="G2"/>
      <c r="H2"/>
      <c r="I2"/>
      <c r="J2"/>
      <c r="K2"/>
      <c r="L2"/>
      <c r="M2"/>
      <c r="N2"/>
      <c r="O2"/>
      <c r="P2"/>
      <c r="Q2"/>
      <c r="R2"/>
      <c r="S2"/>
      <c r="T2"/>
      <c r="U2"/>
      <c r="V2"/>
      <c r="W2"/>
      <c r="X2"/>
      <c r="Y2"/>
    </row>
    <row r="4" spans="2:28" x14ac:dyDescent="0.2">
      <c r="B4" s="657" t="s">
        <v>486</v>
      </c>
      <c r="C4" s="657"/>
      <c r="D4" s="657"/>
      <c r="E4" s="657"/>
      <c r="F4" s="657"/>
      <c r="G4" s="657"/>
      <c r="H4" s="657"/>
      <c r="I4" s="657"/>
      <c r="J4" s="657"/>
      <c r="K4" s="657"/>
      <c r="L4" s="657"/>
      <c r="M4" s="657"/>
      <c r="N4" s="657"/>
      <c r="O4" s="657"/>
      <c r="P4" s="657"/>
      <c r="Q4" s="657"/>
      <c r="R4" s="657"/>
      <c r="S4" s="657"/>
      <c r="T4" s="657"/>
      <c r="U4" s="657"/>
      <c r="V4" s="657"/>
      <c r="W4" s="657"/>
      <c r="X4" s="657"/>
      <c r="Y4" s="657"/>
    </row>
    <row r="5" spans="2:28" x14ac:dyDescent="0.2">
      <c r="B5" s="657" t="s">
        <v>487</v>
      </c>
      <c r="C5" s="657"/>
      <c r="D5" s="657"/>
      <c r="E5" s="657"/>
      <c r="F5" s="657"/>
      <c r="G5" s="657"/>
      <c r="H5" s="657"/>
      <c r="I5" s="657"/>
      <c r="J5" s="657"/>
      <c r="K5" s="657"/>
      <c r="L5" s="657"/>
      <c r="M5" s="657"/>
      <c r="N5" s="657"/>
      <c r="O5" s="657"/>
      <c r="P5" s="657"/>
      <c r="Q5" s="657"/>
      <c r="R5" s="657"/>
      <c r="S5" s="657"/>
      <c r="T5" s="657"/>
      <c r="U5" s="657"/>
      <c r="V5" s="657"/>
      <c r="W5" s="657"/>
      <c r="X5" s="657"/>
      <c r="Y5" s="657"/>
    </row>
    <row r="6" spans="2:28" ht="12.75" customHeight="1" x14ac:dyDescent="0.2"/>
    <row r="7" spans="2:28" ht="23.25" customHeight="1" x14ac:dyDescent="0.2">
      <c r="B7" s="668" t="s">
        <v>488</v>
      </c>
      <c r="C7" s="668"/>
      <c r="D7" s="668"/>
      <c r="E7" s="668"/>
      <c r="F7" s="668"/>
      <c r="G7" s="669"/>
      <c r="H7" s="670"/>
      <c r="I7" s="670"/>
      <c r="J7" s="670"/>
      <c r="K7" s="670"/>
      <c r="L7" s="670"/>
      <c r="M7" s="670"/>
      <c r="N7" s="670"/>
      <c r="O7" s="670"/>
      <c r="P7" s="670"/>
      <c r="Q7" s="670"/>
      <c r="R7" s="670"/>
      <c r="S7" s="670"/>
      <c r="T7" s="670"/>
      <c r="U7" s="670"/>
      <c r="V7" s="670"/>
      <c r="W7" s="670"/>
      <c r="X7" s="670"/>
      <c r="Y7" s="671"/>
    </row>
    <row r="8" spans="2:28" ht="26.25" customHeight="1" x14ac:dyDescent="0.2">
      <c r="B8" s="668" t="s">
        <v>393</v>
      </c>
      <c r="C8" s="668"/>
      <c r="D8" s="668"/>
      <c r="E8" s="668"/>
      <c r="F8" s="668"/>
      <c r="G8" s="34" t="s">
        <v>10</v>
      </c>
      <c r="H8" s="128" t="s">
        <v>196</v>
      </c>
      <c r="I8" s="128"/>
      <c r="J8" s="128"/>
      <c r="K8" s="128"/>
      <c r="L8" s="34" t="s">
        <v>10</v>
      </c>
      <c r="M8" s="128" t="s">
        <v>197</v>
      </c>
      <c r="N8" s="128"/>
      <c r="O8" s="128"/>
      <c r="P8" s="128"/>
      <c r="Q8" s="34" t="s">
        <v>10</v>
      </c>
      <c r="R8" s="128" t="s">
        <v>198</v>
      </c>
      <c r="S8" s="128"/>
      <c r="T8" s="128"/>
      <c r="U8" s="128"/>
      <c r="V8" s="128"/>
      <c r="W8" s="54"/>
      <c r="X8" s="54"/>
      <c r="Y8" s="142"/>
    </row>
    <row r="9" spans="2:28" ht="19.5" customHeight="1" x14ac:dyDescent="0.2">
      <c r="B9" s="662" t="s">
        <v>489</v>
      </c>
      <c r="C9" s="663"/>
      <c r="D9" s="663"/>
      <c r="E9" s="663"/>
      <c r="F9" s="664"/>
      <c r="G9" s="87" t="s">
        <v>10</v>
      </c>
      <c r="H9" s="8" t="s">
        <v>490</v>
      </c>
      <c r="I9" s="7"/>
      <c r="J9" s="7"/>
      <c r="K9" s="7"/>
      <c r="L9" s="7"/>
      <c r="M9" s="7"/>
      <c r="N9" s="7"/>
      <c r="O9" s="7"/>
      <c r="P9" s="7"/>
      <c r="Q9" s="7"/>
      <c r="R9" s="7"/>
      <c r="S9" s="7"/>
      <c r="T9" s="7"/>
      <c r="U9" s="7"/>
      <c r="V9" s="7"/>
      <c r="W9" s="7"/>
      <c r="X9" s="7"/>
      <c r="Y9" s="120"/>
    </row>
    <row r="10" spans="2:28" ht="18.75" customHeight="1" x14ac:dyDescent="0.2">
      <c r="B10" s="688"/>
      <c r="C10" s="657"/>
      <c r="D10" s="657"/>
      <c r="E10" s="657"/>
      <c r="F10" s="689"/>
      <c r="G10" s="88" t="s">
        <v>10</v>
      </c>
      <c r="H10" s="4" t="s">
        <v>491</v>
      </c>
      <c r="I10" s="37"/>
      <c r="J10" s="37"/>
      <c r="K10" s="37"/>
      <c r="L10" s="37"/>
      <c r="M10" s="37"/>
      <c r="N10" s="37"/>
      <c r="O10" s="37"/>
      <c r="P10" s="37"/>
      <c r="Q10" s="37"/>
      <c r="R10" s="37"/>
      <c r="S10" s="37"/>
      <c r="T10" s="37"/>
      <c r="U10" s="37"/>
      <c r="V10" s="37"/>
      <c r="W10" s="37"/>
      <c r="X10" s="37"/>
      <c r="Y10" s="122"/>
    </row>
    <row r="11" spans="2:28" ht="17.25" customHeight="1" x14ac:dyDescent="0.2">
      <c r="B11" s="665"/>
      <c r="C11" s="666"/>
      <c r="D11" s="666"/>
      <c r="E11" s="666"/>
      <c r="F11" s="667"/>
      <c r="G11" s="89" t="s">
        <v>10</v>
      </c>
      <c r="H11" s="47" t="s">
        <v>492</v>
      </c>
      <c r="I11" s="48"/>
      <c r="J11" s="48"/>
      <c r="K11" s="48"/>
      <c r="L11" s="48"/>
      <c r="M11" s="48"/>
      <c r="N11" s="48"/>
      <c r="O11" s="48"/>
      <c r="P11" s="48"/>
      <c r="Q11" s="48"/>
      <c r="R11" s="48"/>
      <c r="S11" s="48"/>
      <c r="T11" s="48"/>
      <c r="U11" s="48"/>
      <c r="V11" s="48"/>
      <c r="W11" s="48"/>
      <c r="X11" s="48"/>
      <c r="Y11" s="123"/>
      <c r="Z11"/>
      <c r="AA11"/>
      <c r="AB11"/>
    </row>
    <row r="12" spans="2:28" ht="20.25" customHeight="1" x14ac:dyDescent="0.2"/>
    <row r="13" spans="2:28" ht="3.75" customHeight="1" x14ac:dyDescent="0.2">
      <c r="B13" s="27"/>
      <c r="C13" s="8"/>
      <c r="D13" s="8"/>
      <c r="E13" s="8"/>
      <c r="F13" s="8"/>
      <c r="G13" s="8"/>
      <c r="H13" s="8"/>
      <c r="I13" s="8"/>
      <c r="J13" s="8"/>
      <c r="K13" s="8"/>
      <c r="L13" s="8"/>
      <c r="M13" s="8"/>
      <c r="N13" s="8"/>
      <c r="O13" s="8"/>
      <c r="P13" s="8"/>
      <c r="Q13" s="8"/>
      <c r="R13" s="8"/>
      <c r="S13" s="8"/>
      <c r="T13" s="9"/>
      <c r="U13" s="8"/>
      <c r="V13" s="8"/>
      <c r="W13" s="8"/>
      <c r="X13" s="8"/>
      <c r="Y13" s="9"/>
    </row>
    <row r="14" spans="2:28" ht="15" customHeight="1" x14ac:dyDescent="0.2">
      <c r="B14" s="14" t="s">
        <v>493</v>
      </c>
      <c r="T14" s="10"/>
      <c r="V14" s="55" t="s">
        <v>203</v>
      </c>
      <c r="W14" s="55" t="s">
        <v>204</v>
      </c>
      <c r="X14" s="55" t="s">
        <v>205</v>
      </c>
      <c r="Y14" s="10"/>
    </row>
    <row r="15" spans="2:28" ht="9" customHeight="1" x14ac:dyDescent="0.2">
      <c r="B15" s="14"/>
      <c r="T15" s="10"/>
      <c r="Y15" s="10"/>
    </row>
    <row r="16" spans="2:28" ht="72.75" customHeight="1" x14ac:dyDescent="0.2">
      <c r="B16" s="14"/>
      <c r="C16" s="796" t="s">
        <v>494</v>
      </c>
      <c r="D16" s="797"/>
      <c r="E16" s="798"/>
      <c r="F16" s="86" t="s">
        <v>266</v>
      </c>
      <c r="G16" s="684" t="s">
        <v>495</v>
      </c>
      <c r="H16" s="687"/>
      <c r="I16" s="687"/>
      <c r="J16" s="687"/>
      <c r="K16" s="687"/>
      <c r="L16" s="687"/>
      <c r="M16" s="687"/>
      <c r="N16" s="687"/>
      <c r="O16" s="687"/>
      <c r="P16" s="687"/>
      <c r="Q16" s="687"/>
      <c r="R16" s="687"/>
      <c r="S16" s="687"/>
      <c r="T16" s="44"/>
      <c r="V16" s="23" t="s">
        <v>10</v>
      </c>
      <c r="W16" s="23" t="s">
        <v>204</v>
      </c>
      <c r="X16" s="23" t="s">
        <v>10</v>
      </c>
      <c r="Y16" s="44"/>
    </row>
    <row r="17" spans="2:28" ht="45" customHeight="1" x14ac:dyDescent="0.2">
      <c r="B17" s="14"/>
      <c r="C17" s="799"/>
      <c r="D17" s="685"/>
      <c r="E17" s="800"/>
      <c r="F17" s="86" t="s">
        <v>268</v>
      </c>
      <c r="G17" s="684" t="s">
        <v>496</v>
      </c>
      <c r="H17" s="684"/>
      <c r="I17" s="684"/>
      <c r="J17" s="684"/>
      <c r="K17" s="684"/>
      <c r="L17" s="684"/>
      <c r="M17" s="684"/>
      <c r="N17" s="684"/>
      <c r="O17" s="684"/>
      <c r="P17" s="684"/>
      <c r="Q17" s="684"/>
      <c r="R17" s="684"/>
      <c r="S17" s="684"/>
      <c r="T17" s="15"/>
      <c r="V17" s="23" t="s">
        <v>10</v>
      </c>
      <c r="W17" s="23" t="s">
        <v>204</v>
      </c>
      <c r="X17" s="23" t="s">
        <v>10</v>
      </c>
      <c r="Y17" s="44"/>
    </row>
    <row r="18" spans="2:28" ht="24.75" customHeight="1" x14ac:dyDescent="0.2">
      <c r="B18" s="14"/>
      <c r="C18" s="799"/>
      <c r="D18" s="685"/>
      <c r="E18" s="800"/>
      <c r="F18" s="86" t="s">
        <v>272</v>
      </c>
      <c r="G18" s="684" t="s">
        <v>497</v>
      </c>
      <c r="H18" s="684"/>
      <c r="I18" s="684"/>
      <c r="J18" s="684"/>
      <c r="K18" s="684"/>
      <c r="L18" s="684"/>
      <c r="M18" s="684"/>
      <c r="N18" s="684"/>
      <c r="O18" s="684"/>
      <c r="P18" s="684"/>
      <c r="Q18" s="684"/>
      <c r="R18" s="684"/>
      <c r="S18" s="684"/>
      <c r="T18" s="15"/>
      <c r="V18" s="23" t="s">
        <v>10</v>
      </c>
      <c r="W18" s="23" t="s">
        <v>204</v>
      </c>
      <c r="X18" s="23" t="s">
        <v>10</v>
      </c>
      <c r="Y18" s="44"/>
    </row>
    <row r="19" spans="2:28" ht="41.25" customHeight="1" x14ac:dyDescent="0.2">
      <c r="B19" s="14"/>
      <c r="C19" s="801"/>
      <c r="D19" s="802"/>
      <c r="E19" s="803"/>
      <c r="F19" s="86" t="s">
        <v>498</v>
      </c>
      <c r="G19" s="684" t="s">
        <v>499</v>
      </c>
      <c r="H19" s="684"/>
      <c r="I19" s="684"/>
      <c r="J19" s="684"/>
      <c r="K19" s="684"/>
      <c r="L19" s="684"/>
      <c r="M19" s="684"/>
      <c r="N19" s="684"/>
      <c r="O19" s="684"/>
      <c r="P19" s="684"/>
      <c r="Q19" s="684"/>
      <c r="R19" s="684"/>
      <c r="S19" s="684"/>
      <c r="T19" s="15"/>
      <c r="V19" s="23" t="s">
        <v>10</v>
      </c>
      <c r="W19" s="23" t="s">
        <v>204</v>
      </c>
      <c r="X19" s="23" t="s">
        <v>10</v>
      </c>
      <c r="Y19" s="44"/>
    </row>
    <row r="20" spans="2:28" ht="18.75" customHeight="1" x14ac:dyDescent="0.2">
      <c r="B20" s="14"/>
      <c r="T20" s="10"/>
      <c r="Y20" s="10"/>
    </row>
    <row r="21" spans="2:28" ht="34.5" customHeight="1" x14ac:dyDescent="0.2">
      <c r="B21" s="14"/>
      <c r="C21" s="796" t="s">
        <v>500</v>
      </c>
      <c r="D21" s="797"/>
      <c r="E21" s="798"/>
      <c r="F21" s="86" t="s">
        <v>266</v>
      </c>
      <c r="G21" s="684" t="s">
        <v>501</v>
      </c>
      <c r="H21" s="684"/>
      <c r="I21" s="684"/>
      <c r="J21" s="684"/>
      <c r="K21" s="684"/>
      <c r="L21" s="684"/>
      <c r="M21" s="684"/>
      <c r="N21" s="684"/>
      <c r="O21" s="684"/>
      <c r="P21" s="684"/>
      <c r="Q21" s="684"/>
      <c r="R21" s="684"/>
      <c r="S21" s="684"/>
      <c r="T21" s="44"/>
      <c r="V21" s="23" t="s">
        <v>10</v>
      </c>
      <c r="W21" s="23" t="s">
        <v>204</v>
      </c>
      <c r="X21" s="23" t="s">
        <v>10</v>
      </c>
      <c r="Y21" s="44"/>
    </row>
    <row r="22" spans="2:28" ht="78" customHeight="1" x14ac:dyDescent="0.2">
      <c r="B22" s="14"/>
      <c r="C22" s="799"/>
      <c r="D22" s="685"/>
      <c r="E22" s="800"/>
      <c r="F22" s="86" t="s">
        <v>268</v>
      </c>
      <c r="G22" s="684" t="s">
        <v>502</v>
      </c>
      <c r="H22" s="684"/>
      <c r="I22" s="684"/>
      <c r="J22" s="684"/>
      <c r="K22" s="684"/>
      <c r="L22" s="684"/>
      <c r="M22" s="684"/>
      <c r="N22" s="684"/>
      <c r="O22" s="684"/>
      <c r="P22" s="684"/>
      <c r="Q22" s="684"/>
      <c r="R22" s="684"/>
      <c r="S22" s="684"/>
      <c r="T22" s="44"/>
      <c r="V22" s="23" t="s">
        <v>10</v>
      </c>
      <c r="W22" s="23" t="s">
        <v>204</v>
      </c>
      <c r="X22" s="23" t="s">
        <v>10</v>
      </c>
      <c r="Y22" s="44"/>
    </row>
    <row r="23" spans="2:28" ht="45.75" customHeight="1" x14ac:dyDescent="0.2">
      <c r="B23" s="14"/>
      <c r="C23" s="799"/>
      <c r="D23" s="685"/>
      <c r="E23" s="800"/>
      <c r="F23" s="86" t="s">
        <v>272</v>
      </c>
      <c r="G23" s="684" t="s">
        <v>503</v>
      </c>
      <c r="H23" s="684"/>
      <c r="I23" s="684"/>
      <c r="J23" s="684"/>
      <c r="K23" s="684"/>
      <c r="L23" s="684"/>
      <c r="M23" s="684"/>
      <c r="N23" s="684"/>
      <c r="O23" s="684"/>
      <c r="P23" s="684"/>
      <c r="Q23" s="684"/>
      <c r="R23" s="684"/>
      <c r="S23" s="684"/>
      <c r="T23" s="15"/>
      <c r="V23" s="23" t="s">
        <v>10</v>
      </c>
      <c r="W23" s="23" t="s">
        <v>204</v>
      </c>
      <c r="X23" s="23" t="s">
        <v>10</v>
      </c>
      <c r="Y23" s="44"/>
    </row>
    <row r="24" spans="2:28" ht="42.75" customHeight="1" x14ac:dyDescent="0.2">
      <c r="B24" s="14"/>
      <c r="C24" s="799"/>
      <c r="D24" s="685"/>
      <c r="E24" s="800"/>
      <c r="F24" s="86" t="s">
        <v>498</v>
      </c>
      <c r="G24" s="684" t="s">
        <v>504</v>
      </c>
      <c r="H24" s="684"/>
      <c r="I24" s="684"/>
      <c r="J24" s="684"/>
      <c r="K24" s="684"/>
      <c r="L24" s="684"/>
      <c r="M24" s="684"/>
      <c r="N24" s="684"/>
      <c r="O24" s="684"/>
      <c r="P24" s="684"/>
      <c r="Q24" s="684"/>
      <c r="R24" s="684"/>
      <c r="S24" s="684"/>
      <c r="T24" s="15"/>
      <c r="V24" s="23" t="s">
        <v>10</v>
      </c>
      <c r="W24" s="23" t="s">
        <v>204</v>
      </c>
      <c r="X24" s="23" t="s">
        <v>10</v>
      </c>
      <c r="Y24" s="44"/>
    </row>
    <row r="25" spans="2:28" ht="42" customHeight="1" x14ac:dyDescent="0.2">
      <c r="B25" s="14"/>
      <c r="C25" s="799"/>
      <c r="D25" s="685"/>
      <c r="E25" s="800"/>
      <c r="F25" s="86" t="s">
        <v>505</v>
      </c>
      <c r="G25" s="684" t="s">
        <v>506</v>
      </c>
      <c r="H25" s="684"/>
      <c r="I25" s="684"/>
      <c r="J25" s="684"/>
      <c r="K25" s="684"/>
      <c r="L25" s="684"/>
      <c r="M25" s="684"/>
      <c r="N25" s="684"/>
      <c r="O25" s="684"/>
      <c r="P25" s="684"/>
      <c r="Q25" s="684"/>
      <c r="R25" s="684"/>
      <c r="S25" s="684"/>
      <c r="T25" s="15"/>
      <c r="V25" s="23" t="s">
        <v>10</v>
      </c>
      <c r="W25" s="23" t="s">
        <v>204</v>
      </c>
      <c r="X25" s="23" t="s">
        <v>10</v>
      </c>
      <c r="Y25" s="44"/>
      <c r="Z25"/>
      <c r="AA25"/>
      <c r="AB25"/>
    </row>
    <row r="26" spans="2:28" ht="51" customHeight="1" x14ac:dyDescent="0.2">
      <c r="B26" s="14"/>
      <c r="C26" s="801"/>
      <c r="D26" s="802"/>
      <c r="E26" s="803"/>
      <c r="F26" s="86" t="s">
        <v>507</v>
      </c>
      <c r="G26" s="684" t="s">
        <v>499</v>
      </c>
      <c r="H26" s="684"/>
      <c r="I26" s="684"/>
      <c r="J26" s="684"/>
      <c r="K26" s="684"/>
      <c r="L26" s="684"/>
      <c r="M26" s="684"/>
      <c r="N26" s="684"/>
      <c r="O26" s="684"/>
      <c r="P26" s="684"/>
      <c r="Q26" s="684"/>
      <c r="R26" s="684"/>
      <c r="S26" s="684"/>
      <c r="T26" s="15"/>
      <c r="V26" s="23" t="s">
        <v>10</v>
      </c>
      <c r="W26" s="23" t="s">
        <v>204</v>
      </c>
      <c r="X26" s="23" t="s">
        <v>10</v>
      </c>
      <c r="Y26" s="44"/>
      <c r="Z26"/>
      <c r="AA26"/>
      <c r="AB26"/>
    </row>
    <row r="27" spans="2:28" ht="16.5" customHeight="1" x14ac:dyDescent="0.2">
      <c r="B27" s="14"/>
      <c r="T27" s="10"/>
      <c r="Y27" s="10"/>
    </row>
    <row r="28" spans="2:28" ht="27" customHeight="1" x14ac:dyDescent="0.2">
      <c r="B28" s="14"/>
      <c r="C28" s="796" t="s">
        <v>508</v>
      </c>
      <c r="D28" s="797"/>
      <c r="E28" s="798"/>
      <c r="F28" s="86" t="s">
        <v>266</v>
      </c>
      <c r="G28" s="687" t="s">
        <v>509</v>
      </c>
      <c r="H28" s="687"/>
      <c r="I28" s="687"/>
      <c r="J28" s="687"/>
      <c r="K28" s="687"/>
      <c r="L28" s="687"/>
      <c r="M28" s="687"/>
      <c r="N28" s="687"/>
      <c r="O28" s="687"/>
      <c r="P28" s="687"/>
      <c r="Q28" s="687"/>
      <c r="R28" s="687"/>
      <c r="S28" s="687"/>
      <c r="T28" s="44"/>
      <c r="V28" s="23" t="s">
        <v>10</v>
      </c>
      <c r="W28" s="23" t="s">
        <v>204</v>
      </c>
      <c r="X28" s="23" t="s">
        <v>10</v>
      </c>
      <c r="Y28" s="44"/>
    </row>
    <row r="29" spans="2:28" ht="24.75" customHeight="1" x14ac:dyDescent="0.2">
      <c r="B29" s="14"/>
      <c r="C29" s="799"/>
      <c r="D29" s="685"/>
      <c r="E29" s="800"/>
      <c r="F29" s="86" t="s">
        <v>268</v>
      </c>
      <c r="G29" s="687" t="s">
        <v>510</v>
      </c>
      <c r="H29" s="687"/>
      <c r="I29" s="687"/>
      <c r="J29" s="687"/>
      <c r="K29" s="687"/>
      <c r="L29" s="687"/>
      <c r="M29" s="687"/>
      <c r="N29" s="687"/>
      <c r="O29" s="687"/>
      <c r="P29" s="687"/>
      <c r="Q29" s="687"/>
      <c r="R29" s="687"/>
      <c r="S29" s="687"/>
      <c r="T29" s="44"/>
      <c r="V29" s="23" t="s">
        <v>10</v>
      </c>
      <c r="W29" s="23" t="s">
        <v>204</v>
      </c>
      <c r="X29" s="23" t="s">
        <v>10</v>
      </c>
      <c r="Y29" s="44"/>
    </row>
    <row r="30" spans="2:28" ht="45" customHeight="1" x14ac:dyDescent="0.2">
      <c r="B30" s="14"/>
      <c r="C30" s="799"/>
      <c r="D30" s="685"/>
      <c r="E30" s="800"/>
      <c r="F30" s="86" t="s">
        <v>272</v>
      </c>
      <c r="G30" s="684" t="s">
        <v>503</v>
      </c>
      <c r="H30" s="684"/>
      <c r="I30" s="684"/>
      <c r="J30" s="684"/>
      <c r="K30" s="684"/>
      <c r="L30" s="684"/>
      <c r="M30" s="684"/>
      <c r="N30" s="684"/>
      <c r="O30" s="684"/>
      <c r="P30" s="684"/>
      <c r="Q30" s="684"/>
      <c r="R30" s="684"/>
      <c r="S30" s="684"/>
      <c r="T30" s="15"/>
      <c r="V30" s="23" t="s">
        <v>10</v>
      </c>
      <c r="W30" s="23" t="s">
        <v>204</v>
      </c>
      <c r="X30" s="23" t="s">
        <v>10</v>
      </c>
      <c r="Y30" s="44"/>
    </row>
    <row r="31" spans="2:28" ht="40.5" customHeight="1" x14ac:dyDescent="0.2">
      <c r="B31" s="14"/>
      <c r="C31" s="799"/>
      <c r="D31" s="685"/>
      <c r="E31" s="800"/>
      <c r="F31" s="86" t="s">
        <v>498</v>
      </c>
      <c r="G31" s="684" t="s">
        <v>504</v>
      </c>
      <c r="H31" s="684"/>
      <c r="I31" s="684"/>
      <c r="J31" s="684"/>
      <c r="K31" s="684"/>
      <c r="L31" s="684"/>
      <c r="M31" s="684"/>
      <c r="N31" s="684"/>
      <c r="O31" s="684"/>
      <c r="P31" s="684"/>
      <c r="Q31" s="684"/>
      <c r="R31" s="684"/>
      <c r="S31" s="684"/>
      <c r="T31" s="15"/>
      <c r="V31" s="23" t="s">
        <v>10</v>
      </c>
      <c r="W31" s="23" t="s">
        <v>204</v>
      </c>
      <c r="X31" s="23" t="s">
        <v>10</v>
      </c>
      <c r="Y31" s="44"/>
    </row>
    <row r="32" spans="2:28" ht="41.25" customHeight="1" x14ac:dyDescent="0.2">
      <c r="B32" s="14"/>
      <c r="C32" s="799"/>
      <c r="D32" s="685"/>
      <c r="E32" s="800"/>
      <c r="F32" s="86" t="s">
        <v>505</v>
      </c>
      <c r="G32" s="684" t="s">
        <v>511</v>
      </c>
      <c r="H32" s="684"/>
      <c r="I32" s="684"/>
      <c r="J32" s="684"/>
      <c r="K32" s="684"/>
      <c r="L32" s="684"/>
      <c r="M32" s="684"/>
      <c r="N32" s="684"/>
      <c r="O32" s="684"/>
      <c r="P32" s="684"/>
      <c r="Q32" s="684"/>
      <c r="R32" s="684"/>
      <c r="S32" s="684"/>
      <c r="T32" s="15"/>
      <c r="V32" s="23" t="s">
        <v>10</v>
      </c>
      <c r="W32" s="23" t="s">
        <v>204</v>
      </c>
      <c r="X32" s="23" t="s">
        <v>10</v>
      </c>
      <c r="Y32" s="44"/>
      <c r="Z32"/>
      <c r="AA32"/>
      <c r="AB32"/>
    </row>
    <row r="33" spans="2:28" ht="45" customHeight="1" x14ac:dyDescent="0.2">
      <c r="B33" s="14"/>
      <c r="C33" s="801"/>
      <c r="D33" s="802"/>
      <c r="E33" s="803"/>
      <c r="F33" s="86" t="s">
        <v>507</v>
      </c>
      <c r="G33" s="684" t="s">
        <v>499</v>
      </c>
      <c r="H33" s="684"/>
      <c r="I33" s="684"/>
      <c r="J33" s="684"/>
      <c r="K33" s="684"/>
      <c r="L33" s="684"/>
      <c r="M33" s="684"/>
      <c r="N33" s="684"/>
      <c r="O33" s="684"/>
      <c r="P33" s="684"/>
      <c r="Q33" s="684"/>
      <c r="R33" s="684"/>
      <c r="S33" s="684"/>
      <c r="T33" s="15"/>
      <c r="V33" s="23" t="s">
        <v>10</v>
      </c>
      <c r="W33" s="23" t="s">
        <v>204</v>
      </c>
      <c r="X33" s="23" t="s">
        <v>10</v>
      </c>
      <c r="Y33" s="44"/>
      <c r="Z33"/>
      <c r="AA33"/>
      <c r="AB33"/>
    </row>
    <row r="34" spans="2:28" ht="17.25" customHeight="1" x14ac:dyDescent="0.2">
      <c r="B34" s="21"/>
      <c r="C34" s="47"/>
      <c r="D34" s="47"/>
      <c r="E34" s="47"/>
      <c r="F34" s="47"/>
      <c r="G34" s="47"/>
      <c r="H34" s="47"/>
      <c r="I34" s="47"/>
      <c r="J34" s="47"/>
      <c r="K34" s="47"/>
      <c r="L34" s="47"/>
      <c r="M34" s="47"/>
      <c r="N34" s="47"/>
      <c r="O34" s="47"/>
      <c r="P34" s="47"/>
      <c r="Q34" s="47"/>
      <c r="R34" s="47"/>
      <c r="S34" s="47"/>
      <c r="T34" s="52"/>
      <c r="U34" s="47"/>
      <c r="V34" s="47"/>
      <c r="W34" s="47"/>
      <c r="X34" s="47"/>
      <c r="Y34" s="52"/>
    </row>
    <row r="36" spans="2:28" x14ac:dyDescent="0.2">
      <c r="B36" s="4" t="s">
        <v>512</v>
      </c>
    </row>
    <row r="37" spans="2:28" x14ac:dyDescent="0.2">
      <c r="B37" s="4" t="s">
        <v>513</v>
      </c>
      <c r="K37"/>
      <c r="L37"/>
      <c r="M37"/>
      <c r="N37"/>
      <c r="O37"/>
      <c r="P37"/>
      <c r="Q37"/>
      <c r="R37"/>
      <c r="S37"/>
      <c r="T37"/>
      <c r="U37"/>
      <c r="V37"/>
      <c r="W37"/>
      <c r="X37"/>
      <c r="Y37"/>
    </row>
    <row r="122" spans="3:7" x14ac:dyDescent="0.2">
      <c r="C122" s="47"/>
      <c r="D122" s="47"/>
      <c r="E122" s="47"/>
      <c r="F122" s="47"/>
      <c r="G122" s="47"/>
    </row>
    <row r="123" spans="3:7" x14ac:dyDescent="0.2">
      <c r="C123" s="8"/>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1"/>
  <dataValidations count="1">
    <dataValidation type="list" allowBlank="1" showInputMessage="1" showErrorMessage="1" sqref="G8:G11 L8 Q8 V16:V19 X16:X19 V21:V26 X21:X26 V28:V33 X28:X33" xr:uid="{00000000-0002-0000-0E00-000000000000}">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pageSetUpPr fitToPage="1"/>
  </sheetPr>
  <dimension ref="B1:AE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21875" style="36" customWidth="1"/>
    <col min="2" max="2" width="3.109375" style="40" customWidth="1"/>
    <col min="3" max="26" width="3.109375" style="36" customWidth="1"/>
    <col min="27" max="29" width="3.21875" style="36" customWidth="1"/>
    <col min="30" max="30" width="3.109375" style="36" customWidth="1"/>
    <col min="31" max="31" width="1.21875" style="36" customWidth="1"/>
    <col min="32" max="16384" width="3.44140625" style="36"/>
  </cols>
  <sheetData>
    <row r="1" spans="2:30" s="4" customFormat="1" x14ac:dyDescent="0.2"/>
    <row r="2" spans="2:30" s="4" customFormat="1" x14ac:dyDescent="0.2">
      <c r="B2" s="4" t="s">
        <v>514</v>
      </c>
    </row>
    <row r="3" spans="2:30" s="4" customFormat="1" x14ac:dyDescent="0.2">
      <c r="U3" s="118" t="s">
        <v>13</v>
      </c>
      <c r="V3" s="657"/>
      <c r="W3" s="657"/>
      <c r="X3" s="118" t="s">
        <v>6</v>
      </c>
      <c r="Y3" s="657"/>
      <c r="Z3" s="657"/>
      <c r="AA3" s="118" t="s">
        <v>14</v>
      </c>
      <c r="AB3" s="657"/>
      <c r="AC3" s="657"/>
      <c r="AD3" s="118" t="s">
        <v>26</v>
      </c>
    </row>
    <row r="4" spans="2:30" s="4" customFormat="1" x14ac:dyDescent="0.2">
      <c r="AD4" s="118"/>
    </row>
    <row r="5" spans="2:30" s="4" customFormat="1" x14ac:dyDescent="0.2">
      <c r="B5" s="657" t="s">
        <v>515</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row>
    <row r="6" spans="2:30" s="4" customFormat="1" x14ac:dyDescent="0.2">
      <c r="B6" s="657" t="s">
        <v>516</v>
      </c>
      <c r="C6" s="657"/>
      <c r="D6" s="657"/>
      <c r="E6" s="657"/>
      <c r="F6" s="657"/>
      <c r="G6" s="657"/>
      <c r="H6" s="657"/>
      <c r="I6" s="657"/>
      <c r="J6" s="657"/>
      <c r="K6" s="657"/>
      <c r="L6" s="657"/>
      <c r="M6" s="657"/>
      <c r="N6" s="657"/>
      <c r="O6" s="657"/>
      <c r="P6" s="657"/>
      <c r="Q6" s="657"/>
      <c r="R6" s="657"/>
      <c r="S6" s="657"/>
      <c r="T6" s="657"/>
      <c r="U6" s="657"/>
      <c r="V6" s="657"/>
      <c r="W6" s="657"/>
      <c r="X6" s="657"/>
      <c r="Y6" s="657"/>
      <c r="Z6" s="657"/>
      <c r="AA6" s="657"/>
      <c r="AB6" s="657"/>
      <c r="AC6" s="657"/>
      <c r="AD6" s="657"/>
    </row>
    <row r="7" spans="2:30" s="4" customFormat="1" x14ac:dyDescent="0.2"/>
    <row r="8" spans="2:30" s="4" customFormat="1" ht="21" customHeight="1" x14ac:dyDescent="0.2">
      <c r="B8" s="687" t="s">
        <v>517</v>
      </c>
      <c r="C8" s="687"/>
      <c r="D8" s="687"/>
      <c r="E8" s="687"/>
      <c r="F8" s="669"/>
      <c r="G8" s="827"/>
      <c r="H8" s="828"/>
      <c r="I8" s="828"/>
      <c r="J8" s="828"/>
      <c r="K8" s="828"/>
      <c r="L8" s="828"/>
      <c r="M8" s="828"/>
      <c r="N8" s="828"/>
      <c r="O8" s="828"/>
      <c r="P8" s="828"/>
      <c r="Q8" s="828"/>
      <c r="R8" s="828"/>
      <c r="S8" s="828"/>
      <c r="T8" s="828"/>
      <c r="U8" s="828"/>
      <c r="V8" s="828"/>
      <c r="W8" s="828"/>
      <c r="X8" s="828"/>
      <c r="Y8" s="828"/>
      <c r="Z8" s="828"/>
      <c r="AA8" s="828"/>
      <c r="AB8" s="828"/>
      <c r="AC8" s="828"/>
      <c r="AD8" s="829"/>
    </row>
    <row r="9" spans="2:30" ht="21" customHeight="1" x14ac:dyDescent="0.2">
      <c r="B9" s="669" t="s">
        <v>518</v>
      </c>
      <c r="C9" s="670"/>
      <c r="D9" s="670"/>
      <c r="E9" s="670"/>
      <c r="F9" s="671"/>
      <c r="G9" s="178" t="s">
        <v>10</v>
      </c>
      <c r="H9" s="128" t="s">
        <v>196</v>
      </c>
      <c r="I9" s="128"/>
      <c r="J9" s="128"/>
      <c r="K9" s="128"/>
      <c r="L9" s="166" t="s">
        <v>10</v>
      </c>
      <c r="M9" s="128" t="s">
        <v>197</v>
      </c>
      <c r="N9" s="128"/>
      <c r="O9" s="128"/>
      <c r="P9" s="128"/>
      <c r="Q9" s="166" t="s">
        <v>10</v>
      </c>
      <c r="R9" s="128" t="s">
        <v>198</v>
      </c>
      <c r="S9" s="210"/>
      <c r="T9" s="210"/>
      <c r="U9" s="210"/>
      <c r="V9" s="210"/>
      <c r="W9" s="210"/>
      <c r="X9" s="210"/>
      <c r="Y9" s="210"/>
      <c r="Z9" s="210"/>
      <c r="AA9" s="210"/>
      <c r="AB9" s="210"/>
      <c r="AC9" s="210"/>
      <c r="AD9" s="211"/>
    </row>
    <row r="10" spans="2:30" ht="21" customHeight="1" x14ac:dyDescent="0.2">
      <c r="B10" s="779" t="s">
        <v>519</v>
      </c>
      <c r="C10" s="780"/>
      <c r="D10" s="780"/>
      <c r="E10" s="780"/>
      <c r="F10" s="781"/>
      <c r="G10" s="212" t="s">
        <v>10</v>
      </c>
      <c r="H10" s="8" t="s">
        <v>520</v>
      </c>
      <c r="I10" s="6"/>
      <c r="J10" s="6"/>
      <c r="K10" s="6"/>
      <c r="L10" s="6"/>
      <c r="M10" s="6"/>
      <c r="N10" s="6"/>
      <c r="O10" s="6"/>
      <c r="P10" s="6"/>
      <c r="Q10" s="6"/>
      <c r="R10" s="213" t="s">
        <v>10</v>
      </c>
      <c r="S10" s="8" t="s">
        <v>521</v>
      </c>
      <c r="T10" s="214"/>
      <c r="U10" s="214"/>
      <c r="V10" s="214"/>
      <c r="W10" s="214"/>
      <c r="X10" s="214"/>
      <c r="Y10" s="214"/>
      <c r="Z10" s="214"/>
      <c r="AA10" s="214"/>
      <c r="AB10" s="214"/>
      <c r="AC10" s="214"/>
      <c r="AD10" s="215"/>
    </row>
    <row r="11" spans="2:30" ht="21" customHeight="1" x14ac:dyDescent="0.2">
      <c r="B11" s="782"/>
      <c r="C11" s="783"/>
      <c r="D11" s="783"/>
      <c r="E11" s="783"/>
      <c r="F11" s="784"/>
      <c r="G11" s="205" t="s">
        <v>10</v>
      </c>
      <c r="H11" s="47" t="s">
        <v>522</v>
      </c>
      <c r="I11" s="2"/>
      <c r="J11" s="2"/>
      <c r="K11" s="2"/>
      <c r="L11" s="2"/>
      <c r="M11" s="2"/>
      <c r="N11" s="2"/>
      <c r="O11" s="2"/>
      <c r="P11" s="2"/>
      <c r="Q11" s="2"/>
      <c r="R11" s="2"/>
      <c r="S11" s="218"/>
      <c r="T11" s="218"/>
      <c r="U11" s="218"/>
      <c r="V11" s="218"/>
      <c r="W11" s="218"/>
      <c r="X11" s="218"/>
      <c r="Y11" s="218"/>
      <c r="Z11" s="218"/>
      <c r="AA11" s="218"/>
      <c r="AB11" s="218"/>
      <c r="AC11" s="218"/>
      <c r="AD11" s="219"/>
    </row>
    <row r="12" spans="2:30" ht="21" customHeight="1" x14ac:dyDescent="0.2">
      <c r="B12" s="779" t="s">
        <v>523</v>
      </c>
      <c r="C12" s="780"/>
      <c r="D12" s="780"/>
      <c r="E12" s="780"/>
      <c r="F12" s="781"/>
      <c r="G12" s="212" t="s">
        <v>10</v>
      </c>
      <c r="H12" s="8" t="s">
        <v>524</v>
      </c>
      <c r="I12" s="6"/>
      <c r="J12" s="6"/>
      <c r="K12" s="6"/>
      <c r="L12" s="6"/>
      <c r="M12" s="6"/>
      <c r="N12" s="6"/>
      <c r="O12" s="6"/>
      <c r="P12" s="6"/>
      <c r="Q12" s="6"/>
      <c r="R12" s="6"/>
      <c r="S12" s="213" t="s">
        <v>10</v>
      </c>
      <c r="T12" s="8" t="s">
        <v>525</v>
      </c>
      <c r="U12" s="214"/>
      <c r="V12" s="214"/>
      <c r="W12" s="214"/>
      <c r="X12" s="214"/>
      <c r="Y12" s="214"/>
      <c r="Z12" s="214"/>
      <c r="AA12" s="214"/>
      <c r="AB12" s="214"/>
      <c r="AC12" s="214"/>
      <c r="AD12" s="215"/>
    </row>
    <row r="13" spans="2:30" ht="21" customHeight="1" x14ac:dyDescent="0.2">
      <c r="B13" s="782"/>
      <c r="C13" s="783"/>
      <c r="D13" s="783"/>
      <c r="E13" s="783"/>
      <c r="F13" s="784"/>
      <c r="G13" s="205" t="s">
        <v>10</v>
      </c>
      <c r="H13" s="47" t="s">
        <v>526</v>
      </c>
      <c r="I13" s="2"/>
      <c r="J13" s="2"/>
      <c r="K13" s="2"/>
      <c r="L13" s="2"/>
      <c r="M13" s="2"/>
      <c r="N13" s="2"/>
      <c r="O13" s="2"/>
      <c r="P13" s="2"/>
      <c r="Q13" s="2"/>
      <c r="R13" s="2"/>
      <c r="S13" s="218"/>
      <c r="T13" s="218"/>
      <c r="U13" s="218"/>
      <c r="V13" s="218"/>
      <c r="W13" s="218"/>
      <c r="X13" s="218"/>
      <c r="Y13" s="218"/>
      <c r="Z13" s="218"/>
      <c r="AA13" s="218"/>
      <c r="AB13" s="218"/>
      <c r="AC13" s="218"/>
      <c r="AD13" s="219"/>
    </row>
    <row r="14" spans="2:30" s="4" customFormat="1" ht="6" customHeight="1" x14ac:dyDescent="0.2"/>
    <row r="15" spans="2:30" s="4" customFormat="1" x14ac:dyDescent="0.15">
      <c r="B15" s="810" t="s">
        <v>527</v>
      </c>
      <c r="C15" s="811"/>
      <c r="D15" s="811"/>
      <c r="E15" s="811"/>
      <c r="F15" s="812"/>
      <c r="G15" s="815"/>
      <c r="H15" s="816"/>
      <c r="I15" s="816"/>
      <c r="J15" s="816"/>
      <c r="K15" s="816"/>
      <c r="L15" s="816"/>
      <c r="M15" s="816"/>
      <c r="N15" s="816"/>
      <c r="O15" s="816"/>
      <c r="P15" s="816"/>
      <c r="Q15" s="816"/>
      <c r="R15" s="816"/>
      <c r="S15" s="816"/>
      <c r="T15" s="816"/>
      <c r="U15" s="816"/>
      <c r="V15" s="816"/>
      <c r="W15" s="816"/>
      <c r="X15" s="816"/>
      <c r="Y15" s="817"/>
      <c r="Z15" s="26"/>
      <c r="AA15" s="50" t="s">
        <v>203</v>
      </c>
      <c r="AB15" s="50" t="s">
        <v>204</v>
      </c>
      <c r="AC15" s="50" t="s">
        <v>205</v>
      </c>
      <c r="AD15" s="95"/>
    </row>
    <row r="16" spans="2:30" s="4" customFormat="1" ht="27" customHeight="1" x14ac:dyDescent="0.2">
      <c r="B16" s="697"/>
      <c r="C16" s="520"/>
      <c r="D16" s="520"/>
      <c r="E16" s="520"/>
      <c r="F16" s="683"/>
      <c r="G16" s="818" t="s">
        <v>528</v>
      </c>
      <c r="H16" s="819"/>
      <c r="I16" s="819"/>
      <c r="J16" s="819"/>
      <c r="K16" s="819"/>
      <c r="L16" s="819"/>
      <c r="M16" s="819"/>
      <c r="N16" s="819"/>
      <c r="O16" s="819"/>
      <c r="P16" s="819"/>
      <c r="Q16" s="819"/>
      <c r="R16" s="819"/>
      <c r="S16" s="819"/>
      <c r="T16" s="819"/>
      <c r="U16" s="819"/>
      <c r="V16" s="819"/>
      <c r="W16" s="819"/>
      <c r="X16" s="819"/>
      <c r="Y16" s="820"/>
      <c r="Z16" s="12"/>
      <c r="AA16" s="43" t="s">
        <v>10</v>
      </c>
      <c r="AB16" s="43" t="s">
        <v>204</v>
      </c>
      <c r="AC16" s="43" t="s">
        <v>10</v>
      </c>
      <c r="AD16" s="44"/>
    </row>
    <row r="17" spans="2:30" s="4" customFormat="1" ht="27" customHeight="1" x14ac:dyDescent="0.2">
      <c r="B17" s="697"/>
      <c r="C17" s="520"/>
      <c r="D17" s="520"/>
      <c r="E17" s="520"/>
      <c r="F17" s="683"/>
      <c r="G17" s="821" t="s">
        <v>529</v>
      </c>
      <c r="H17" s="822"/>
      <c r="I17" s="822"/>
      <c r="J17" s="822"/>
      <c r="K17" s="822"/>
      <c r="L17" s="822"/>
      <c r="M17" s="822"/>
      <c r="N17" s="822"/>
      <c r="O17" s="822"/>
      <c r="P17" s="822"/>
      <c r="Q17" s="822"/>
      <c r="R17" s="822"/>
      <c r="S17" s="822"/>
      <c r="T17" s="822"/>
      <c r="U17" s="822"/>
      <c r="V17" s="822"/>
      <c r="W17" s="822"/>
      <c r="X17" s="822"/>
      <c r="Y17" s="823"/>
      <c r="Z17" s="12"/>
      <c r="AA17" s="43" t="s">
        <v>10</v>
      </c>
      <c r="AB17" s="43" t="s">
        <v>204</v>
      </c>
      <c r="AC17" s="43" t="s">
        <v>10</v>
      </c>
      <c r="AD17" s="44"/>
    </row>
    <row r="18" spans="2:30" s="4" customFormat="1" ht="27" customHeight="1" x14ac:dyDescent="0.2">
      <c r="B18" s="813"/>
      <c r="C18" s="658"/>
      <c r="D18" s="658"/>
      <c r="E18" s="658"/>
      <c r="F18" s="814"/>
      <c r="G18" s="824" t="s">
        <v>530</v>
      </c>
      <c r="H18" s="825"/>
      <c r="I18" s="825"/>
      <c r="J18" s="825"/>
      <c r="K18" s="825"/>
      <c r="L18" s="825"/>
      <c r="M18" s="825"/>
      <c r="N18" s="825"/>
      <c r="O18" s="825"/>
      <c r="P18" s="825"/>
      <c r="Q18" s="825"/>
      <c r="R18" s="825"/>
      <c r="S18" s="825"/>
      <c r="T18" s="825"/>
      <c r="U18" s="825"/>
      <c r="V18" s="825"/>
      <c r="W18" s="825"/>
      <c r="X18" s="825"/>
      <c r="Y18" s="826"/>
      <c r="Z18" s="99"/>
      <c r="AA18" s="71" t="s">
        <v>10</v>
      </c>
      <c r="AB18" s="71" t="s">
        <v>204</v>
      </c>
      <c r="AC18" s="71" t="s">
        <v>10</v>
      </c>
      <c r="AD18" s="32"/>
    </row>
    <row r="19" spans="2:30" s="4" customFormat="1" ht="6" customHeight="1" x14ac:dyDescent="0.2">
      <c r="B19" s="37"/>
      <c r="C19" s="37"/>
      <c r="D19" s="37"/>
      <c r="E19" s="37"/>
      <c r="F19" s="37"/>
      <c r="G19" s="158"/>
      <c r="H19" s="158"/>
      <c r="I19" s="158"/>
      <c r="J19" s="158"/>
      <c r="K19" s="158"/>
      <c r="L19" s="158"/>
      <c r="M19" s="158"/>
      <c r="N19" s="158"/>
      <c r="O19" s="158"/>
      <c r="P19" s="158"/>
      <c r="Q19" s="158"/>
      <c r="R19" s="158"/>
      <c r="S19" s="158"/>
      <c r="T19" s="158"/>
      <c r="U19" s="158"/>
      <c r="V19" s="158"/>
      <c r="W19" s="158"/>
      <c r="X19" s="158"/>
      <c r="Y19" s="158"/>
      <c r="Z19" s="119"/>
      <c r="AA19" s="119"/>
      <c r="AB19" s="119"/>
      <c r="AC19" s="119"/>
      <c r="AD19" s="119"/>
    </row>
    <row r="20" spans="2:30" s="4" customFormat="1" x14ac:dyDescent="0.2">
      <c r="B20" s="4" t="s">
        <v>531</v>
      </c>
      <c r="C20" s="37"/>
      <c r="D20" s="37"/>
      <c r="E20" s="37"/>
      <c r="F20" s="37"/>
      <c r="G20" s="158"/>
      <c r="H20" s="158"/>
      <c r="I20" s="158"/>
      <c r="J20" s="158"/>
      <c r="K20" s="158"/>
      <c r="L20" s="158"/>
      <c r="M20" s="158"/>
      <c r="N20" s="158"/>
      <c r="O20" s="158"/>
      <c r="P20" s="158"/>
      <c r="Q20" s="158"/>
      <c r="R20" s="158"/>
      <c r="S20" s="158"/>
      <c r="T20" s="158"/>
      <c r="U20" s="158"/>
      <c r="V20" s="158"/>
      <c r="W20" s="158"/>
      <c r="X20" s="158"/>
      <c r="Y20" s="158"/>
      <c r="Z20" s="119"/>
      <c r="AA20" s="119"/>
      <c r="AB20" s="119"/>
      <c r="AC20" s="119"/>
      <c r="AD20" s="119"/>
    </row>
    <row r="21" spans="2:30" s="4" customFormat="1" x14ac:dyDescent="0.2">
      <c r="B21" s="4" t="s">
        <v>532</v>
      </c>
      <c r="AC21" s="1"/>
      <c r="AD21" s="1"/>
    </row>
    <row r="22" spans="2:30" s="4" customFormat="1" ht="3.75" customHeight="1" x14ac:dyDescent="0.2"/>
    <row r="23" spans="2:30" s="4" customFormat="1" ht="2.25" customHeight="1" x14ac:dyDescent="0.2">
      <c r="B23" s="796" t="s">
        <v>533</v>
      </c>
      <c r="C23" s="797"/>
      <c r="D23" s="797"/>
      <c r="E23" s="797"/>
      <c r="F23" s="798"/>
      <c r="G23" s="27"/>
      <c r="H23" s="8"/>
      <c r="I23" s="8"/>
      <c r="J23" s="8"/>
      <c r="K23" s="8"/>
      <c r="L23" s="8"/>
      <c r="M23" s="8"/>
      <c r="N23" s="8"/>
      <c r="O23" s="8"/>
      <c r="P23" s="8"/>
      <c r="Q23" s="8"/>
      <c r="R23" s="8"/>
      <c r="S23" s="8"/>
      <c r="T23" s="8"/>
      <c r="U23" s="8"/>
      <c r="V23" s="8"/>
      <c r="W23" s="8"/>
      <c r="X23" s="8"/>
      <c r="Y23" s="8"/>
      <c r="Z23" s="27"/>
      <c r="AA23" s="8"/>
      <c r="AB23" s="8"/>
      <c r="AC23" s="6"/>
      <c r="AD23" s="95"/>
    </row>
    <row r="24" spans="2:30" s="4" customFormat="1" ht="13.5" customHeight="1" x14ac:dyDescent="0.2">
      <c r="B24" s="799"/>
      <c r="C24" s="685"/>
      <c r="D24" s="685"/>
      <c r="E24" s="685"/>
      <c r="F24" s="800"/>
      <c r="G24" s="14"/>
      <c r="H24" s="4" t="s">
        <v>534</v>
      </c>
      <c r="Z24" s="14"/>
      <c r="AA24" s="55" t="s">
        <v>203</v>
      </c>
      <c r="AB24" s="55" t="s">
        <v>204</v>
      </c>
      <c r="AC24" s="55" t="s">
        <v>205</v>
      </c>
      <c r="AD24" s="336"/>
    </row>
    <row r="25" spans="2:30" s="4" customFormat="1" ht="15.75" customHeight="1" x14ac:dyDescent="0.2">
      <c r="B25" s="799"/>
      <c r="C25" s="685"/>
      <c r="D25" s="685"/>
      <c r="E25" s="685"/>
      <c r="F25" s="800"/>
      <c r="G25" s="14"/>
      <c r="I25" s="86" t="s">
        <v>266</v>
      </c>
      <c r="J25" s="207" t="s">
        <v>535</v>
      </c>
      <c r="K25" s="54"/>
      <c r="L25" s="54"/>
      <c r="M25" s="54"/>
      <c r="N25" s="54"/>
      <c r="O25" s="54"/>
      <c r="P25" s="54"/>
      <c r="Q25" s="54"/>
      <c r="R25" s="54"/>
      <c r="S25" s="54"/>
      <c r="T25" s="54"/>
      <c r="U25" s="659"/>
      <c r="V25" s="660"/>
      <c r="W25" s="142" t="s">
        <v>141</v>
      </c>
      <c r="Z25" s="334"/>
      <c r="AC25" s="1"/>
      <c r="AD25" s="44"/>
    </row>
    <row r="26" spans="2:30" s="4" customFormat="1" ht="15.75" customHeight="1" x14ac:dyDescent="0.2">
      <c r="B26" s="799"/>
      <c r="C26" s="685"/>
      <c r="D26" s="685"/>
      <c r="E26" s="685"/>
      <c r="F26" s="800"/>
      <c r="G26" s="14"/>
      <c r="I26" s="58" t="s">
        <v>268</v>
      </c>
      <c r="J26" s="207" t="s">
        <v>536</v>
      </c>
      <c r="K26" s="54"/>
      <c r="L26" s="54"/>
      <c r="M26" s="54"/>
      <c r="N26" s="54"/>
      <c r="O26" s="54"/>
      <c r="P26" s="54"/>
      <c r="Q26" s="54"/>
      <c r="R26" s="54"/>
      <c r="S26" s="54"/>
      <c r="T26" s="54"/>
      <c r="U26" s="659"/>
      <c r="V26" s="660"/>
      <c r="W26" s="142" t="s">
        <v>141</v>
      </c>
      <c r="Y26" s="339"/>
      <c r="Z26" s="12"/>
      <c r="AA26" s="43" t="s">
        <v>10</v>
      </c>
      <c r="AB26" s="43" t="s">
        <v>204</v>
      </c>
      <c r="AC26" s="43" t="s">
        <v>10</v>
      </c>
      <c r="AD26" s="44"/>
    </row>
    <row r="27" spans="2:30" s="4" customFormat="1" x14ac:dyDescent="0.2">
      <c r="B27" s="799"/>
      <c r="C27" s="685"/>
      <c r="D27" s="685"/>
      <c r="E27" s="685"/>
      <c r="F27" s="800"/>
      <c r="G27" s="14"/>
      <c r="H27" s="4" t="s">
        <v>537</v>
      </c>
      <c r="U27" s="23"/>
      <c r="V27" s="23"/>
      <c r="Z27" s="14"/>
      <c r="AC27" s="1"/>
      <c r="AD27" s="44"/>
    </row>
    <row r="28" spans="2:30" s="4" customFormat="1" x14ac:dyDescent="0.2">
      <c r="B28" s="799"/>
      <c r="C28" s="685"/>
      <c r="D28" s="685"/>
      <c r="E28" s="685"/>
      <c r="F28" s="800"/>
      <c r="G28" s="14"/>
      <c r="H28" s="4" t="s">
        <v>538</v>
      </c>
      <c r="T28" s="240"/>
      <c r="U28" s="339"/>
      <c r="V28" s="23"/>
      <c r="Z28" s="14"/>
      <c r="AC28" s="1"/>
      <c r="AD28" s="44"/>
    </row>
    <row r="29" spans="2:30" s="4" customFormat="1" ht="29.25" customHeight="1" x14ac:dyDescent="0.2">
      <c r="B29" s="799"/>
      <c r="C29" s="685"/>
      <c r="D29" s="685"/>
      <c r="E29" s="685"/>
      <c r="F29" s="800"/>
      <c r="G29" s="14"/>
      <c r="I29" s="86" t="s">
        <v>272</v>
      </c>
      <c r="J29" s="809" t="s">
        <v>539</v>
      </c>
      <c r="K29" s="809"/>
      <c r="L29" s="809"/>
      <c r="M29" s="809"/>
      <c r="N29" s="809"/>
      <c r="O29" s="809"/>
      <c r="P29" s="809"/>
      <c r="Q29" s="809"/>
      <c r="R29" s="809"/>
      <c r="S29" s="809"/>
      <c r="T29" s="809"/>
      <c r="U29" s="659"/>
      <c r="V29" s="660"/>
      <c r="W29" s="142" t="s">
        <v>141</v>
      </c>
      <c r="Y29" s="339"/>
      <c r="Z29" s="12"/>
      <c r="AA29" s="43" t="s">
        <v>10</v>
      </c>
      <c r="AB29" s="43" t="s">
        <v>204</v>
      </c>
      <c r="AC29" s="43" t="s">
        <v>10</v>
      </c>
      <c r="AD29" s="44"/>
    </row>
    <row r="30" spans="2:30" s="4" customFormat="1" ht="2.25" customHeight="1" x14ac:dyDescent="0.2">
      <c r="B30" s="801"/>
      <c r="C30" s="802"/>
      <c r="D30" s="802"/>
      <c r="E30" s="802"/>
      <c r="F30" s="803"/>
      <c r="G30" s="21"/>
      <c r="H30" s="47"/>
      <c r="I30" s="47"/>
      <c r="J30" s="47"/>
      <c r="K30" s="47"/>
      <c r="L30" s="47"/>
      <c r="M30" s="47"/>
      <c r="N30" s="47"/>
      <c r="O30" s="47"/>
      <c r="P30" s="47"/>
      <c r="Q30" s="47"/>
      <c r="R30" s="47"/>
      <c r="S30" s="47"/>
      <c r="T30" s="335"/>
      <c r="U30" s="343"/>
      <c r="V30" s="90"/>
      <c r="W30" s="47"/>
      <c r="X30" s="47"/>
      <c r="Y30" s="47"/>
      <c r="Z30" s="21"/>
      <c r="AA30" s="47"/>
      <c r="AB30" s="47"/>
      <c r="AC30" s="2"/>
      <c r="AD30" s="31"/>
    </row>
    <row r="31" spans="2:30" s="4" customFormat="1" ht="6" customHeight="1" x14ac:dyDescent="0.2">
      <c r="B31" s="81"/>
      <c r="C31" s="81"/>
      <c r="D31" s="81"/>
      <c r="E31" s="81"/>
      <c r="F31" s="81"/>
      <c r="T31" s="240"/>
      <c r="U31" s="339"/>
      <c r="V31" s="23"/>
    </row>
    <row r="32" spans="2:30" s="4" customFormat="1" x14ac:dyDescent="0.2">
      <c r="B32" s="4" t="s">
        <v>540</v>
      </c>
      <c r="C32" s="81"/>
      <c r="D32" s="81"/>
      <c r="E32" s="81"/>
      <c r="F32" s="81"/>
      <c r="T32" s="240"/>
      <c r="U32" s="339"/>
      <c r="V32" s="23"/>
    </row>
    <row r="33" spans="2:31" s="4" customFormat="1" ht="4.5" customHeight="1" x14ac:dyDescent="0.2">
      <c r="B33" s="81"/>
      <c r="C33" s="81"/>
      <c r="D33" s="81"/>
      <c r="E33" s="81"/>
      <c r="F33" s="81"/>
      <c r="T33" s="240"/>
      <c r="U33" s="339"/>
      <c r="V33" s="23"/>
    </row>
    <row r="34" spans="2:31" s="4" customFormat="1" ht="2.25" customHeight="1" x14ac:dyDescent="0.2">
      <c r="B34" s="796" t="s">
        <v>533</v>
      </c>
      <c r="C34" s="797"/>
      <c r="D34" s="797"/>
      <c r="E34" s="797"/>
      <c r="F34" s="798"/>
      <c r="G34" s="27"/>
      <c r="H34" s="8"/>
      <c r="I34" s="8"/>
      <c r="J34" s="8"/>
      <c r="K34" s="8"/>
      <c r="L34" s="8"/>
      <c r="M34" s="8"/>
      <c r="N34" s="8"/>
      <c r="O34" s="8"/>
      <c r="P34" s="8"/>
      <c r="Q34" s="8"/>
      <c r="R34" s="8"/>
      <c r="S34" s="8"/>
      <c r="T34" s="8"/>
      <c r="U34" s="29"/>
      <c r="V34" s="29"/>
      <c r="W34" s="8"/>
      <c r="X34" s="8"/>
      <c r="Y34" s="8"/>
      <c r="Z34" s="27"/>
      <c r="AA34" s="8"/>
      <c r="AB34" s="8"/>
      <c r="AC34" s="6"/>
      <c r="AD34" s="95"/>
    </row>
    <row r="35" spans="2:31" s="4" customFormat="1" ht="13.5" customHeight="1" x14ac:dyDescent="0.2">
      <c r="B35" s="799"/>
      <c r="C35" s="685"/>
      <c r="D35" s="685"/>
      <c r="E35" s="685"/>
      <c r="F35" s="800"/>
      <c r="G35" s="14"/>
      <c r="H35" s="4" t="s">
        <v>541</v>
      </c>
      <c r="U35" s="23"/>
      <c r="V35" s="23"/>
      <c r="Z35" s="14"/>
      <c r="AA35" s="55" t="s">
        <v>203</v>
      </c>
      <c r="AB35" s="55" t="s">
        <v>204</v>
      </c>
      <c r="AC35" s="55" t="s">
        <v>205</v>
      </c>
      <c r="AD35" s="336"/>
    </row>
    <row r="36" spans="2:31" s="4" customFormat="1" ht="15.75" customHeight="1" x14ac:dyDescent="0.2">
      <c r="B36" s="799"/>
      <c r="C36" s="685"/>
      <c r="D36" s="685"/>
      <c r="E36" s="685"/>
      <c r="F36" s="800"/>
      <c r="G36" s="14"/>
      <c r="I36" s="86" t="s">
        <v>266</v>
      </c>
      <c r="J36" s="208" t="s">
        <v>535</v>
      </c>
      <c r="K36" s="54"/>
      <c r="L36" s="54"/>
      <c r="M36" s="54"/>
      <c r="N36" s="54"/>
      <c r="O36" s="54"/>
      <c r="P36" s="54"/>
      <c r="Q36" s="54"/>
      <c r="R36" s="54"/>
      <c r="S36" s="54"/>
      <c r="T36" s="54"/>
      <c r="U36" s="659"/>
      <c r="V36" s="660"/>
      <c r="W36" s="142" t="s">
        <v>141</v>
      </c>
      <c r="Z36" s="334"/>
      <c r="AC36" s="1"/>
      <c r="AD36" s="44"/>
    </row>
    <row r="37" spans="2:31" s="4" customFormat="1" ht="15.75" customHeight="1" x14ac:dyDescent="0.2">
      <c r="B37" s="799"/>
      <c r="C37" s="685"/>
      <c r="D37" s="685"/>
      <c r="E37" s="685"/>
      <c r="F37" s="800"/>
      <c r="G37" s="14"/>
      <c r="I37" s="58" t="s">
        <v>268</v>
      </c>
      <c r="J37" s="338" t="s">
        <v>536</v>
      </c>
      <c r="K37" s="47"/>
      <c r="L37" s="47"/>
      <c r="M37" s="47"/>
      <c r="N37" s="47"/>
      <c r="O37" s="47"/>
      <c r="P37" s="47"/>
      <c r="Q37" s="47"/>
      <c r="R37" s="47"/>
      <c r="S37" s="47"/>
      <c r="T37" s="47"/>
      <c r="U37" s="659"/>
      <c r="V37" s="660"/>
      <c r="W37" s="142" t="s">
        <v>141</v>
      </c>
      <c r="Y37" s="339"/>
      <c r="Z37" s="12"/>
      <c r="AA37" s="43" t="s">
        <v>10</v>
      </c>
      <c r="AB37" s="43" t="s">
        <v>204</v>
      </c>
      <c r="AC37" s="43" t="s">
        <v>10</v>
      </c>
      <c r="AD37" s="44"/>
    </row>
    <row r="38" spans="2:31" s="4" customFormat="1" ht="13.5" customHeight="1" x14ac:dyDescent="0.2">
      <c r="B38" s="801"/>
      <c r="C38" s="802"/>
      <c r="D38" s="802"/>
      <c r="E38" s="802"/>
      <c r="F38" s="803"/>
      <c r="G38" s="14"/>
      <c r="H38" s="4" t="s">
        <v>537</v>
      </c>
      <c r="U38" s="23"/>
      <c r="V38" s="23"/>
      <c r="Z38" s="14"/>
      <c r="AC38" s="1"/>
      <c r="AD38" s="44"/>
    </row>
    <row r="39" spans="2:31" s="4" customFormat="1" ht="13.5" customHeight="1" x14ac:dyDescent="0.2">
      <c r="B39" s="799"/>
      <c r="C39" s="797"/>
      <c r="D39" s="685"/>
      <c r="E39" s="685"/>
      <c r="F39" s="800"/>
      <c r="G39" s="14"/>
      <c r="H39" s="4" t="s">
        <v>542</v>
      </c>
      <c r="T39" s="240"/>
      <c r="U39" s="339"/>
      <c r="V39" s="23"/>
      <c r="Z39" s="14"/>
      <c r="AC39" s="1"/>
      <c r="AD39" s="44"/>
      <c r="AE39" s="14"/>
    </row>
    <row r="40" spans="2:31" s="4" customFormat="1" ht="30" customHeight="1" x14ac:dyDescent="0.2">
      <c r="B40" s="799"/>
      <c r="C40" s="685"/>
      <c r="D40" s="685"/>
      <c r="E40" s="685"/>
      <c r="F40" s="800"/>
      <c r="G40" s="14"/>
      <c r="I40" s="86" t="s">
        <v>272</v>
      </c>
      <c r="J40" s="809" t="s">
        <v>543</v>
      </c>
      <c r="K40" s="809"/>
      <c r="L40" s="809"/>
      <c r="M40" s="809"/>
      <c r="N40" s="809"/>
      <c r="O40" s="809"/>
      <c r="P40" s="809"/>
      <c r="Q40" s="809"/>
      <c r="R40" s="809"/>
      <c r="S40" s="809"/>
      <c r="T40" s="809"/>
      <c r="U40" s="659"/>
      <c r="V40" s="660"/>
      <c r="W40" s="142" t="s">
        <v>141</v>
      </c>
      <c r="Y40" s="339"/>
      <c r="Z40" s="12"/>
      <c r="AA40" s="43" t="s">
        <v>10</v>
      </c>
      <c r="AB40" s="43" t="s">
        <v>204</v>
      </c>
      <c r="AC40" s="43" t="s">
        <v>10</v>
      </c>
      <c r="AD40" s="44"/>
    </row>
    <row r="41" spans="2:31" s="4" customFormat="1" ht="2.25" customHeight="1" x14ac:dyDescent="0.2">
      <c r="B41" s="801"/>
      <c r="C41" s="802"/>
      <c r="D41" s="802"/>
      <c r="E41" s="802"/>
      <c r="F41" s="803"/>
      <c r="G41" s="21"/>
      <c r="H41" s="47"/>
      <c r="I41" s="47"/>
      <c r="J41" s="47"/>
      <c r="K41" s="47"/>
      <c r="L41" s="47"/>
      <c r="M41" s="47"/>
      <c r="N41" s="47"/>
      <c r="O41" s="47"/>
      <c r="P41" s="47"/>
      <c r="Q41" s="47"/>
      <c r="R41" s="47"/>
      <c r="S41" s="47"/>
      <c r="T41" s="335"/>
      <c r="U41" s="343"/>
      <c r="V41" s="90"/>
      <c r="W41" s="47"/>
      <c r="X41" s="47"/>
      <c r="Y41" s="47"/>
      <c r="Z41" s="21"/>
      <c r="AA41" s="47"/>
      <c r="AB41" s="47"/>
      <c r="AC41" s="2"/>
      <c r="AD41" s="31"/>
    </row>
    <row r="42" spans="2:31" s="4" customFormat="1" ht="6" customHeight="1" x14ac:dyDescent="0.2">
      <c r="B42" s="81"/>
      <c r="C42" s="81"/>
      <c r="D42" s="81"/>
      <c r="E42" s="81"/>
      <c r="F42" s="81"/>
      <c r="T42" s="240"/>
      <c r="U42" s="339"/>
      <c r="V42" s="23"/>
    </row>
    <row r="43" spans="2:31" s="4" customFormat="1" ht="13.5" customHeight="1" x14ac:dyDescent="0.2">
      <c r="B43" s="4" t="s">
        <v>544</v>
      </c>
      <c r="C43" s="81"/>
      <c r="D43" s="81"/>
      <c r="E43" s="81"/>
      <c r="F43" s="81"/>
      <c r="T43" s="240"/>
      <c r="U43" s="339"/>
      <c r="V43" s="23"/>
    </row>
    <row r="44" spans="2:31" s="4" customFormat="1" ht="13.5" customHeight="1" x14ac:dyDescent="0.2">
      <c r="B44" s="155" t="s">
        <v>545</v>
      </c>
      <c r="D44" s="81"/>
      <c r="E44" s="81"/>
      <c r="F44" s="81"/>
      <c r="T44" s="240"/>
      <c r="U44" s="339"/>
      <c r="V44" s="23"/>
    </row>
    <row r="45" spans="2:31" s="4" customFormat="1" ht="3" customHeight="1" x14ac:dyDescent="0.2">
      <c r="C45" s="81"/>
      <c r="D45" s="81"/>
      <c r="E45" s="81"/>
      <c r="F45" s="81"/>
      <c r="T45" s="240"/>
      <c r="U45" s="339"/>
      <c r="V45" s="23"/>
    </row>
    <row r="46" spans="2:31" s="4" customFormat="1" ht="3" customHeight="1" x14ac:dyDescent="0.2">
      <c r="B46" s="796" t="s">
        <v>533</v>
      </c>
      <c r="C46" s="797"/>
      <c r="D46" s="797"/>
      <c r="E46" s="797"/>
      <c r="F46" s="798"/>
      <c r="G46" s="27"/>
      <c r="H46" s="8"/>
      <c r="I46" s="8"/>
      <c r="J46" s="8"/>
      <c r="K46" s="8"/>
      <c r="L46" s="8"/>
      <c r="M46" s="8"/>
      <c r="N46" s="8"/>
      <c r="O46" s="8"/>
      <c r="P46" s="8"/>
      <c r="Q46" s="8"/>
      <c r="R46" s="8"/>
      <c r="S46" s="8"/>
      <c r="T46" s="8"/>
      <c r="U46" s="29"/>
      <c r="V46" s="29"/>
      <c r="W46" s="8"/>
      <c r="X46" s="8"/>
      <c r="Y46" s="8"/>
      <c r="Z46" s="27"/>
      <c r="AA46" s="8"/>
      <c r="AB46" s="8"/>
      <c r="AC46" s="6"/>
      <c r="AD46" s="95"/>
    </row>
    <row r="47" spans="2:31" s="4" customFormat="1" ht="13.5" customHeight="1" x14ac:dyDescent="0.2">
      <c r="B47" s="799"/>
      <c r="C47" s="685"/>
      <c r="D47" s="685"/>
      <c r="E47" s="685"/>
      <c r="F47" s="800"/>
      <c r="G47" s="14"/>
      <c r="H47" s="4" t="s">
        <v>546</v>
      </c>
      <c r="U47" s="23"/>
      <c r="V47" s="23"/>
      <c r="Z47" s="14"/>
      <c r="AA47" s="55" t="s">
        <v>203</v>
      </c>
      <c r="AB47" s="55" t="s">
        <v>204</v>
      </c>
      <c r="AC47" s="55" t="s">
        <v>205</v>
      </c>
      <c r="AD47" s="336"/>
    </row>
    <row r="48" spans="2:31" s="4" customFormat="1" ht="15.75" customHeight="1" x14ac:dyDescent="0.2">
      <c r="B48" s="799"/>
      <c r="C48" s="685"/>
      <c r="D48" s="685"/>
      <c r="E48" s="685"/>
      <c r="F48" s="800"/>
      <c r="G48" s="14"/>
      <c r="I48" s="86" t="s">
        <v>266</v>
      </c>
      <c r="J48" s="208" t="s">
        <v>535</v>
      </c>
      <c r="K48" s="54"/>
      <c r="L48" s="54"/>
      <c r="M48" s="54"/>
      <c r="N48" s="54"/>
      <c r="O48" s="54"/>
      <c r="P48" s="54"/>
      <c r="Q48" s="54"/>
      <c r="R48" s="54"/>
      <c r="S48" s="54"/>
      <c r="T48" s="54"/>
      <c r="U48" s="659"/>
      <c r="V48" s="660"/>
      <c r="W48" s="142" t="s">
        <v>141</v>
      </c>
      <c r="Z48" s="334"/>
      <c r="AC48" s="1"/>
      <c r="AD48" s="44"/>
    </row>
    <row r="49" spans="2:30" s="4" customFormat="1" ht="15.75" customHeight="1" x14ac:dyDescent="0.2">
      <c r="B49" s="799"/>
      <c r="C49" s="685"/>
      <c r="D49" s="685"/>
      <c r="E49" s="685"/>
      <c r="F49" s="800"/>
      <c r="G49" s="14"/>
      <c r="I49" s="58" t="s">
        <v>268</v>
      </c>
      <c r="J49" s="338" t="s">
        <v>536</v>
      </c>
      <c r="K49" s="47"/>
      <c r="L49" s="47"/>
      <c r="M49" s="47"/>
      <c r="N49" s="47"/>
      <c r="O49" s="47"/>
      <c r="P49" s="47"/>
      <c r="Q49" s="47"/>
      <c r="R49" s="47"/>
      <c r="S49" s="47"/>
      <c r="T49" s="47"/>
      <c r="U49" s="659"/>
      <c r="V49" s="660"/>
      <c r="W49" s="142" t="s">
        <v>141</v>
      </c>
      <c r="Y49" s="339"/>
      <c r="Z49" s="12"/>
      <c r="AA49" s="43" t="s">
        <v>10</v>
      </c>
      <c r="AB49" s="43" t="s">
        <v>204</v>
      </c>
      <c r="AC49" s="43" t="s">
        <v>10</v>
      </c>
      <c r="AD49" s="44"/>
    </row>
    <row r="50" spans="2:30" s="4" customFormat="1" ht="13.5" customHeight="1" x14ac:dyDescent="0.2">
      <c r="B50" s="799"/>
      <c r="C50" s="685"/>
      <c r="D50" s="685"/>
      <c r="E50" s="685"/>
      <c r="F50" s="800"/>
      <c r="G50" s="14"/>
      <c r="H50" s="4" t="s">
        <v>537</v>
      </c>
      <c r="U50" s="23"/>
      <c r="V50" s="23"/>
      <c r="Z50" s="14"/>
      <c r="AC50" s="1"/>
      <c r="AD50" s="44"/>
    </row>
    <row r="51" spans="2:30" s="4" customFormat="1" ht="13.5" customHeight="1" x14ac:dyDescent="0.2">
      <c r="B51" s="799"/>
      <c r="C51" s="685"/>
      <c r="D51" s="685"/>
      <c r="E51" s="685"/>
      <c r="F51" s="800"/>
      <c r="G51" s="14"/>
      <c r="H51" s="4" t="s">
        <v>547</v>
      </c>
      <c r="T51" s="240"/>
      <c r="U51" s="339"/>
      <c r="V51" s="23"/>
      <c r="Z51" s="14"/>
      <c r="AC51" s="1"/>
      <c r="AD51" s="44"/>
    </row>
    <row r="52" spans="2:30" s="4" customFormat="1" ht="30" customHeight="1" x14ac:dyDescent="0.2">
      <c r="B52" s="799"/>
      <c r="C52" s="685"/>
      <c r="D52" s="685"/>
      <c r="E52" s="685"/>
      <c r="F52" s="800"/>
      <c r="G52" s="14"/>
      <c r="I52" s="86" t="s">
        <v>272</v>
      </c>
      <c r="J52" s="809" t="s">
        <v>543</v>
      </c>
      <c r="K52" s="809"/>
      <c r="L52" s="809"/>
      <c r="M52" s="809"/>
      <c r="N52" s="809"/>
      <c r="O52" s="809"/>
      <c r="P52" s="809"/>
      <c r="Q52" s="809"/>
      <c r="R52" s="809"/>
      <c r="S52" s="809"/>
      <c r="T52" s="809"/>
      <c r="U52" s="659"/>
      <c r="V52" s="660"/>
      <c r="W52" s="142" t="s">
        <v>141</v>
      </c>
      <c r="Y52" s="339"/>
      <c r="Z52" s="12"/>
      <c r="AA52" s="43" t="s">
        <v>10</v>
      </c>
      <c r="AB52" s="43" t="s">
        <v>204</v>
      </c>
      <c r="AC52" s="43" t="s">
        <v>10</v>
      </c>
      <c r="AD52" s="44"/>
    </row>
    <row r="53" spans="2:30" s="4" customFormat="1" ht="3" customHeight="1" x14ac:dyDescent="0.2">
      <c r="B53" s="801"/>
      <c r="C53" s="802"/>
      <c r="D53" s="802"/>
      <c r="E53" s="802"/>
      <c r="F53" s="803"/>
      <c r="G53" s="21"/>
      <c r="H53" s="47"/>
      <c r="I53" s="47"/>
      <c r="J53" s="47"/>
      <c r="K53" s="47"/>
      <c r="L53" s="47"/>
      <c r="M53" s="47"/>
      <c r="N53" s="47"/>
      <c r="O53" s="47"/>
      <c r="P53" s="47"/>
      <c r="Q53" s="47"/>
      <c r="R53" s="47"/>
      <c r="S53" s="47"/>
      <c r="T53" s="335"/>
      <c r="U53" s="343"/>
      <c r="V53" s="90"/>
      <c r="W53" s="47"/>
      <c r="X53" s="47"/>
      <c r="Y53" s="47"/>
      <c r="Z53" s="21"/>
      <c r="AA53" s="47"/>
      <c r="AB53" s="47"/>
      <c r="AC53" s="2"/>
      <c r="AD53" s="31"/>
    </row>
    <row r="54" spans="2:30" s="4" customFormat="1" ht="3" customHeight="1" x14ac:dyDescent="0.2">
      <c r="B54" s="796" t="s">
        <v>548</v>
      </c>
      <c r="C54" s="797"/>
      <c r="D54" s="797"/>
      <c r="E54" s="797"/>
      <c r="F54" s="798"/>
      <c r="G54" s="27"/>
      <c r="H54" s="8"/>
      <c r="I54" s="8"/>
      <c r="J54" s="8"/>
      <c r="K54" s="8"/>
      <c r="L54" s="8"/>
      <c r="M54" s="8"/>
      <c r="N54" s="8"/>
      <c r="O54" s="8"/>
      <c r="P54" s="8"/>
      <c r="Q54" s="8"/>
      <c r="R54" s="8"/>
      <c r="S54" s="8"/>
      <c r="T54" s="8"/>
      <c r="U54" s="29"/>
      <c r="V54" s="29"/>
      <c r="W54" s="8"/>
      <c r="X54" s="8"/>
      <c r="Y54" s="8"/>
      <c r="Z54" s="27"/>
      <c r="AA54" s="8"/>
      <c r="AB54" s="8"/>
      <c r="AC54" s="6"/>
      <c r="AD54" s="95"/>
    </row>
    <row r="55" spans="2:30" s="4" customFormat="1" x14ac:dyDescent="0.2">
      <c r="B55" s="799"/>
      <c r="C55" s="685"/>
      <c r="D55" s="685"/>
      <c r="E55" s="685"/>
      <c r="F55" s="800"/>
      <c r="G55" s="14"/>
      <c r="H55" s="4" t="s">
        <v>534</v>
      </c>
      <c r="U55" s="23"/>
      <c r="V55" s="23"/>
      <c r="Z55" s="14"/>
      <c r="AA55" s="55" t="s">
        <v>203</v>
      </c>
      <c r="AB55" s="55" t="s">
        <v>204</v>
      </c>
      <c r="AC55" s="55" t="s">
        <v>205</v>
      </c>
      <c r="AD55" s="336"/>
    </row>
    <row r="56" spans="2:30" s="4" customFormat="1" ht="15.75" customHeight="1" x14ac:dyDescent="0.2">
      <c r="B56" s="799"/>
      <c r="C56" s="685"/>
      <c r="D56" s="685"/>
      <c r="E56" s="685"/>
      <c r="F56" s="800"/>
      <c r="G56" s="14"/>
      <c r="I56" s="86" t="s">
        <v>266</v>
      </c>
      <c r="J56" s="806" t="s">
        <v>549</v>
      </c>
      <c r="K56" s="807"/>
      <c r="L56" s="807"/>
      <c r="M56" s="807"/>
      <c r="N56" s="807"/>
      <c r="O56" s="807"/>
      <c r="P56" s="807"/>
      <c r="Q56" s="807"/>
      <c r="R56" s="807"/>
      <c r="S56" s="807"/>
      <c r="T56" s="807"/>
      <c r="U56" s="659"/>
      <c r="V56" s="660"/>
      <c r="W56" s="142" t="s">
        <v>141</v>
      </c>
      <c r="Z56" s="14"/>
      <c r="AC56" s="1"/>
      <c r="AD56" s="44"/>
    </row>
    <row r="57" spans="2:30" s="4" customFormat="1" ht="15.75" customHeight="1" x14ac:dyDescent="0.2">
      <c r="B57" s="799"/>
      <c r="C57" s="685"/>
      <c r="D57" s="685"/>
      <c r="E57" s="685"/>
      <c r="F57" s="800"/>
      <c r="G57" s="14"/>
      <c r="I57" s="58" t="s">
        <v>268</v>
      </c>
      <c r="J57" s="808" t="s">
        <v>550</v>
      </c>
      <c r="K57" s="809"/>
      <c r="L57" s="809"/>
      <c r="M57" s="809"/>
      <c r="N57" s="809"/>
      <c r="O57" s="809"/>
      <c r="P57" s="809"/>
      <c r="Q57" s="809"/>
      <c r="R57" s="809"/>
      <c r="S57" s="809"/>
      <c r="T57" s="809"/>
      <c r="U57" s="665"/>
      <c r="V57" s="666"/>
      <c r="W57" s="52" t="s">
        <v>141</v>
      </c>
      <c r="Y57" s="339"/>
      <c r="Z57" s="12"/>
      <c r="AA57" s="43" t="s">
        <v>10</v>
      </c>
      <c r="AB57" s="43" t="s">
        <v>204</v>
      </c>
      <c r="AC57" s="43" t="s">
        <v>10</v>
      </c>
      <c r="AD57" s="44"/>
    </row>
    <row r="58" spans="2:30" s="4" customFormat="1" ht="3" customHeight="1" x14ac:dyDescent="0.2">
      <c r="B58" s="801"/>
      <c r="C58" s="802"/>
      <c r="D58" s="802"/>
      <c r="E58" s="802"/>
      <c r="F58" s="803"/>
      <c r="G58" s="21"/>
      <c r="H58" s="47"/>
      <c r="I58" s="47"/>
      <c r="J58" s="47"/>
      <c r="K58" s="47"/>
      <c r="L58" s="47"/>
      <c r="M58" s="47"/>
      <c r="N58" s="47"/>
      <c r="O58" s="47"/>
      <c r="P58" s="47"/>
      <c r="Q58" s="47"/>
      <c r="R58" s="47"/>
      <c r="S58" s="47"/>
      <c r="T58" s="335"/>
      <c r="U58" s="343"/>
      <c r="V58" s="90"/>
      <c r="W58" s="47"/>
      <c r="X58" s="47"/>
      <c r="Y58" s="47"/>
      <c r="Z58" s="21"/>
      <c r="AA58" s="47"/>
      <c r="AB58" s="47"/>
      <c r="AC58" s="2"/>
      <c r="AD58" s="31"/>
    </row>
    <row r="59" spans="2:30" s="4" customFormat="1" ht="3" customHeight="1" x14ac:dyDescent="0.2">
      <c r="B59" s="796" t="s">
        <v>551</v>
      </c>
      <c r="C59" s="797"/>
      <c r="D59" s="797"/>
      <c r="E59" s="797"/>
      <c r="F59" s="798"/>
      <c r="G59" s="27"/>
      <c r="H59" s="8"/>
      <c r="I59" s="8"/>
      <c r="J59" s="8"/>
      <c r="K59" s="8"/>
      <c r="L59" s="8"/>
      <c r="M59" s="8"/>
      <c r="N59" s="8"/>
      <c r="O59" s="8"/>
      <c r="P59" s="8"/>
      <c r="Q59" s="8"/>
      <c r="R59" s="8"/>
      <c r="S59" s="8"/>
      <c r="T59" s="8"/>
      <c r="U59" s="29"/>
      <c r="V59" s="29"/>
      <c r="W59" s="8"/>
      <c r="X59" s="8"/>
      <c r="Y59" s="8"/>
      <c r="Z59" s="27"/>
      <c r="AA59" s="8"/>
      <c r="AB59" s="8"/>
      <c r="AC59" s="6"/>
      <c r="AD59" s="95"/>
    </row>
    <row r="60" spans="2:30" s="4" customFormat="1" ht="13.5" customHeight="1" x14ac:dyDescent="0.2">
      <c r="B60" s="799"/>
      <c r="C60" s="685"/>
      <c r="D60" s="685"/>
      <c r="E60" s="685"/>
      <c r="F60" s="800"/>
      <c r="G60" s="14"/>
      <c r="H60" s="4" t="s">
        <v>546</v>
      </c>
      <c r="U60" s="23"/>
      <c r="V60" s="23"/>
      <c r="Z60" s="14"/>
      <c r="AA60" s="55" t="s">
        <v>203</v>
      </c>
      <c r="AB60" s="55" t="s">
        <v>204</v>
      </c>
      <c r="AC60" s="55" t="s">
        <v>205</v>
      </c>
      <c r="AD60" s="336"/>
    </row>
    <row r="61" spans="2:30" s="4" customFormat="1" ht="15.75" customHeight="1" x14ac:dyDescent="0.2">
      <c r="B61" s="799"/>
      <c r="C61" s="685"/>
      <c r="D61" s="685"/>
      <c r="E61" s="685"/>
      <c r="F61" s="800"/>
      <c r="G61" s="14"/>
      <c r="I61" s="86" t="s">
        <v>266</v>
      </c>
      <c r="J61" s="806" t="s">
        <v>549</v>
      </c>
      <c r="K61" s="807"/>
      <c r="L61" s="807"/>
      <c r="M61" s="807"/>
      <c r="N61" s="807"/>
      <c r="O61" s="807"/>
      <c r="P61" s="807"/>
      <c r="Q61" s="807"/>
      <c r="R61" s="807"/>
      <c r="S61" s="807"/>
      <c r="T61" s="807"/>
      <c r="U61" s="659"/>
      <c r="V61" s="660"/>
      <c r="W61" s="142" t="s">
        <v>141</v>
      </c>
      <c r="Z61" s="14"/>
      <c r="AC61" s="1"/>
      <c r="AD61" s="44"/>
    </row>
    <row r="62" spans="2:30" s="4" customFormat="1" ht="30" customHeight="1" x14ac:dyDescent="0.2">
      <c r="B62" s="799"/>
      <c r="C62" s="685"/>
      <c r="D62" s="685"/>
      <c r="E62" s="685"/>
      <c r="F62" s="800"/>
      <c r="G62" s="14"/>
      <c r="I62" s="58" t="s">
        <v>268</v>
      </c>
      <c r="J62" s="808" t="s">
        <v>552</v>
      </c>
      <c r="K62" s="809"/>
      <c r="L62" s="809"/>
      <c r="M62" s="809"/>
      <c r="N62" s="809"/>
      <c r="O62" s="809"/>
      <c r="P62" s="809"/>
      <c r="Q62" s="809"/>
      <c r="R62" s="809"/>
      <c r="S62" s="809"/>
      <c r="T62" s="809"/>
      <c r="U62" s="659"/>
      <c r="V62" s="660"/>
      <c r="W62" s="52" t="s">
        <v>141</v>
      </c>
      <c r="Y62" s="339" t="str">
        <f>IFERROR(U62/U61,"")</f>
        <v/>
      </c>
      <c r="Z62" s="12"/>
      <c r="AA62" s="43" t="s">
        <v>10</v>
      </c>
      <c r="AB62" s="43" t="s">
        <v>204</v>
      </c>
      <c r="AC62" s="43" t="s">
        <v>10</v>
      </c>
      <c r="AD62" s="44"/>
    </row>
    <row r="63" spans="2:30" s="4" customFormat="1" ht="3" customHeight="1" x14ac:dyDescent="0.2">
      <c r="B63" s="801"/>
      <c r="C63" s="802"/>
      <c r="D63" s="802"/>
      <c r="E63" s="802"/>
      <c r="F63" s="803"/>
      <c r="G63" s="21"/>
      <c r="H63" s="47"/>
      <c r="I63" s="47"/>
      <c r="J63" s="47"/>
      <c r="K63" s="47"/>
      <c r="L63" s="47"/>
      <c r="M63" s="47"/>
      <c r="N63" s="47"/>
      <c r="O63" s="47"/>
      <c r="P63" s="47"/>
      <c r="Q63" s="47"/>
      <c r="R63" s="47"/>
      <c r="S63" s="47"/>
      <c r="T63" s="335"/>
      <c r="U63" s="335"/>
      <c r="V63" s="47"/>
      <c r="W63" s="47"/>
      <c r="X63" s="47"/>
      <c r="Y63" s="47"/>
      <c r="Z63" s="21"/>
      <c r="AA63" s="47"/>
      <c r="AB63" s="47"/>
      <c r="AC63" s="2"/>
      <c r="AD63" s="31"/>
    </row>
    <row r="64" spans="2:30" s="4" customFormat="1" ht="6" customHeight="1" x14ac:dyDescent="0.2">
      <c r="B64" s="81"/>
      <c r="C64" s="81"/>
      <c r="D64" s="81"/>
      <c r="E64" s="81"/>
      <c r="F64" s="81"/>
      <c r="T64" s="240"/>
      <c r="U64" s="240"/>
    </row>
    <row r="65" spans="2:30" s="4" customFormat="1" x14ac:dyDescent="0.2">
      <c r="B65" s="804" t="s">
        <v>553</v>
      </c>
      <c r="C65" s="804"/>
      <c r="D65" s="160" t="s">
        <v>554</v>
      </c>
      <c r="E65" s="242"/>
      <c r="F65" s="242"/>
      <c r="G65" s="242"/>
      <c r="H65" s="242"/>
      <c r="I65" s="242"/>
      <c r="J65" s="242"/>
      <c r="K65" s="242"/>
      <c r="L65" s="242"/>
      <c r="M65" s="242"/>
      <c r="N65" s="242"/>
      <c r="O65" s="242"/>
      <c r="P65" s="242"/>
      <c r="Q65" s="242"/>
      <c r="R65" s="242"/>
      <c r="S65" s="242"/>
      <c r="T65" s="242"/>
      <c r="U65" s="242"/>
      <c r="V65" s="242"/>
      <c r="W65" s="242"/>
      <c r="X65" s="242"/>
      <c r="Y65" s="242"/>
      <c r="Z65" s="242"/>
      <c r="AA65" s="242"/>
      <c r="AB65" s="242"/>
      <c r="AC65" s="242"/>
      <c r="AD65" s="242"/>
    </row>
    <row r="66" spans="2:30" s="4" customFormat="1" ht="13.5" customHeight="1" x14ac:dyDescent="0.2">
      <c r="B66" s="804" t="s">
        <v>555</v>
      </c>
      <c r="C66" s="804"/>
      <c r="D66" s="244" t="s">
        <v>556</v>
      </c>
      <c r="E66" s="243"/>
      <c r="F66" s="243"/>
      <c r="G66" s="243"/>
      <c r="H66" s="243"/>
      <c r="I66" s="243"/>
      <c r="J66" s="243"/>
      <c r="K66" s="243"/>
      <c r="L66" s="243"/>
      <c r="M66" s="243"/>
      <c r="N66" s="243"/>
      <c r="O66" s="243"/>
      <c r="P66" s="243"/>
      <c r="Q66" s="243"/>
      <c r="R66" s="243"/>
      <c r="S66" s="243"/>
      <c r="T66" s="243"/>
      <c r="U66" s="243"/>
      <c r="V66" s="243"/>
      <c r="W66" s="243"/>
      <c r="X66" s="243"/>
      <c r="Y66" s="243"/>
      <c r="Z66" s="243"/>
      <c r="AA66" s="243"/>
      <c r="AB66" s="243"/>
      <c r="AC66" s="243"/>
      <c r="AD66" s="243"/>
    </row>
    <row r="67" spans="2:30" s="4" customFormat="1" ht="27" customHeight="1" x14ac:dyDescent="0.2">
      <c r="B67" s="804" t="s">
        <v>557</v>
      </c>
      <c r="C67" s="804"/>
      <c r="D67" s="805" t="s">
        <v>558</v>
      </c>
      <c r="E67" s="805"/>
      <c r="F67" s="805"/>
      <c r="G67" s="805"/>
      <c r="H67" s="805"/>
      <c r="I67" s="805"/>
      <c r="J67" s="805"/>
      <c r="K67" s="805"/>
      <c r="L67" s="805"/>
      <c r="M67" s="805"/>
      <c r="N67" s="805"/>
      <c r="O67" s="805"/>
      <c r="P67" s="805"/>
      <c r="Q67" s="805"/>
      <c r="R67" s="805"/>
      <c r="S67" s="805"/>
      <c r="T67" s="805"/>
      <c r="U67" s="805"/>
      <c r="V67" s="805"/>
      <c r="W67" s="805"/>
      <c r="X67" s="805"/>
      <c r="Y67" s="805"/>
      <c r="Z67" s="805"/>
      <c r="AA67" s="805"/>
      <c r="AB67" s="805"/>
      <c r="AC67" s="805"/>
      <c r="AD67" s="805"/>
    </row>
    <row r="68" spans="2:30" s="4" customFormat="1" x14ac:dyDescent="0.2">
      <c r="B68" s="127"/>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c r="AA68" s="127"/>
      <c r="AB68" s="127"/>
      <c r="AC68" s="127"/>
      <c r="AD68" s="127"/>
    </row>
    <row r="69" spans="2:30" s="127" customFormat="1" x14ac:dyDescent="0.2"/>
    <row r="70" spans="2:30" x14ac:dyDescent="0.2">
      <c r="B70" s="127"/>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c r="AA70" s="127"/>
      <c r="AB70" s="127"/>
      <c r="AC70" s="127"/>
      <c r="AD70" s="127"/>
    </row>
    <row r="71" spans="2:30" x14ac:dyDescent="0.2">
      <c r="B71" s="127"/>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c r="AA71" s="127"/>
      <c r="AB71" s="127"/>
      <c r="AC71" s="127"/>
      <c r="AD71" s="127"/>
    </row>
    <row r="72" spans="2:30" s="127" customFormat="1" x14ac:dyDescent="0.2">
      <c r="B72" s="40"/>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6"/>
      <c r="AC72" s="36"/>
      <c r="AD72" s="36"/>
    </row>
    <row r="73" spans="2:30" s="127" customFormat="1" ht="13.5" customHeight="1" x14ac:dyDescent="0.2">
      <c r="B73" s="40"/>
      <c r="C73" s="36"/>
      <c r="D73" s="36"/>
      <c r="E73" s="36"/>
      <c r="F73" s="36"/>
      <c r="G73" s="36"/>
      <c r="H73" s="36"/>
      <c r="I73" s="36"/>
      <c r="J73" s="36"/>
      <c r="K73" s="36"/>
      <c r="L73" s="36"/>
      <c r="M73" s="36"/>
      <c r="N73" s="36"/>
      <c r="O73" s="36"/>
      <c r="P73" s="36"/>
      <c r="Q73" s="36"/>
      <c r="R73" s="36"/>
      <c r="S73" s="36"/>
      <c r="T73" s="36"/>
      <c r="U73" s="36"/>
      <c r="V73" s="36"/>
      <c r="W73" s="36"/>
      <c r="X73" s="36"/>
      <c r="Y73" s="36"/>
      <c r="Z73" s="36"/>
      <c r="AA73" s="36"/>
      <c r="AB73" s="36"/>
      <c r="AC73" s="36"/>
      <c r="AD73" s="36"/>
    </row>
    <row r="74" spans="2:30" s="127" customFormat="1" ht="13.5" customHeight="1" x14ac:dyDescent="0.2">
      <c r="B74" s="40"/>
      <c r="C74" s="36"/>
      <c r="D74" s="36"/>
      <c r="E74" s="36"/>
      <c r="F74" s="36"/>
      <c r="G74" s="36"/>
      <c r="H74" s="36"/>
      <c r="I74" s="36"/>
      <c r="J74" s="36"/>
      <c r="K74" s="36"/>
      <c r="L74" s="36"/>
      <c r="M74" s="36"/>
      <c r="N74" s="36"/>
      <c r="O74" s="36"/>
      <c r="P74" s="36"/>
      <c r="Q74" s="36"/>
      <c r="R74" s="36"/>
      <c r="S74" s="36"/>
      <c r="T74" s="36"/>
      <c r="U74" s="36"/>
      <c r="V74" s="36"/>
      <c r="W74" s="36"/>
      <c r="X74" s="36"/>
      <c r="Y74" s="36"/>
      <c r="Z74" s="36"/>
      <c r="AA74" s="36"/>
      <c r="AB74" s="36"/>
      <c r="AC74" s="36"/>
      <c r="AD74" s="36"/>
    </row>
    <row r="75" spans="2:30" s="127" customFormat="1" x14ac:dyDescent="0.2">
      <c r="B75" s="40"/>
      <c r="C75" s="36"/>
      <c r="D75" s="36"/>
      <c r="E75" s="36"/>
      <c r="F75" s="36"/>
      <c r="G75" s="36"/>
      <c r="H75" s="36"/>
      <c r="I75" s="36"/>
      <c r="J75" s="36"/>
      <c r="K75" s="36"/>
      <c r="L75" s="36"/>
      <c r="M75" s="36"/>
      <c r="N75" s="36"/>
      <c r="O75" s="36"/>
      <c r="P75" s="36"/>
      <c r="Q75" s="36"/>
      <c r="R75" s="36"/>
      <c r="S75" s="36"/>
      <c r="T75" s="36"/>
      <c r="U75" s="36"/>
      <c r="V75" s="36"/>
      <c r="W75" s="36"/>
      <c r="X75" s="36"/>
      <c r="Y75" s="36"/>
      <c r="Z75" s="36"/>
      <c r="AA75" s="36"/>
      <c r="AB75" s="36"/>
      <c r="AC75" s="36"/>
      <c r="AD75" s="36"/>
    </row>
    <row r="76" spans="2:30" s="127" customFormat="1" x14ac:dyDescent="0.2">
      <c r="B76" s="40"/>
      <c r="C76" s="36"/>
      <c r="D76" s="36"/>
      <c r="E76" s="36"/>
      <c r="F76" s="36"/>
      <c r="G76" s="36"/>
      <c r="H76" s="36"/>
      <c r="I76" s="36"/>
      <c r="J76" s="36"/>
      <c r="K76" s="36"/>
      <c r="L76" s="36"/>
      <c r="M76" s="36"/>
      <c r="N76" s="36"/>
      <c r="O76" s="36"/>
      <c r="P76" s="36"/>
      <c r="Q76" s="36"/>
      <c r="R76" s="36"/>
      <c r="S76" s="36"/>
      <c r="T76" s="36"/>
      <c r="U76" s="36"/>
      <c r="V76" s="36"/>
      <c r="W76" s="36"/>
      <c r="X76" s="36"/>
      <c r="Y76" s="36"/>
      <c r="Z76" s="36"/>
      <c r="AA76" s="36"/>
      <c r="AB76" s="36"/>
      <c r="AC76" s="36"/>
      <c r="AD76" s="36"/>
    </row>
    <row r="77" spans="2:30" s="127" customFormat="1" x14ac:dyDescent="0.2">
      <c r="B77" s="40"/>
      <c r="C77" s="36"/>
      <c r="D77" s="36"/>
      <c r="E77" s="36"/>
      <c r="F77" s="36"/>
      <c r="G77" s="36"/>
      <c r="H77" s="36"/>
      <c r="I77" s="36"/>
      <c r="J77" s="36"/>
      <c r="K77" s="36"/>
      <c r="L77" s="36"/>
      <c r="M77" s="36"/>
      <c r="N77" s="36"/>
      <c r="O77" s="36"/>
      <c r="P77" s="36"/>
      <c r="Q77" s="36"/>
      <c r="R77" s="36"/>
      <c r="S77" s="36"/>
      <c r="T77" s="36"/>
      <c r="U77" s="36"/>
      <c r="V77" s="36"/>
      <c r="W77" s="36"/>
      <c r="X77" s="36"/>
      <c r="Y77" s="36"/>
      <c r="Z77" s="36"/>
      <c r="AA77" s="36"/>
      <c r="AB77" s="36"/>
      <c r="AC77" s="36"/>
      <c r="AD77" s="36"/>
    </row>
    <row r="122" spans="3:7" x14ac:dyDescent="0.2">
      <c r="C122" s="72"/>
      <c r="D122" s="72"/>
      <c r="E122" s="72"/>
      <c r="F122" s="72"/>
      <c r="G122" s="72"/>
    </row>
    <row r="123" spans="3:7" x14ac:dyDescent="0.2">
      <c r="C123" s="69"/>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R10 S12 AA16:AA18 AC16:AC18 AA26 AC26 AA29 AC29 AA37 AC37 AA40 AC40 AA49 AC49 AA52 AC52 AA57 AC57 AA62 AC62" xr:uid="{00000000-0002-0000-0F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9">
    <pageSetUpPr fitToPage="1"/>
  </sheetPr>
  <dimension ref="B1:AD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21875" style="36" customWidth="1"/>
    <col min="2" max="2" width="3.109375" style="40" customWidth="1"/>
    <col min="3" max="5" width="3.109375" style="36" customWidth="1"/>
    <col min="6" max="6" width="3.33203125" style="36" customWidth="1"/>
    <col min="7" max="25" width="3.109375" style="36" customWidth="1"/>
    <col min="26" max="30" width="3.21875" style="36" customWidth="1"/>
    <col min="31" max="31" width="1.21875" style="36" customWidth="1"/>
    <col min="32" max="16384" width="3.44140625" style="36"/>
  </cols>
  <sheetData>
    <row r="1" spans="2:30" s="4" customFormat="1" ht="6.75" customHeight="1" x14ac:dyDescent="0.2"/>
    <row r="2" spans="2:30" s="4" customFormat="1" x14ac:dyDescent="0.2">
      <c r="B2" s="4" t="s">
        <v>559</v>
      </c>
    </row>
    <row r="3" spans="2:30" s="4" customFormat="1" x14ac:dyDescent="0.2">
      <c r="U3" s="118" t="s">
        <v>13</v>
      </c>
      <c r="V3" s="657"/>
      <c r="W3" s="657"/>
      <c r="X3" s="118" t="s">
        <v>6</v>
      </c>
      <c r="Y3" s="657"/>
      <c r="Z3" s="657"/>
      <c r="AA3" s="118" t="s">
        <v>14</v>
      </c>
      <c r="AB3" s="657"/>
      <c r="AC3" s="657"/>
      <c r="AD3" s="118" t="s">
        <v>26</v>
      </c>
    </row>
    <row r="4" spans="2:30" s="4" customFormat="1" ht="5.25" customHeight="1" x14ac:dyDescent="0.2">
      <c r="AD4" s="118"/>
    </row>
    <row r="5" spans="2:30" s="4" customFormat="1" x14ac:dyDescent="0.2">
      <c r="B5" s="657" t="s">
        <v>515</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row>
    <row r="6" spans="2:30" s="4" customFormat="1" x14ac:dyDescent="0.2">
      <c r="B6" s="657" t="s">
        <v>560</v>
      </c>
      <c r="C6" s="657"/>
      <c r="D6" s="657"/>
      <c r="E6" s="657"/>
      <c r="F6" s="657"/>
      <c r="G6" s="657"/>
      <c r="H6" s="657"/>
      <c r="I6" s="657"/>
      <c r="J6" s="657"/>
      <c r="K6" s="657"/>
      <c r="L6" s="657"/>
      <c r="M6" s="657"/>
      <c r="N6" s="657"/>
      <c r="O6" s="657"/>
      <c r="P6" s="657"/>
      <c r="Q6" s="657"/>
      <c r="R6" s="657"/>
      <c r="S6" s="657"/>
      <c r="T6" s="657"/>
      <c r="U6" s="657"/>
      <c r="V6" s="657"/>
      <c r="W6" s="657"/>
      <c r="X6" s="657"/>
      <c r="Y6" s="657"/>
      <c r="Z6" s="657"/>
      <c r="AA6" s="657"/>
      <c r="AB6" s="657"/>
      <c r="AC6" s="657"/>
      <c r="AD6" s="657"/>
    </row>
    <row r="7" spans="2:30" s="4" customFormat="1" ht="6" customHeight="1" x14ac:dyDescent="0.2"/>
    <row r="8" spans="2:30" s="4" customFormat="1" ht="21.75" customHeight="1" x14ac:dyDescent="0.2">
      <c r="B8" s="687" t="s">
        <v>517</v>
      </c>
      <c r="C8" s="687"/>
      <c r="D8" s="687"/>
      <c r="E8" s="687"/>
      <c r="F8" s="669"/>
      <c r="G8" s="827"/>
      <c r="H8" s="828"/>
      <c r="I8" s="828"/>
      <c r="J8" s="828"/>
      <c r="K8" s="828"/>
      <c r="L8" s="828"/>
      <c r="M8" s="828"/>
      <c r="N8" s="828"/>
      <c r="O8" s="828"/>
      <c r="P8" s="828"/>
      <c r="Q8" s="828"/>
      <c r="R8" s="828"/>
      <c r="S8" s="828"/>
      <c r="T8" s="828"/>
      <c r="U8" s="828"/>
      <c r="V8" s="828"/>
      <c r="W8" s="828"/>
      <c r="X8" s="828"/>
      <c r="Y8" s="828"/>
      <c r="Z8" s="828"/>
      <c r="AA8" s="828"/>
      <c r="AB8" s="828"/>
      <c r="AC8" s="828"/>
      <c r="AD8" s="829"/>
    </row>
    <row r="9" spans="2:30" ht="21.75" customHeight="1" x14ac:dyDescent="0.2">
      <c r="B9" s="669" t="s">
        <v>518</v>
      </c>
      <c r="C9" s="670"/>
      <c r="D9" s="670"/>
      <c r="E9" s="670"/>
      <c r="F9" s="670"/>
      <c r="G9" s="178" t="s">
        <v>10</v>
      </c>
      <c r="H9" s="128" t="s">
        <v>196</v>
      </c>
      <c r="I9" s="128"/>
      <c r="J9" s="128"/>
      <c r="K9" s="128"/>
      <c r="L9" s="166" t="s">
        <v>10</v>
      </c>
      <c r="M9" s="128" t="s">
        <v>197</v>
      </c>
      <c r="N9" s="128"/>
      <c r="O9" s="128"/>
      <c r="P9" s="128"/>
      <c r="Q9" s="166" t="s">
        <v>10</v>
      </c>
      <c r="R9" s="128" t="s">
        <v>198</v>
      </c>
      <c r="S9" s="210"/>
      <c r="T9" s="210"/>
      <c r="U9" s="210"/>
      <c r="V9" s="210"/>
      <c r="W9" s="210"/>
      <c r="X9" s="210"/>
      <c r="Y9" s="210"/>
      <c r="Z9" s="210"/>
      <c r="AA9" s="210"/>
      <c r="AB9" s="210"/>
      <c r="AC9" s="210"/>
      <c r="AD9" s="211"/>
    </row>
    <row r="10" spans="2:30" ht="21.75" customHeight="1" x14ac:dyDescent="0.2">
      <c r="B10" s="779" t="s">
        <v>519</v>
      </c>
      <c r="C10" s="780"/>
      <c r="D10" s="780"/>
      <c r="E10" s="780"/>
      <c r="F10" s="781"/>
      <c r="G10" s="43" t="s">
        <v>10</v>
      </c>
      <c r="H10" s="4" t="s">
        <v>561</v>
      </c>
      <c r="I10" s="1"/>
      <c r="J10" s="1"/>
      <c r="K10" s="1"/>
      <c r="L10" s="1"/>
      <c r="M10" s="1"/>
      <c r="N10" s="1"/>
      <c r="O10" s="1"/>
      <c r="P10" s="1"/>
      <c r="Q10" s="1"/>
      <c r="R10" s="43" t="s">
        <v>10</v>
      </c>
      <c r="S10" s="4" t="s">
        <v>562</v>
      </c>
      <c r="T10" s="216"/>
      <c r="U10" s="216"/>
      <c r="V10" s="216"/>
      <c r="W10" s="216"/>
      <c r="X10" s="216"/>
      <c r="Y10" s="216"/>
      <c r="Z10" s="216"/>
      <c r="AA10" s="216"/>
      <c r="AB10" s="216"/>
      <c r="AC10" s="216"/>
      <c r="AD10" s="217"/>
    </row>
    <row r="11" spans="2:30" ht="21.75" customHeight="1" x14ac:dyDescent="0.2">
      <c r="B11" s="782"/>
      <c r="C11" s="783"/>
      <c r="D11" s="783"/>
      <c r="E11" s="783"/>
      <c r="F11" s="784"/>
      <c r="G11" s="43" t="s">
        <v>10</v>
      </c>
      <c r="H11" s="47" t="s">
        <v>563</v>
      </c>
      <c r="I11" s="2"/>
      <c r="J11" s="2"/>
      <c r="K11" s="2"/>
      <c r="L11" s="2"/>
      <c r="M11" s="2"/>
      <c r="N11" s="2"/>
      <c r="O11" s="2"/>
      <c r="P11" s="2"/>
      <c r="Q11" s="2"/>
      <c r="R11" s="2"/>
      <c r="S11" s="218"/>
      <c r="T11" s="218"/>
      <c r="U11" s="218"/>
      <c r="V11" s="218"/>
      <c r="W11" s="218"/>
      <c r="X11" s="218"/>
      <c r="Y11" s="218"/>
      <c r="Z11" s="218"/>
      <c r="AA11" s="218"/>
      <c r="AB11" s="218"/>
      <c r="AC11" s="218"/>
      <c r="AD11" s="219"/>
    </row>
    <row r="12" spans="2:30" x14ac:dyDescent="0.2">
      <c r="B12" s="779" t="s">
        <v>523</v>
      </c>
      <c r="C12" s="780"/>
      <c r="D12" s="780"/>
      <c r="E12" s="780"/>
      <c r="F12" s="781"/>
      <c r="G12" s="344" t="s">
        <v>564</v>
      </c>
      <c r="H12" s="345"/>
      <c r="I12" s="345"/>
      <c r="J12" s="345"/>
      <c r="K12" s="345"/>
      <c r="L12" s="345"/>
      <c r="M12" s="345"/>
      <c r="N12" s="345"/>
      <c r="O12" s="345"/>
      <c r="P12" s="345"/>
      <c r="Q12" s="345"/>
      <c r="R12" s="345"/>
      <c r="S12" s="345"/>
      <c r="T12" s="345"/>
      <c r="U12" s="345"/>
      <c r="V12" s="345"/>
      <c r="W12" s="345"/>
      <c r="X12" s="345"/>
      <c r="Y12" s="345"/>
      <c r="Z12" s="345"/>
      <c r="AA12" s="345"/>
      <c r="AB12" s="345"/>
      <c r="AC12" s="345"/>
      <c r="AD12" s="346"/>
    </row>
    <row r="13" spans="2:30" ht="31.5" customHeight="1" x14ac:dyDescent="0.2">
      <c r="B13" s="698"/>
      <c r="C13" s="522"/>
      <c r="D13" s="522"/>
      <c r="E13" s="522"/>
      <c r="F13" s="696"/>
      <c r="G13" s="63" t="s">
        <v>10</v>
      </c>
      <c r="H13" s="4" t="s">
        <v>524</v>
      </c>
      <c r="I13" s="1"/>
      <c r="J13" s="1"/>
      <c r="K13" s="1"/>
      <c r="L13" s="1"/>
      <c r="M13" s="1"/>
      <c r="N13" s="1"/>
      <c r="O13" s="1"/>
      <c r="P13" s="1"/>
      <c r="Q13" s="1"/>
      <c r="R13" s="43" t="s">
        <v>10</v>
      </c>
      <c r="S13" s="4" t="s">
        <v>525</v>
      </c>
      <c r="T13" s="216"/>
      <c r="U13" s="216"/>
      <c r="V13" s="216"/>
      <c r="W13" s="216"/>
      <c r="X13" s="216"/>
      <c r="Y13" s="216"/>
      <c r="Z13" s="216"/>
      <c r="AA13" s="216"/>
      <c r="AB13" s="216"/>
      <c r="AC13" s="216"/>
      <c r="AD13" s="217"/>
    </row>
    <row r="14" spans="2:30" x14ac:dyDescent="0.2">
      <c r="B14" s="698"/>
      <c r="C14" s="522"/>
      <c r="D14" s="522"/>
      <c r="E14" s="522"/>
      <c r="F14" s="696"/>
      <c r="G14" s="12" t="s">
        <v>565</v>
      </c>
      <c r="H14" s="4"/>
      <c r="I14" s="1"/>
      <c r="J14" s="1"/>
      <c r="K14" s="1"/>
      <c r="L14" s="1"/>
      <c r="M14" s="1"/>
      <c r="N14" s="1"/>
      <c r="O14" s="1"/>
      <c r="P14" s="1"/>
      <c r="Q14" s="1"/>
      <c r="R14" s="1"/>
      <c r="S14" s="4"/>
      <c r="T14" s="216"/>
      <c r="U14" s="216"/>
      <c r="V14" s="216"/>
      <c r="W14" s="216"/>
      <c r="X14" s="216"/>
      <c r="Y14" s="216"/>
      <c r="Z14" s="216"/>
      <c r="AA14" s="216"/>
      <c r="AB14" s="216"/>
      <c r="AC14" s="216"/>
      <c r="AD14" s="217"/>
    </row>
    <row r="15" spans="2:30" ht="31.5" customHeight="1" x14ac:dyDescent="0.2">
      <c r="B15" s="782"/>
      <c r="C15" s="783"/>
      <c r="D15" s="783"/>
      <c r="E15" s="783"/>
      <c r="F15" s="784"/>
      <c r="G15" s="205" t="s">
        <v>10</v>
      </c>
      <c r="H15" s="47" t="s">
        <v>526</v>
      </c>
      <c r="I15" s="2"/>
      <c r="J15" s="2"/>
      <c r="K15" s="2"/>
      <c r="L15" s="2"/>
      <c r="M15" s="2"/>
      <c r="N15" s="2"/>
      <c r="O15" s="2"/>
      <c r="P15" s="2"/>
      <c r="Q15" s="2"/>
      <c r="R15" s="71" t="s">
        <v>10</v>
      </c>
      <c r="S15" s="47" t="s">
        <v>566</v>
      </c>
      <c r="T15" s="218"/>
      <c r="U15" s="218"/>
      <c r="V15" s="218"/>
      <c r="W15" s="218"/>
      <c r="X15" s="218"/>
      <c r="Y15" s="218"/>
      <c r="Z15" s="218"/>
      <c r="AA15" s="218"/>
      <c r="AB15" s="218"/>
      <c r="AC15" s="218"/>
      <c r="AD15" s="219"/>
    </row>
    <row r="16" spans="2:30" s="4" customFormat="1" ht="7.5" customHeight="1" x14ac:dyDescent="0.2"/>
    <row r="17" spans="2:30" s="4" customFormat="1" x14ac:dyDescent="0.15">
      <c r="B17" s="810" t="s">
        <v>567</v>
      </c>
      <c r="C17" s="811"/>
      <c r="D17" s="811"/>
      <c r="E17" s="811"/>
      <c r="F17" s="812"/>
      <c r="G17" s="815"/>
      <c r="H17" s="816"/>
      <c r="I17" s="816"/>
      <c r="J17" s="816"/>
      <c r="K17" s="816"/>
      <c r="L17" s="816"/>
      <c r="M17" s="816"/>
      <c r="N17" s="816"/>
      <c r="O17" s="816"/>
      <c r="P17" s="816"/>
      <c r="Q17" s="816"/>
      <c r="R17" s="816"/>
      <c r="S17" s="816"/>
      <c r="T17" s="816"/>
      <c r="U17" s="816"/>
      <c r="V17" s="816"/>
      <c r="W17" s="816"/>
      <c r="X17" s="816"/>
      <c r="Y17" s="817"/>
      <c r="Z17" s="26"/>
      <c r="AA17" s="50" t="s">
        <v>203</v>
      </c>
      <c r="AB17" s="50" t="s">
        <v>204</v>
      </c>
      <c r="AC17" s="50" t="s">
        <v>205</v>
      </c>
      <c r="AD17" s="95"/>
    </row>
    <row r="18" spans="2:30" s="4" customFormat="1" ht="27" customHeight="1" x14ac:dyDescent="0.2">
      <c r="B18" s="697"/>
      <c r="C18" s="520"/>
      <c r="D18" s="520"/>
      <c r="E18" s="520"/>
      <c r="F18" s="683"/>
      <c r="G18" s="818" t="s">
        <v>528</v>
      </c>
      <c r="H18" s="819"/>
      <c r="I18" s="819"/>
      <c r="J18" s="819"/>
      <c r="K18" s="819"/>
      <c r="L18" s="819"/>
      <c r="M18" s="819"/>
      <c r="N18" s="819"/>
      <c r="O18" s="819"/>
      <c r="P18" s="819"/>
      <c r="Q18" s="819"/>
      <c r="R18" s="819"/>
      <c r="S18" s="819"/>
      <c r="T18" s="819"/>
      <c r="U18" s="819"/>
      <c r="V18" s="819"/>
      <c r="W18" s="819"/>
      <c r="X18" s="819"/>
      <c r="Y18" s="820"/>
      <c r="Z18" s="88"/>
      <c r="AA18" s="43" t="s">
        <v>10</v>
      </c>
      <c r="AB18" s="43" t="s">
        <v>204</v>
      </c>
      <c r="AC18" s="43" t="s">
        <v>10</v>
      </c>
      <c r="AD18" s="16"/>
    </row>
    <row r="19" spans="2:30" s="4" customFormat="1" ht="27" customHeight="1" x14ac:dyDescent="0.2">
      <c r="B19" s="697"/>
      <c r="C19" s="520"/>
      <c r="D19" s="520"/>
      <c r="E19" s="520"/>
      <c r="F19" s="683"/>
      <c r="G19" s="821" t="s">
        <v>529</v>
      </c>
      <c r="H19" s="822"/>
      <c r="I19" s="822"/>
      <c r="J19" s="822"/>
      <c r="K19" s="822"/>
      <c r="L19" s="822"/>
      <c r="M19" s="822"/>
      <c r="N19" s="822"/>
      <c r="O19" s="822"/>
      <c r="P19" s="822"/>
      <c r="Q19" s="822"/>
      <c r="R19" s="822"/>
      <c r="S19" s="822"/>
      <c r="T19" s="822"/>
      <c r="U19" s="822"/>
      <c r="V19" s="822"/>
      <c r="W19" s="822"/>
      <c r="X19" s="822"/>
      <c r="Y19" s="823"/>
      <c r="Z19" s="12"/>
      <c r="AA19" s="43" t="s">
        <v>10</v>
      </c>
      <c r="AB19" s="43" t="s">
        <v>204</v>
      </c>
      <c r="AC19" s="43" t="s">
        <v>10</v>
      </c>
      <c r="AD19" s="44"/>
    </row>
    <row r="20" spans="2:30" s="4" customFormat="1" ht="27" customHeight="1" x14ac:dyDescent="0.2">
      <c r="B20" s="813"/>
      <c r="C20" s="658"/>
      <c r="D20" s="658"/>
      <c r="E20" s="658"/>
      <c r="F20" s="814"/>
      <c r="G20" s="824" t="s">
        <v>530</v>
      </c>
      <c r="H20" s="825"/>
      <c r="I20" s="825"/>
      <c r="J20" s="825"/>
      <c r="K20" s="825"/>
      <c r="L20" s="825"/>
      <c r="M20" s="825"/>
      <c r="N20" s="825"/>
      <c r="O20" s="825"/>
      <c r="P20" s="825"/>
      <c r="Q20" s="825"/>
      <c r="R20" s="825"/>
      <c r="S20" s="825"/>
      <c r="T20" s="825"/>
      <c r="U20" s="825"/>
      <c r="V20" s="825"/>
      <c r="W20" s="825"/>
      <c r="X20" s="825"/>
      <c r="Y20" s="826"/>
      <c r="Z20" s="18"/>
      <c r="AA20" s="71" t="s">
        <v>10</v>
      </c>
      <c r="AB20" s="71" t="s">
        <v>204</v>
      </c>
      <c r="AC20" s="71" t="s">
        <v>10</v>
      </c>
      <c r="AD20" s="31"/>
    </row>
    <row r="21" spans="2:30" s="4" customFormat="1" ht="6" customHeight="1" x14ac:dyDescent="0.2"/>
    <row r="22" spans="2:30" s="4" customFormat="1" x14ac:dyDescent="0.2">
      <c r="B22" s="4" t="s">
        <v>568</v>
      </c>
    </row>
    <row r="23" spans="2:30" s="4" customFormat="1" x14ac:dyDescent="0.2">
      <c r="B23" s="4" t="s">
        <v>532</v>
      </c>
      <c r="AC23" s="1"/>
      <c r="AD23" s="1"/>
    </row>
    <row r="24" spans="2:30" s="4" customFormat="1" ht="6" customHeight="1" x14ac:dyDescent="0.2"/>
    <row r="25" spans="2:30" s="4" customFormat="1" ht="4.5" customHeight="1" x14ac:dyDescent="0.2">
      <c r="B25" s="842" t="s">
        <v>551</v>
      </c>
      <c r="C25" s="843"/>
      <c r="D25" s="832" t="s">
        <v>569</v>
      </c>
      <c r="E25" s="833"/>
      <c r="F25" s="834"/>
      <c r="G25" s="27"/>
      <c r="H25" s="8"/>
      <c r="I25" s="8"/>
      <c r="J25" s="8"/>
      <c r="K25" s="8"/>
      <c r="L25" s="8"/>
      <c r="M25" s="8"/>
      <c r="N25" s="8"/>
      <c r="O25" s="8"/>
      <c r="P25" s="8"/>
      <c r="Q25" s="8"/>
      <c r="R25" s="8"/>
      <c r="S25" s="8"/>
      <c r="T25" s="8"/>
      <c r="U25" s="8"/>
      <c r="V25" s="8"/>
      <c r="W25" s="8"/>
      <c r="X25" s="8"/>
      <c r="Y25" s="8"/>
      <c r="Z25" s="27"/>
      <c r="AA25" s="8"/>
      <c r="AB25" s="8"/>
      <c r="AC25" s="6"/>
      <c r="AD25" s="95"/>
    </row>
    <row r="26" spans="2:30" s="4" customFormat="1" ht="15.75" customHeight="1" x14ac:dyDescent="0.2">
      <c r="B26" s="844"/>
      <c r="C26" s="845"/>
      <c r="D26" s="835"/>
      <c r="E26" s="836"/>
      <c r="F26" s="837"/>
      <c r="G26" s="14"/>
      <c r="H26" s="4" t="s">
        <v>546</v>
      </c>
      <c r="Z26" s="14"/>
      <c r="AA26" s="55" t="s">
        <v>203</v>
      </c>
      <c r="AB26" s="55" t="s">
        <v>204</v>
      </c>
      <c r="AC26" s="55" t="s">
        <v>205</v>
      </c>
      <c r="AD26" s="336"/>
    </row>
    <row r="27" spans="2:30" s="4" customFormat="1" ht="18" customHeight="1" x14ac:dyDescent="0.2">
      <c r="B27" s="844"/>
      <c r="C27" s="845"/>
      <c r="D27" s="835"/>
      <c r="E27" s="836"/>
      <c r="F27" s="837"/>
      <c r="G27" s="14"/>
      <c r="I27" s="86" t="s">
        <v>266</v>
      </c>
      <c r="J27" s="806" t="s">
        <v>570</v>
      </c>
      <c r="K27" s="841"/>
      <c r="L27" s="841"/>
      <c r="M27" s="841"/>
      <c r="N27" s="841"/>
      <c r="O27" s="841"/>
      <c r="P27" s="841"/>
      <c r="Q27" s="841"/>
      <c r="R27" s="841"/>
      <c r="S27" s="841"/>
      <c r="T27" s="841"/>
      <c r="U27" s="668"/>
      <c r="V27" s="659"/>
      <c r="W27" s="142" t="s">
        <v>141</v>
      </c>
      <c r="Z27" s="14"/>
      <c r="AC27" s="1"/>
      <c r="AD27" s="44"/>
    </row>
    <row r="28" spans="2:30" s="4" customFormat="1" ht="30" customHeight="1" x14ac:dyDescent="0.2">
      <c r="B28" s="844"/>
      <c r="C28" s="845"/>
      <c r="D28" s="835"/>
      <c r="E28" s="836"/>
      <c r="F28" s="837"/>
      <c r="G28" s="14"/>
      <c r="I28" s="58" t="s">
        <v>268</v>
      </c>
      <c r="J28" s="808" t="s">
        <v>571</v>
      </c>
      <c r="K28" s="809"/>
      <c r="L28" s="809"/>
      <c r="M28" s="809"/>
      <c r="N28" s="809"/>
      <c r="O28" s="809"/>
      <c r="P28" s="809"/>
      <c r="Q28" s="809"/>
      <c r="R28" s="809"/>
      <c r="S28" s="809"/>
      <c r="T28" s="809"/>
      <c r="U28" s="668"/>
      <c r="V28" s="659"/>
      <c r="W28" s="52" t="s">
        <v>141</v>
      </c>
      <c r="Y28" s="240"/>
      <c r="Z28" s="12"/>
      <c r="AA28" s="43" t="s">
        <v>10</v>
      </c>
      <c r="AB28" s="43" t="s">
        <v>204</v>
      </c>
      <c r="AC28" s="43" t="s">
        <v>10</v>
      </c>
      <c r="AD28" s="44"/>
    </row>
    <row r="29" spans="2:30" s="4" customFormat="1" ht="6" customHeight="1" x14ac:dyDescent="0.2">
      <c r="B29" s="844"/>
      <c r="C29" s="845"/>
      <c r="D29" s="835"/>
      <c r="E29" s="836"/>
      <c r="F29" s="837"/>
      <c r="G29" s="21"/>
      <c r="H29" s="47"/>
      <c r="I29" s="47"/>
      <c r="J29" s="47"/>
      <c r="K29" s="47"/>
      <c r="L29" s="47"/>
      <c r="M29" s="47"/>
      <c r="N29" s="47"/>
      <c r="O29" s="47"/>
      <c r="P29" s="47"/>
      <c r="Q29" s="47"/>
      <c r="R29" s="47"/>
      <c r="S29" s="47"/>
      <c r="T29" s="335"/>
      <c r="U29" s="343"/>
      <c r="V29" s="90"/>
      <c r="W29" s="47"/>
      <c r="X29" s="47"/>
      <c r="Y29" s="47"/>
      <c r="Z29" s="21"/>
      <c r="AA29" s="47"/>
      <c r="AB29" s="47"/>
      <c r="AC29" s="2"/>
      <c r="AD29" s="31"/>
    </row>
    <row r="30" spans="2:30" s="4" customFormat="1" ht="4.5" customHeight="1" x14ac:dyDescent="0.2">
      <c r="B30" s="844"/>
      <c r="C30" s="845"/>
      <c r="D30" s="832" t="s">
        <v>572</v>
      </c>
      <c r="E30" s="833"/>
      <c r="F30" s="834"/>
      <c r="G30" s="27"/>
      <c r="H30" s="8"/>
      <c r="I30" s="8"/>
      <c r="J30" s="8"/>
      <c r="K30" s="8"/>
      <c r="L30" s="8"/>
      <c r="M30" s="8"/>
      <c r="N30" s="8"/>
      <c r="O30" s="8"/>
      <c r="P30" s="8"/>
      <c r="Q30" s="8"/>
      <c r="R30" s="8"/>
      <c r="S30" s="8"/>
      <c r="T30" s="8"/>
      <c r="U30" s="29"/>
      <c r="V30" s="29"/>
      <c r="W30" s="8"/>
      <c r="X30" s="8"/>
      <c r="Y30" s="8"/>
      <c r="Z30" s="27"/>
      <c r="AA30" s="8"/>
      <c r="AB30" s="8"/>
      <c r="AC30" s="6"/>
      <c r="AD30" s="95"/>
    </row>
    <row r="31" spans="2:30" s="4" customFormat="1" ht="15.75" customHeight="1" x14ac:dyDescent="0.2">
      <c r="B31" s="844"/>
      <c r="C31" s="845"/>
      <c r="D31" s="835"/>
      <c r="E31" s="836"/>
      <c r="F31" s="837"/>
      <c r="G31" s="14"/>
      <c r="H31" s="4" t="s">
        <v>573</v>
      </c>
      <c r="U31" s="23"/>
      <c r="V31" s="23"/>
      <c r="Z31" s="14"/>
      <c r="AA31" s="55" t="s">
        <v>203</v>
      </c>
      <c r="AB31" s="55" t="s">
        <v>204</v>
      </c>
      <c r="AC31" s="55" t="s">
        <v>205</v>
      </c>
      <c r="AD31" s="336"/>
    </row>
    <row r="32" spans="2:30" s="4" customFormat="1" ht="30" customHeight="1" x14ac:dyDescent="0.2">
      <c r="B32" s="844"/>
      <c r="C32" s="845"/>
      <c r="D32" s="835"/>
      <c r="E32" s="836"/>
      <c r="F32" s="837"/>
      <c r="G32" s="14"/>
      <c r="I32" s="86" t="s">
        <v>266</v>
      </c>
      <c r="J32" s="806" t="s">
        <v>574</v>
      </c>
      <c r="K32" s="841"/>
      <c r="L32" s="841"/>
      <c r="M32" s="841"/>
      <c r="N32" s="841"/>
      <c r="O32" s="841"/>
      <c r="P32" s="841"/>
      <c r="Q32" s="841"/>
      <c r="R32" s="841"/>
      <c r="S32" s="841"/>
      <c r="T32" s="841"/>
      <c r="U32" s="668"/>
      <c r="V32" s="659"/>
      <c r="W32" s="142" t="s">
        <v>141</v>
      </c>
      <c r="Z32" s="14"/>
      <c r="AC32" s="1"/>
      <c r="AD32" s="44"/>
    </row>
    <row r="33" spans="2:30" s="4" customFormat="1" ht="18" customHeight="1" x14ac:dyDescent="0.2">
      <c r="B33" s="844"/>
      <c r="C33" s="845"/>
      <c r="D33" s="835"/>
      <c r="E33" s="836"/>
      <c r="F33" s="837"/>
      <c r="G33" s="14"/>
      <c r="I33" s="58" t="s">
        <v>268</v>
      </c>
      <c r="J33" s="808" t="s">
        <v>575</v>
      </c>
      <c r="K33" s="809"/>
      <c r="L33" s="809"/>
      <c r="M33" s="809"/>
      <c r="N33" s="809"/>
      <c r="O33" s="809"/>
      <c r="P33" s="809"/>
      <c r="Q33" s="809"/>
      <c r="R33" s="809"/>
      <c r="S33" s="809"/>
      <c r="T33" s="809"/>
      <c r="U33" s="668"/>
      <c r="V33" s="659"/>
      <c r="W33" s="52" t="s">
        <v>141</v>
      </c>
      <c r="Y33" s="240"/>
      <c r="Z33" s="12"/>
      <c r="AA33" s="43" t="s">
        <v>10</v>
      </c>
      <c r="AB33" s="43" t="s">
        <v>204</v>
      </c>
      <c r="AC33" s="43" t="s">
        <v>10</v>
      </c>
      <c r="AD33" s="44"/>
    </row>
    <row r="34" spans="2:30" s="4" customFormat="1" ht="6" customHeight="1" x14ac:dyDescent="0.2">
      <c r="B34" s="844"/>
      <c r="C34" s="845"/>
      <c r="D34" s="838"/>
      <c r="E34" s="839"/>
      <c r="F34" s="840"/>
      <c r="G34" s="21"/>
      <c r="H34" s="47"/>
      <c r="I34" s="47"/>
      <c r="J34" s="47"/>
      <c r="K34" s="47"/>
      <c r="L34" s="47"/>
      <c r="M34" s="47"/>
      <c r="N34" s="47"/>
      <c r="O34" s="47"/>
      <c r="P34" s="47"/>
      <c r="Q34" s="47"/>
      <c r="R34" s="47"/>
      <c r="S34" s="47"/>
      <c r="T34" s="335"/>
      <c r="U34" s="343"/>
      <c r="V34" s="90"/>
      <c r="W34" s="47"/>
      <c r="X34" s="47"/>
      <c r="Y34" s="47"/>
      <c r="Z34" s="21"/>
      <c r="AA34" s="47"/>
      <c r="AB34" s="47"/>
      <c r="AC34" s="2"/>
      <c r="AD34" s="31"/>
    </row>
    <row r="35" spans="2:30" s="4" customFormat="1" ht="4.5" customHeight="1" x14ac:dyDescent="0.2">
      <c r="B35" s="844"/>
      <c r="C35" s="845"/>
      <c r="D35" s="832" t="s">
        <v>576</v>
      </c>
      <c r="E35" s="833"/>
      <c r="F35" s="834"/>
      <c r="G35" s="27"/>
      <c r="H35" s="8"/>
      <c r="I35" s="8"/>
      <c r="J35" s="8"/>
      <c r="K35" s="8"/>
      <c r="L35" s="8"/>
      <c r="M35" s="8"/>
      <c r="N35" s="8"/>
      <c r="O35" s="8"/>
      <c r="P35" s="8"/>
      <c r="Q35" s="8"/>
      <c r="R35" s="8"/>
      <c r="S35" s="8"/>
      <c r="T35" s="8"/>
      <c r="U35" s="29"/>
      <c r="V35" s="29"/>
      <c r="W35" s="8"/>
      <c r="X35" s="8"/>
      <c r="Y35" s="8"/>
      <c r="Z35" s="27"/>
      <c r="AA35" s="8"/>
      <c r="AB35" s="8"/>
      <c r="AC35" s="6"/>
      <c r="AD35" s="95"/>
    </row>
    <row r="36" spans="2:30" s="4" customFormat="1" ht="15.75" customHeight="1" x14ac:dyDescent="0.2">
      <c r="B36" s="844"/>
      <c r="C36" s="845"/>
      <c r="D36" s="835"/>
      <c r="E36" s="836"/>
      <c r="F36" s="837"/>
      <c r="G36" s="14"/>
      <c r="H36" s="4" t="s">
        <v>546</v>
      </c>
      <c r="U36" s="23"/>
      <c r="V36" s="23"/>
      <c r="Z36" s="14"/>
      <c r="AA36" s="55" t="s">
        <v>203</v>
      </c>
      <c r="AB36" s="55" t="s">
        <v>204</v>
      </c>
      <c r="AC36" s="55" t="s">
        <v>205</v>
      </c>
      <c r="AD36" s="336"/>
    </row>
    <row r="37" spans="2:30" s="4" customFormat="1" ht="27" customHeight="1" x14ac:dyDescent="0.2">
      <c r="B37" s="844"/>
      <c r="C37" s="845"/>
      <c r="D37" s="835"/>
      <c r="E37" s="836"/>
      <c r="F37" s="837"/>
      <c r="G37" s="14"/>
      <c r="I37" s="86" t="s">
        <v>266</v>
      </c>
      <c r="J37" s="806" t="s">
        <v>577</v>
      </c>
      <c r="K37" s="841"/>
      <c r="L37" s="841"/>
      <c r="M37" s="841"/>
      <c r="N37" s="841"/>
      <c r="O37" s="841"/>
      <c r="P37" s="841"/>
      <c r="Q37" s="841"/>
      <c r="R37" s="841"/>
      <c r="S37" s="841"/>
      <c r="T37" s="841"/>
      <c r="U37" s="668"/>
      <c r="V37" s="659"/>
      <c r="W37" s="142" t="s">
        <v>141</v>
      </c>
      <c r="Z37" s="14"/>
      <c r="AC37" s="1"/>
      <c r="AD37" s="44"/>
    </row>
    <row r="38" spans="2:30" s="4" customFormat="1" ht="27" customHeight="1" x14ac:dyDescent="0.2">
      <c r="B38" s="846"/>
      <c r="C38" s="847"/>
      <c r="D38" s="838"/>
      <c r="E38" s="839"/>
      <c r="F38" s="839"/>
      <c r="G38" s="14"/>
      <c r="I38" s="86" t="s">
        <v>268</v>
      </c>
      <c r="J38" s="808" t="s">
        <v>571</v>
      </c>
      <c r="K38" s="809"/>
      <c r="L38" s="809"/>
      <c r="M38" s="809"/>
      <c r="N38" s="809"/>
      <c r="O38" s="809"/>
      <c r="P38" s="809"/>
      <c r="Q38" s="809"/>
      <c r="R38" s="809"/>
      <c r="S38" s="809"/>
      <c r="T38" s="809"/>
      <c r="U38" s="668"/>
      <c r="V38" s="659"/>
      <c r="W38" s="47" t="s">
        <v>141</v>
      </c>
      <c r="X38" s="14"/>
      <c r="Y38" s="240"/>
      <c r="Z38" s="12"/>
      <c r="AA38" s="43" t="s">
        <v>10</v>
      </c>
      <c r="AB38" s="43" t="s">
        <v>204</v>
      </c>
      <c r="AC38" s="43" t="s">
        <v>10</v>
      </c>
      <c r="AD38" s="44"/>
    </row>
    <row r="39" spans="2:30" s="4" customFormat="1" ht="6" customHeight="1" x14ac:dyDescent="0.2">
      <c r="B39" s="846"/>
      <c r="C39" s="849"/>
      <c r="D39" s="838"/>
      <c r="E39" s="839"/>
      <c r="F39" s="840"/>
      <c r="G39" s="21"/>
      <c r="H39" s="47"/>
      <c r="I39" s="47"/>
      <c r="J39" s="47"/>
      <c r="K39" s="47"/>
      <c r="L39" s="47"/>
      <c r="M39" s="47"/>
      <c r="N39" s="47"/>
      <c r="O39" s="47"/>
      <c r="P39" s="47"/>
      <c r="Q39" s="47"/>
      <c r="R39" s="47"/>
      <c r="S39" s="47"/>
      <c r="T39" s="335"/>
      <c r="U39" s="343"/>
      <c r="V39" s="90"/>
      <c r="W39" s="47"/>
      <c r="X39" s="47"/>
      <c r="Y39" s="47"/>
      <c r="Z39" s="21"/>
      <c r="AA39" s="47"/>
      <c r="AB39" s="47"/>
      <c r="AC39" s="2"/>
      <c r="AD39" s="31"/>
    </row>
    <row r="40" spans="2:30" s="4" customFormat="1" ht="9" customHeight="1" x14ac:dyDescent="0.2">
      <c r="B40" s="81"/>
      <c r="C40" s="81"/>
      <c r="D40" s="81"/>
      <c r="E40" s="81"/>
      <c r="F40" s="81"/>
      <c r="T40" s="240"/>
      <c r="U40" s="339"/>
      <c r="V40" s="23"/>
      <c r="AC40" s="1"/>
      <c r="AD40" s="1"/>
    </row>
    <row r="41" spans="2:30" s="4" customFormat="1" x14ac:dyDescent="0.2">
      <c r="B41" s="4" t="s">
        <v>540</v>
      </c>
      <c r="U41" s="23"/>
      <c r="V41" s="23"/>
      <c r="AC41" s="1"/>
      <c r="AD41" s="1"/>
    </row>
    <row r="42" spans="2:30" s="4" customFormat="1" ht="6" customHeight="1" x14ac:dyDescent="0.2">
      <c r="U42" s="23"/>
      <c r="V42" s="23"/>
    </row>
    <row r="43" spans="2:30" s="4" customFormat="1" ht="4.5" customHeight="1" x14ac:dyDescent="0.2">
      <c r="B43" s="842" t="s">
        <v>551</v>
      </c>
      <c r="C43" s="843"/>
      <c r="D43" s="832" t="s">
        <v>569</v>
      </c>
      <c r="E43" s="833"/>
      <c r="F43" s="834"/>
      <c r="G43" s="27"/>
      <c r="H43" s="8"/>
      <c r="I43" s="8"/>
      <c r="J43" s="8"/>
      <c r="K43" s="8"/>
      <c r="L43" s="8"/>
      <c r="M43" s="8"/>
      <c r="N43" s="8"/>
      <c r="O43" s="8"/>
      <c r="P43" s="8"/>
      <c r="Q43" s="8"/>
      <c r="R43" s="8"/>
      <c r="S43" s="8"/>
      <c r="T43" s="8"/>
      <c r="U43" s="29"/>
      <c r="V43" s="29"/>
      <c r="W43" s="8"/>
      <c r="X43" s="8"/>
      <c r="Y43" s="8"/>
      <c r="Z43" s="27"/>
      <c r="AA43" s="8"/>
      <c r="AB43" s="8"/>
      <c r="AC43" s="6"/>
      <c r="AD43" s="95"/>
    </row>
    <row r="44" spans="2:30" s="4" customFormat="1" ht="15.75" customHeight="1" x14ac:dyDescent="0.2">
      <c r="B44" s="844"/>
      <c r="C44" s="845"/>
      <c r="D44" s="835"/>
      <c r="E44" s="836"/>
      <c r="F44" s="837"/>
      <c r="G44" s="14"/>
      <c r="H44" s="4" t="s">
        <v>546</v>
      </c>
      <c r="U44" s="23"/>
      <c r="V44" s="23"/>
      <c r="Z44" s="14"/>
      <c r="AA44" s="55" t="s">
        <v>203</v>
      </c>
      <c r="AB44" s="55" t="s">
        <v>204</v>
      </c>
      <c r="AC44" s="55" t="s">
        <v>205</v>
      </c>
      <c r="AD44" s="336"/>
    </row>
    <row r="45" spans="2:30" s="4" customFormat="1" ht="18" customHeight="1" x14ac:dyDescent="0.2">
      <c r="B45" s="844"/>
      <c r="C45" s="845"/>
      <c r="D45" s="835"/>
      <c r="E45" s="836"/>
      <c r="F45" s="837"/>
      <c r="G45" s="14"/>
      <c r="I45" s="86" t="s">
        <v>266</v>
      </c>
      <c r="J45" s="806" t="s">
        <v>570</v>
      </c>
      <c r="K45" s="841"/>
      <c r="L45" s="841"/>
      <c r="M45" s="841"/>
      <c r="N45" s="841"/>
      <c r="O45" s="841"/>
      <c r="P45" s="841"/>
      <c r="Q45" s="841"/>
      <c r="R45" s="841"/>
      <c r="S45" s="841"/>
      <c r="T45" s="841"/>
      <c r="U45" s="668"/>
      <c r="V45" s="659"/>
      <c r="W45" s="142" t="s">
        <v>141</v>
      </c>
      <c r="Z45" s="14"/>
      <c r="AC45" s="1"/>
      <c r="AD45" s="44"/>
    </row>
    <row r="46" spans="2:30" s="4" customFormat="1" ht="30" customHeight="1" x14ac:dyDescent="0.2">
      <c r="B46" s="844"/>
      <c r="C46" s="845"/>
      <c r="D46" s="835"/>
      <c r="E46" s="836"/>
      <c r="F46" s="837"/>
      <c r="G46" s="14"/>
      <c r="I46" s="58" t="s">
        <v>268</v>
      </c>
      <c r="J46" s="808" t="s">
        <v>578</v>
      </c>
      <c r="K46" s="809"/>
      <c r="L46" s="809"/>
      <c r="M46" s="809"/>
      <c r="N46" s="809"/>
      <c r="O46" s="809"/>
      <c r="P46" s="809"/>
      <c r="Q46" s="809"/>
      <c r="R46" s="809"/>
      <c r="S46" s="809"/>
      <c r="T46" s="809"/>
      <c r="U46" s="668"/>
      <c r="V46" s="659"/>
      <c r="W46" s="52" t="s">
        <v>141</v>
      </c>
      <c r="Y46" s="240"/>
      <c r="Z46" s="12"/>
      <c r="AA46" s="43" t="s">
        <v>10</v>
      </c>
      <c r="AB46" s="43" t="s">
        <v>204</v>
      </c>
      <c r="AC46" s="43" t="s">
        <v>10</v>
      </c>
      <c r="AD46" s="44"/>
    </row>
    <row r="47" spans="2:30" s="4" customFormat="1" ht="6" customHeight="1" x14ac:dyDescent="0.2">
      <c r="B47" s="844"/>
      <c r="C47" s="845"/>
      <c r="D47" s="835"/>
      <c r="E47" s="836"/>
      <c r="F47" s="837"/>
      <c r="G47" s="21"/>
      <c r="H47" s="47"/>
      <c r="I47" s="47"/>
      <c r="J47" s="47"/>
      <c r="K47" s="47"/>
      <c r="L47" s="47"/>
      <c r="M47" s="47"/>
      <c r="N47" s="47"/>
      <c r="O47" s="47"/>
      <c r="P47" s="47"/>
      <c r="Q47" s="47"/>
      <c r="R47" s="47"/>
      <c r="S47" s="47"/>
      <c r="T47" s="335"/>
      <c r="U47" s="343"/>
      <c r="V47" s="90"/>
      <c r="W47" s="47"/>
      <c r="X47" s="47"/>
      <c r="Y47" s="47"/>
      <c r="Z47" s="21"/>
      <c r="AA47" s="47"/>
      <c r="AB47" s="47"/>
      <c r="AC47" s="2"/>
      <c r="AD47" s="31"/>
    </row>
    <row r="48" spans="2:30" s="4" customFormat="1" ht="4.5" customHeight="1" x14ac:dyDescent="0.2">
      <c r="B48" s="844"/>
      <c r="C48" s="845"/>
      <c r="D48" s="832" t="s">
        <v>572</v>
      </c>
      <c r="E48" s="833"/>
      <c r="F48" s="834"/>
      <c r="G48" s="14"/>
      <c r="T48" s="240"/>
      <c r="U48" s="339"/>
      <c r="V48" s="23"/>
      <c r="Z48" s="14"/>
      <c r="AC48" s="1"/>
      <c r="AD48" s="44"/>
    </row>
    <row r="49" spans="2:30" s="4" customFormat="1" ht="15.75" customHeight="1" x14ac:dyDescent="0.2">
      <c r="B49" s="844"/>
      <c r="C49" s="845"/>
      <c r="D49" s="835"/>
      <c r="E49" s="836"/>
      <c r="F49" s="837"/>
      <c r="G49" s="14"/>
      <c r="H49" s="4" t="s">
        <v>573</v>
      </c>
      <c r="U49" s="23"/>
      <c r="V49" s="23"/>
      <c r="Z49" s="14"/>
      <c r="AA49" s="55" t="s">
        <v>203</v>
      </c>
      <c r="AB49" s="55" t="s">
        <v>204</v>
      </c>
      <c r="AC49" s="55" t="s">
        <v>205</v>
      </c>
      <c r="AD49" s="336"/>
    </row>
    <row r="50" spans="2:30" s="4" customFormat="1" ht="27" customHeight="1" x14ac:dyDescent="0.2">
      <c r="B50" s="844"/>
      <c r="C50" s="845"/>
      <c r="D50" s="835"/>
      <c r="E50" s="836"/>
      <c r="F50" s="837"/>
      <c r="G50" s="14"/>
      <c r="I50" s="86" t="s">
        <v>266</v>
      </c>
      <c r="J50" s="806" t="s">
        <v>574</v>
      </c>
      <c r="K50" s="807"/>
      <c r="L50" s="807"/>
      <c r="M50" s="807"/>
      <c r="N50" s="807"/>
      <c r="O50" s="807"/>
      <c r="P50" s="807"/>
      <c r="Q50" s="807"/>
      <c r="R50" s="807"/>
      <c r="S50" s="807"/>
      <c r="T50" s="848"/>
      <c r="U50" s="668"/>
      <c r="V50" s="659"/>
      <c r="W50" s="142" t="s">
        <v>141</v>
      </c>
      <c r="Z50" s="14"/>
      <c r="AC50" s="1"/>
      <c r="AD50" s="44"/>
    </row>
    <row r="51" spans="2:30" s="4" customFormat="1" ht="18" customHeight="1" x14ac:dyDescent="0.2">
      <c r="B51" s="844"/>
      <c r="C51" s="845"/>
      <c r="D51" s="835"/>
      <c r="E51" s="836"/>
      <c r="F51" s="837"/>
      <c r="G51" s="14"/>
      <c r="I51" s="58" t="s">
        <v>268</v>
      </c>
      <c r="J51" s="808" t="s">
        <v>579</v>
      </c>
      <c r="K51" s="809"/>
      <c r="L51" s="809"/>
      <c r="M51" s="809"/>
      <c r="N51" s="809"/>
      <c r="O51" s="809"/>
      <c r="P51" s="809"/>
      <c r="Q51" s="809"/>
      <c r="R51" s="809"/>
      <c r="S51" s="809"/>
      <c r="T51" s="809"/>
      <c r="U51" s="668"/>
      <c r="V51" s="659"/>
      <c r="W51" s="52" t="s">
        <v>141</v>
      </c>
      <c r="Y51" s="240"/>
      <c r="Z51" s="12"/>
      <c r="AA51" s="43" t="s">
        <v>10</v>
      </c>
      <c r="AB51" s="43" t="s">
        <v>204</v>
      </c>
      <c r="AC51" s="43" t="s">
        <v>10</v>
      </c>
      <c r="AD51" s="44"/>
    </row>
    <row r="52" spans="2:30" s="4" customFormat="1" ht="6" customHeight="1" x14ac:dyDescent="0.2">
      <c r="B52" s="844"/>
      <c r="C52" s="845"/>
      <c r="D52" s="838"/>
      <c r="E52" s="839"/>
      <c r="F52" s="840"/>
      <c r="G52" s="14"/>
      <c r="T52" s="240"/>
      <c r="U52" s="339"/>
      <c r="V52" s="23"/>
      <c r="Z52" s="14"/>
      <c r="AC52" s="1"/>
      <c r="AD52" s="44"/>
    </row>
    <row r="53" spans="2:30" s="4" customFormat="1" ht="4.5" customHeight="1" x14ac:dyDescent="0.2">
      <c r="B53" s="844"/>
      <c r="C53" s="845"/>
      <c r="D53" s="832" t="s">
        <v>576</v>
      </c>
      <c r="E53" s="833"/>
      <c r="F53" s="834"/>
      <c r="G53" s="27"/>
      <c r="H53" s="8"/>
      <c r="I53" s="8"/>
      <c r="J53" s="8"/>
      <c r="K53" s="8"/>
      <c r="L53" s="8"/>
      <c r="M53" s="8"/>
      <c r="N53" s="8"/>
      <c r="O53" s="8"/>
      <c r="P53" s="8"/>
      <c r="Q53" s="8"/>
      <c r="R53" s="8"/>
      <c r="S53" s="8"/>
      <c r="T53" s="8"/>
      <c r="U53" s="29"/>
      <c r="V53" s="29"/>
      <c r="W53" s="8"/>
      <c r="X53" s="8"/>
      <c r="Y53" s="8"/>
      <c r="Z53" s="27"/>
      <c r="AA53" s="8"/>
      <c r="AB53" s="8"/>
      <c r="AC53" s="6"/>
      <c r="AD53" s="95"/>
    </row>
    <row r="54" spans="2:30" s="4" customFormat="1" ht="15.75" customHeight="1" x14ac:dyDescent="0.2">
      <c r="B54" s="844"/>
      <c r="C54" s="845"/>
      <c r="D54" s="835"/>
      <c r="E54" s="836"/>
      <c r="F54" s="837"/>
      <c r="G54" s="14"/>
      <c r="H54" s="4" t="s">
        <v>546</v>
      </c>
      <c r="U54" s="23"/>
      <c r="V54" s="23"/>
      <c r="Z54" s="14"/>
      <c r="AA54" s="55" t="s">
        <v>203</v>
      </c>
      <c r="AB54" s="55" t="s">
        <v>204</v>
      </c>
      <c r="AC54" s="55" t="s">
        <v>205</v>
      </c>
      <c r="AD54" s="336"/>
    </row>
    <row r="55" spans="2:30" s="4" customFormat="1" ht="30" customHeight="1" x14ac:dyDescent="0.2">
      <c r="B55" s="844"/>
      <c r="C55" s="845"/>
      <c r="D55" s="835"/>
      <c r="E55" s="836"/>
      <c r="F55" s="837"/>
      <c r="G55" s="14"/>
      <c r="I55" s="86" t="s">
        <v>266</v>
      </c>
      <c r="J55" s="806" t="s">
        <v>577</v>
      </c>
      <c r="K55" s="841"/>
      <c r="L55" s="841"/>
      <c r="M55" s="841"/>
      <c r="N55" s="841"/>
      <c r="O55" s="841"/>
      <c r="P55" s="841"/>
      <c r="Q55" s="841"/>
      <c r="R55" s="841"/>
      <c r="S55" s="841"/>
      <c r="T55" s="841"/>
      <c r="U55" s="668"/>
      <c r="V55" s="659"/>
      <c r="W55" s="142" t="s">
        <v>141</v>
      </c>
      <c r="Z55" s="14"/>
      <c r="AC55" s="1"/>
      <c r="AD55" s="44"/>
    </row>
    <row r="56" spans="2:30" s="4" customFormat="1" ht="27" customHeight="1" x14ac:dyDescent="0.2">
      <c r="B56" s="844"/>
      <c r="C56" s="845"/>
      <c r="D56" s="835"/>
      <c r="E56" s="836"/>
      <c r="F56" s="837"/>
      <c r="G56" s="14"/>
      <c r="I56" s="58" t="s">
        <v>268</v>
      </c>
      <c r="J56" s="808" t="s">
        <v>578</v>
      </c>
      <c r="K56" s="809"/>
      <c r="L56" s="809"/>
      <c r="M56" s="809"/>
      <c r="N56" s="809"/>
      <c r="O56" s="809"/>
      <c r="P56" s="809"/>
      <c r="Q56" s="809"/>
      <c r="R56" s="809"/>
      <c r="S56" s="809"/>
      <c r="T56" s="809"/>
      <c r="U56" s="668"/>
      <c r="V56" s="659"/>
      <c r="W56" s="52" t="s">
        <v>141</v>
      </c>
      <c r="Y56" s="240"/>
      <c r="Z56" s="12"/>
      <c r="AA56" s="43" t="s">
        <v>10</v>
      </c>
      <c r="AB56" s="43" t="s">
        <v>204</v>
      </c>
      <c r="AC56" s="43" t="s">
        <v>10</v>
      </c>
      <c r="AD56" s="44"/>
    </row>
    <row r="57" spans="2:30" s="4" customFormat="1" ht="3.75" customHeight="1" x14ac:dyDescent="0.2">
      <c r="B57" s="846"/>
      <c r="C57" s="847"/>
      <c r="D57" s="838"/>
      <c r="E57" s="839"/>
      <c r="F57" s="840"/>
      <c r="G57" s="21"/>
      <c r="H57" s="47"/>
      <c r="I57" s="47"/>
      <c r="J57" s="47"/>
      <c r="K57" s="47"/>
      <c r="L57" s="47"/>
      <c r="M57" s="47"/>
      <c r="N57" s="47"/>
      <c r="O57" s="47"/>
      <c r="P57" s="47"/>
      <c r="Q57" s="47"/>
      <c r="R57" s="47"/>
      <c r="S57" s="47"/>
      <c r="T57" s="335"/>
      <c r="U57" s="335"/>
      <c r="V57" s="47"/>
      <c r="W57" s="47"/>
      <c r="X57" s="47"/>
      <c r="Y57" s="47"/>
      <c r="Z57" s="21"/>
      <c r="AA57" s="47"/>
      <c r="AB57" s="47"/>
      <c r="AC57" s="2"/>
      <c r="AD57" s="31"/>
    </row>
    <row r="58" spans="2:30" s="4" customFormat="1" ht="3.75" customHeight="1" x14ac:dyDescent="0.2">
      <c r="B58" s="81"/>
      <c r="C58" s="81"/>
      <c r="D58" s="81"/>
      <c r="E58" s="81"/>
      <c r="F58" s="81"/>
      <c r="T58" s="240"/>
      <c r="U58" s="240"/>
    </row>
    <row r="59" spans="2:30" s="4" customFormat="1" ht="13.5" customHeight="1" x14ac:dyDescent="0.2">
      <c r="B59" s="830" t="s">
        <v>580</v>
      </c>
      <c r="C59" s="804"/>
      <c r="D59" s="160" t="s">
        <v>554</v>
      </c>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row>
    <row r="60" spans="2:30" s="4" customFormat="1" x14ac:dyDescent="0.2">
      <c r="B60" s="804"/>
      <c r="C60" s="804"/>
      <c r="D60" s="831"/>
      <c r="E60" s="831"/>
      <c r="F60" s="831"/>
      <c r="G60" s="831"/>
      <c r="H60" s="831"/>
      <c r="I60" s="831"/>
      <c r="J60" s="831"/>
      <c r="K60" s="831"/>
      <c r="L60" s="831"/>
      <c r="M60" s="831"/>
      <c r="N60" s="831"/>
      <c r="O60" s="831"/>
      <c r="P60" s="831"/>
      <c r="Q60" s="831"/>
      <c r="R60" s="831"/>
      <c r="S60" s="831"/>
      <c r="T60" s="831"/>
      <c r="U60" s="831"/>
      <c r="V60" s="831"/>
      <c r="W60" s="831"/>
      <c r="X60" s="831"/>
      <c r="Y60" s="831"/>
      <c r="Z60" s="831"/>
      <c r="AA60" s="831"/>
      <c r="AB60" s="831"/>
      <c r="AC60" s="831"/>
      <c r="AD60" s="831"/>
    </row>
    <row r="122" spans="3:7" x14ac:dyDescent="0.2">
      <c r="C122" s="72"/>
      <c r="D122" s="72"/>
      <c r="E122" s="72"/>
      <c r="F122" s="72"/>
      <c r="G122" s="72"/>
    </row>
    <row r="123" spans="3:7" x14ac:dyDescent="0.2">
      <c r="C123" s="69"/>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1"/>
  <dataValidations count="1">
    <dataValidation type="list" allowBlank="1" showInputMessage="1" showErrorMessage="1" sqref="G9:G11 L9 Q9 R10 G13 R13 G15 R15 AA18:AA20 AC18:AC20 AA28 AC28 AA33 AC33 AA38 AC38 AA46 AC46 AA51 AC51 AA56 AC56" xr:uid="{00000000-0002-0000-10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0">
    <pageSetUpPr fitToPage="1"/>
  </sheetPr>
  <dimension ref="B1:AD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21875" style="36" customWidth="1"/>
    <col min="2" max="2" width="3.109375" style="40" customWidth="1"/>
    <col min="3" max="30" width="3.109375" style="36" customWidth="1"/>
    <col min="31" max="31" width="1.21875" style="36" customWidth="1"/>
    <col min="32" max="16384" width="3.44140625" style="36"/>
  </cols>
  <sheetData>
    <row r="1" spans="2:30" s="4" customFormat="1" x14ac:dyDescent="0.2"/>
    <row r="2" spans="2:30" s="4" customFormat="1" x14ac:dyDescent="0.2">
      <c r="B2" s="4" t="s">
        <v>581</v>
      </c>
    </row>
    <row r="3" spans="2:30" s="4" customFormat="1" x14ac:dyDescent="0.2">
      <c r="U3" s="118" t="s">
        <v>13</v>
      </c>
      <c r="V3" s="657"/>
      <c r="W3" s="657"/>
      <c r="X3" s="118" t="s">
        <v>6</v>
      </c>
      <c r="Y3" s="657"/>
      <c r="Z3" s="657"/>
      <c r="AA3" s="118" t="s">
        <v>14</v>
      </c>
      <c r="AB3" s="657"/>
      <c r="AC3" s="657"/>
      <c r="AD3" s="118" t="s">
        <v>26</v>
      </c>
    </row>
    <row r="4" spans="2:30" s="4" customFormat="1" x14ac:dyDescent="0.2">
      <c r="AD4" s="118"/>
    </row>
    <row r="5" spans="2:30" s="4" customFormat="1" x14ac:dyDescent="0.2">
      <c r="B5" s="657" t="s">
        <v>515</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row>
    <row r="6" spans="2:30" s="4" customFormat="1" ht="28.5" customHeight="1" x14ac:dyDescent="0.2">
      <c r="B6" s="685" t="s">
        <v>582</v>
      </c>
      <c r="C6" s="685"/>
      <c r="D6" s="685"/>
      <c r="E6" s="685"/>
      <c r="F6" s="685"/>
      <c r="G6" s="685"/>
      <c r="H6" s="685"/>
      <c r="I6" s="685"/>
      <c r="J6" s="685"/>
      <c r="K6" s="685"/>
      <c r="L6" s="685"/>
      <c r="M6" s="685"/>
      <c r="N6" s="685"/>
      <c r="O6" s="685"/>
      <c r="P6" s="685"/>
      <c r="Q6" s="685"/>
      <c r="R6" s="685"/>
      <c r="S6" s="685"/>
      <c r="T6" s="685"/>
      <c r="U6" s="685"/>
      <c r="V6" s="685"/>
      <c r="W6" s="685"/>
      <c r="X6" s="685"/>
      <c r="Y6" s="685"/>
      <c r="Z6" s="685"/>
      <c r="AA6" s="685"/>
      <c r="AB6" s="685"/>
      <c r="AC6" s="685"/>
      <c r="AD6" s="685"/>
    </row>
    <row r="7" spans="2:30" s="4" customFormat="1" x14ac:dyDescent="0.2"/>
    <row r="8" spans="2:30" s="4" customFormat="1" ht="23.25" customHeight="1" x14ac:dyDescent="0.2">
      <c r="B8" s="687" t="s">
        <v>517</v>
      </c>
      <c r="C8" s="687"/>
      <c r="D8" s="687"/>
      <c r="E8" s="687"/>
      <c r="F8" s="669"/>
      <c r="G8" s="827"/>
      <c r="H8" s="828"/>
      <c r="I8" s="828"/>
      <c r="J8" s="828"/>
      <c r="K8" s="828"/>
      <c r="L8" s="828"/>
      <c r="M8" s="828"/>
      <c r="N8" s="828"/>
      <c r="O8" s="828"/>
      <c r="P8" s="828"/>
      <c r="Q8" s="828"/>
      <c r="R8" s="828"/>
      <c r="S8" s="828"/>
      <c r="T8" s="828"/>
      <c r="U8" s="828"/>
      <c r="V8" s="828"/>
      <c r="W8" s="828"/>
      <c r="X8" s="828"/>
      <c r="Y8" s="828"/>
      <c r="Z8" s="828"/>
      <c r="AA8" s="828"/>
      <c r="AB8" s="828"/>
      <c r="AC8" s="828"/>
      <c r="AD8" s="829"/>
    </row>
    <row r="9" spans="2:30" ht="23.25" customHeight="1" x14ac:dyDescent="0.2">
      <c r="B9" s="669" t="s">
        <v>518</v>
      </c>
      <c r="C9" s="670"/>
      <c r="D9" s="670"/>
      <c r="E9" s="670"/>
      <c r="F9" s="670"/>
      <c r="G9" s="178" t="s">
        <v>10</v>
      </c>
      <c r="H9" s="128" t="s">
        <v>196</v>
      </c>
      <c r="I9" s="128"/>
      <c r="J9" s="128"/>
      <c r="K9" s="128"/>
      <c r="L9" s="43" t="s">
        <v>10</v>
      </c>
      <c r="M9" s="128" t="s">
        <v>197</v>
      </c>
      <c r="N9" s="128"/>
      <c r="O9" s="128"/>
      <c r="P9" s="128"/>
      <c r="Q9" s="43" t="s">
        <v>10</v>
      </c>
      <c r="R9" s="128" t="s">
        <v>198</v>
      </c>
      <c r="S9" s="210"/>
      <c r="T9" s="210"/>
      <c r="U9" s="210"/>
      <c r="V9" s="210"/>
      <c r="W9" s="210"/>
      <c r="X9" s="210"/>
      <c r="Y9" s="210"/>
      <c r="Z9" s="210"/>
      <c r="AA9" s="210"/>
      <c r="AB9" s="210"/>
      <c r="AC9" s="210"/>
      <c r="AD9" s="211"/>
    </row>
    <row r="10" spans="2:30" ht="23.25" customHeight="1" x14ac:dyDescent="0.2">
      <c r="B10" s="779" t="s">
        <v>519</v>
      </c>
      <c r="C10" s="780"/>
      <c r="D10" s="780"/>
      <c r="E10" s="780"/>
      <c r="F10" s="781"/>
      <c r="G10" s="43" t="s">
        <v>10</v>
      </c>
      <c r="H10" s="8" t="s">
        <v>583</v>
      </c>
      <c r="I10" s="6"/>
      <c r="J10" s="6"/>
      <c r="K10" s="6"/>
      <c r="L10" s="6"/>
      <c r="M10" s="6"/>
      <c r="N10" s="8"/>
      <c r="O10" s="6"/>
      <c r="P10" s="43" t="s">
        <v>10</v>
      </c>
      <c r="Q10" s="8" t="s">
        <v>584</v>
      </c>
      <c r="R10" s="6"/>
      <c r="S10" s="8"/>
      <c r="T10" s="214"/>
      <c r="U10" s="214"/>
      <c r="V10" s="214"/>
      <c r="W10" s="214"/>
      <c r="X10" s="214"/>
      <c r="Y10" s="214"/>
      <c r="Z10" s="214"/>
      <c r="AA10" s="214"/>
      <c r="AB10" s="214"/>
      <c r="AC10" s="214"/>
      <c r="AD10" s="215"/>
    </row>
    <row r="11" spans="2:30" ht="23.25" customHeight="1" x14ac:dyDescent="0.2">
      <c r="B11" s="782"/>
      <c r="C11" s="783"/>
      <c r="D11" s="783"/>
      <c r="E11" s="783"/>
      <c r="F11" s="784"/>
      <c r="G11" s="205" t="s">
        <v>10</v>
      </c>
      <c r="H11" s="47" t="s">
        <v>585</v>
      </c>
      <c r="I11" s="2"/>
      <c r="J11" s="2"/>
      <c r="K11" s="2"/>
      <c r="L11" s="2"/>
      <c r="M11" s="2"/>
      <c r="N11" s="2"/>
      <c r="O11" s="2"/>
      <c r="P11" s="43" t="s">
        <v>10</v>
      </c>
      <c r="Q11" s="47" t="s">
        <v>586</v>
      </c>
      <c r="R11" s="2"/>
      <c r="S11" s="218"/>
      <c r="T11" s="218"/>
      <c r="U11" s="218"/>
      <c r="V11" s="218"/>
      <c r="W11" s="218"/>
      <c r="X11" s="218"/>
      <c r="Y11" s="218"/>
      <c r="Z11" s="218"/>
      <c r="AA11" s="218"/>
      <c r="AB11" s="218"/>
      <c r="AC11" s="218"/>
      <c r="AD11" s="219"/>
    </row>
    <row r="12" spans="2:30" ht="23.25" customHeight="1" x14ac:dyDescent="0.2">
      <c r="B12" s="779" t="s">
        <v>523</v>
      </c>
      <c r="C12" s="780"/>
      <c r="D12" s="780"/>
      <c r="E12" s="780"/>
      <c r="F12" s="781"/>
      <c r="G12" s="43" t="s">
        <v>10</v>
      </c>
      <c r="H12" s="8" t="s">
        <v>524</v>
      </c>
      <c r="I12" s="6"/>
      <c r="J12" s="6"/>
      <c r="K12" s="6"/>
      <c r="L12" s="6"/>
      <c r="M12" s="6"/>
      <c r="N12" s="6"/>
      <c r="O12" s="6"/>
      <c r="P12" s="6"/>
      <c r="Q12" s="6"/>
      <c r="R12" s="6"/>
      <c r="S12" s="43" t="s">
        <v>10</v>
      </c>
      <c r="T12" s="8" t="s">
        <v>525</v>
      </c>
      <c r="U12" s="214"/>
      <c r="V12" s="214"/>
      <c r="W12" s="214"/>
      <c r="X12" s="214"/>
      <c r="Y12" s="214"/>
      <c r="Z12" s="214"/>
      <c r="AA12" s="214"/>
      <c r="AB12" s="214"/>
      <c r="AC12" s="214"/>
      <c r="AD12" s="215"/>
    </row>
    <row r="13" spans="2:30" ht="23.25" customHeight="1" x14ac:dyDescent="0.2">
      <c r="B13" s="782"/>
      <c r="C13" s="783"/>
      <c r="D13" s="783"/>
      <c r="E13" s="783"/>
      <c r="F13" s="784"/>
      <c r="G13" s="205" t="s">
        <v>10</v>
      </c>
      <c r="H13" s="47" t="s">
        <v>526</v>
      </c>
      <c r="I13" s="2"/>
      <c r="J13" s="2"/>
      <c r="K13" s="2"/>
      <c r="L13" s="2"/>
      <c r="M13" s="2"/>
      <c r="N13" s="2"/>
      <c r="O13" s="2"/>
      <c r="P13" s="2"/>
      <c r="Q13" s="2"/>
      <c r="R13" s="2"/>
      <c r="S13" s="218"/>
      <c r="T13" s="218"/>
      <c r="U13" s="218"/>
      <c r="V13" s="218"/>
      <c r="W13" s="218"/>
      <c r="X13" s="218"/>
      <c r="Y13" s="218"/>
      <c r="Z13" s="218"/>
      <c r="AA13" s="218"/>
      <c r="AB13" s="218"/>
      <c r="AC13" s="218"/>
      <c r="AD13" s="219"/>
    </row>
    <row r="14" spans="2:30" s="4" customFormat="1" x14ac:dyDescent="0.2"/>
    <row r="15" spans="2:30" s="4" customFormat="1" x14ac:dyDescent="0.2">
      <c r="B15" s="4" t="s">
        <v>587</v>
      </c>
    </row>
    <row r="16" spans="2:30" s="4" customFormat="1" x14ac:dyDescent="0.2">
      <c r="B16" s="4" t="s">
        <v>532</v>
      </c>
      <c r="AC16" s="1"/>
      <c r="AD16" s="1"/>
    </row>
    <row r="17" spans="2:30" s="4" customFormat="1" ht="6" customHeight="1" x14ac:dyDescent="0.2"/>
    <row r="18" spans="2:30" s="4" customFormat="1" ht="4.5" customHeight="1" x14ac:dyDescent="0.2">
      <c r="B18" s="796" t="s">
        <v>533</v>
      </c>
      <c r="C18" s="797"/>
      <c r="D18" s="797"/>
      <c r="E18" s="797"/>
      <c r="F18" s="798"/>
      <c r="G18" s="27"/>
      <c r="H18" s="8"/>
      <c r="I18" s="8"/>
      <c r="J18" s="8"/>
      <c r="K18" s="8"/>
      <c r="L18" s="8"/>
      <c r="M18" s="8"/>
      <c r="N18" s="8"/>
      <c r="O18" s="8"/>
      <c r="P18" s="8"/>
      <c r="Q18" s="8"/>
      <c r="R18" s="8"/>
      <c r="S18" s="8"/>
      <c r="T18" s="8"/>
      <c r="U18" s="8"/>
      <c r="V18" s="8"/>
      <c r="W18" s="8"/>
      <c r="X18" s="8"/>
      <c r="Y18" s="8"/>
      <c r="Z18" s="27"/>
      <c r="AA18" s="8"/>
      <c r="AB18" s="8"/>
      <c r="AC18" s="857"/>
      <c r="AD18" s="858"/>
    </row>
    <row r="19" spans="2:30" s="4" customFormat="1" ht="15.75" customHeight="1" x14ac:dyDescent="0.2">
      <c r="B19" s="799"/>
      <c r="C19" s="685"/>
      <c r="D19" s="685"/>
      <c r="E19" s="685"/>
      <c r="F19" s="800"/>
      <c r="G19" s="14"/>
      <c r="H19" s="4" t="s">
        <v>588</v>
      </c>
      <c r="Z19" s="334"/>
      <c r="AA19" s="55" t="s">
        <v>203</v>
      </c>
      <c r="AB19" s="55" t="s">
        <v>204</v>
      </c>
      <c r="AC19" s="55" t="s">
        <v>205</v>
      </c>
      <c r="AD19" s="44"/>
    </row>
    <row r="20" spans="2:30" s="4" customFormat="1" ht="18.75" customHeight="1" x14ac:dyDescent="0.2">
      <c r="B20" s="799"/>
      <c r="C20" s="685"/>
      <c r="D20" s="685"/>
      <c r="E20" s="685"/>
      <c r="F20" s="800"/>
      <c r="G20" s="14"/>
      <c r="I20" s="86" t="s">
        <v>266</v>
      </c>
      <c r="J20" s="808" t="s">
        <v>535</v>
      </c>
      <c r="K20" s="809"/>
      <c r="L20" s="809"/>
      <c r="M20" s="809"/>
      <c r="N20" s="809"/>
      <c r="O20" s="809"/>
      <c r="P20" s="809"/>
      <c r="Q20" s="809"/>
      <c r="R20" s="809"/>
      <c r="S20" s="809"/>
      <c r="T20" s="809"/>
      <c r="U20" s="54"/>
      <c r="V20" s="850"/>
      <c r="W20" s="851"/>
      <c r="X20" s="142" t="s">
        <v>141</v>
      </c>
      <c r="Z20" s="12"/>
      <c r="AA20" s="82"/>
      <c r="AB20" s="23"/>
      <c r="AC20" s="82"/>
      <c r="AD20" s="44"/>
    </row>
    <row r="21" spans="2:30" s="4" customFormat="1" ht="18.75" customHeight="1" x14ac:dyDescent="0.2">
      <c r="B21" s="799"/>
      <c r="C21" s="685"/>
      <c r="D21" s="685"/>
      <c r="E21" s="685"/>
      <c r="F21" s="800"/>
      <c r="G21" s="14"/>
      <c r="I21" s="86" t="s">
        <v>268</v>
      </c>
      <c r="J21" s="208" t="s">
        <v>536</v>
      </c>
      <c r="K21" s="54"/>
      <c r="L21" s="54"/>
      <c r="M21" s="54"/>
      <c r="N21" s="54"/>
      <c r="O21" s="54"/>
      <c r="P21" s="54"/>
      <c r="Q21" s="54"/>
      <c r="R21" s="54"/>
      <c r="S21" s="54"/>
      <c r="T21" s="54"/>
      <c r="U21" s="142"/>
      <c r="V21" s="852"/>
      <c r="W21" s="853"/>
      <c r="X21" s="52" t="s">
        <v>141</v>
      </c>
      <c r="Y21" s="240"/>
      <c r="Z21" s="12"/>
      <c r="AA21" s="43" t="s">
        <v>10</v>
      </c>
      <c r="AB21" s="43" t="s">
        <v>204</v>
      </c>
      <c r="AC21" s="43" t="s">
        <v>10</v>
      </c>
      <c r="AD21" s="44"/>
    </row>
    <row r="22" spans="2:30" s="4" customFormat="1" x14ac:dyDescent="0.2">
      <c r="B22" s="799"/>
      <c r="C22" s="685"/>
      <c r="D22" s="685"/>
      <c r="E22" s="685"/>
      <c r="F22" s="800"/>
      <c r="G22" s="14"/>
      <c r="H22" s="4" t="s">
        <v>537</v>
      </c>
      <c r="Z22" s="14"/>
      <c r="AC22" s="1"/>
      <c r="AD22" s="44"/>
    </row>
    <row r="23" spans="2:30" s="4" customFormat="1" ht="15.75" customHeight="1" x14ac:dyDescent="0.2">
      <c r="B23" s="799"/>
      <c r="C23" s="685"/>
      <c r="D23" s="685"/>
      <c r="E23" s="685"/>
      <c r="F23" s="800"/>
      <c r="G23" s="14"/>
      <c r="H23" s="4" t="s">
        <v>538</v>
      </c>
      <c r="T23" s="240"/>
      <c r="V23" s="240"/>
      <c r="Z23" s="12"/>
      <c r="AA23" s="1"/>
      <c r="AB23" s="1"/>
      <c r="AC23" s="1"/>
      <c r="AD23" s="44"/>
    </row>
    <row r="24" spans="2:30" s="4" customFormat="1" ht="30" customHeight="1" x14ac:dyDescent="0.2">
      <c r="B24" s="799"/>
      <c r="C24" s="685"/>
      <c r="D24" s="685"/>
      <c r="E24" s="685"/>
      <c r="F24" s="800"/>
      <c r="G24" s="14"/>
      <c r="I24" s="86" t="s">
        <v>272</v>
      </c>
      <c r="J24" s="808" t="s">
        <v>539</v>
      </c>
      <c r="K24" s="809"/>
      <c r="L24" s="809"/>
      <c r="M24" s="809"/>
      <c r="N24" s="809"/>
      <c r="O24" s="809"/>
      <c r="P24" s="809"/>
      <c r="Q24" s="809"/>
      <c r="R24" s="809"/>
      <c r="S24" s="809"/>
      <c r="T24" s="809"/>
      <c r="U24" s="859"/>
      <c r="V24" s="850"/>
      <c r="W24" s="851"/>
      <c r="X24" s="142" t="s">
        <v>141</v>
      </c>
      <c r="Y24" s="240"/>
      <c r="Z24" s="12"/>
      <c r="AA24" s="43" t="s">
        <v>10</v>
      </c>
      <c r="AB24" s="43" t="s">
        <v>204</v>
      </c>
      <c r="AC24" s="43" t="s">
        <v>10</v>
      </c>
      <c r="AD24" s="44"/>
    </row>
    <row r="25" spans="2:30" s="4" customFormat="1" ht="6" customHeight="1" x14ac:dyDescent="0.2">
      <c r="B25" s="801"/>
      <c r="C25" s="802"/>
      <c r="D25" s="802"/>
      <c r="E25" s="802"/>
      <c r="F25" s="803"/>
      <c r="G25" s="21"/>
      <c r="H25" s="47"/>
      <c r="I25" s="47"/>
      <c r="J25" s="47"/>
      <c r="K25" s="47"/>
      <c r="L25" s="47"/>
      <c r="M25" s="47"/>
      <c r="N25" s="47"/>
      <c r="O25" s="47"/>
      <c r="P25" s="47"/>
      <c r="Q25" s="47"/>
      <c r="R25" s="47"/>
      <c r="S25" s="47"/>
      <c r="T25" s="335"/>
      <c r="U25" s="335"/>
      <c r="V25" s="47"/>
      <c r="W25" s="47"/>
      <c r="X25" s="47"/>
      <c r="Y25" s="47"/>
      <c r="Z25" s="21"/>
      <c r="AA25" s="47"/>
      <c r="AB25" s="47"/>
      <c r="AC25" s="2"/>
      <c r="AD25" s="31"/>
    </row>
    <row r="26" spans="2:30" s="4" customFormat="1" ht="9.75" customHeight="1" x14ac:dyDescent="0.2">
      <c r="B26" s="81"/>
      <c r="C26" s="81"/>
      <c r="D26" s="81"/>
      <c r="E26" s="81"/>
      <c r="F26" s="81"/>
      <c r="T26" s="240"/>
      <c r="U26" s="240"/>
    </row>
    <row r="27" spans="2:30" s="4" customFormat="1" x14ac:dyDescent="0.2">
      <c r="B27" s="4" t="s">
        <v>540</v>
      </c>
      <c r="C27" s="81"/>
      <c r="D27" s="81"/>
      <c r="E27" s="81"/>
      <c r="F27" s="81"/>
      <c r="T27" s="240"/>
      <c r="U27" s="240"/>
    </row>
    <row r="28" spans="2:30" s="4" customFormat="1" ht="6.75" customHeight="1" x14ac:dyDescent="0.2">
      <c r="B28" s="81"/>
      <c r="C28" s="81"/>
      <c r="D28" s="81"/>
      <c r="E28" s="81"/>
      <c r="F28" s="81"/>
      <c r="T28" s="240"/>
      <c r="U28" s="240"/>
    </row>
    <row r="29" spans="2:30" s="4" customFormat="1" ht="4.5" customHeight="1" x14ac:dyDescent="0.2">
      <c r="B29" s="796" t="s">
        <v>533</v>
      </c>
      <c r="C29" s="797"/>
      <c r="D29" s="797"/>
      <c r="E29" s="797"/>
      <c r="F29" s="798"/>
      <c r="G29" s="27"/>
      <c r="H29" s="8"/>
      <c r="I29" s="8"/>
      <c r="J29" s="8"/>
      <c r="K29" s="8"/>
      <c r="L29" s="8"/>
      <c r="M29" s="8"/>
      <c r="N29" s="8"/>
      <c r="O29" s="8"/>
      <c r="P29" s="8"/>
      <c r="Q29" s="8"/>
      <c r="R29" s="8"/>
      <c r="S29" s="8"/>
      <c r="T29" s="8"/>
      <c r="U29" s="8"/>
      <c r="V29" s="8"/>
      <c r="W29" s="8"/>
      <c r="X29" s="8"/>
      <c r="Y29" s="8"/>
      <c r="Z29" s="27"/>
      <c r="AA29" s="8"/>
      <c r="AB29" s="8"/>
      <c r="AC29" s="6"/>
      <c r="AD29" s="95"/>
    </row>
    <row r="30" spans="2:30" s="4" customFormat="1" ht="15.75" customHeight="1" x14ac:dyDescent="0.2">
      <c r="B30" s="799"/>
      <c r="C30" s="685"/>
      <c r="D30" s="685"/>
      <c r="E30" s="685"/>
      <c r="F30" s="800"/>
      <c r="G30" s="14"/>
      <c r="H30" s="4" t="s">
        <v>589</v>
      </c>
      <c r="Z30" s="14"/>
      <c r="AA30" s="55" t="s">
        <v>203</v>
      </c>
      <c r="AB30" s="55" t="s">
        <v>204</v>
      </c>
      <c r="AC30" s="55" t="s">
        <v>205</v>
      </c>
      <c r="AD30" s="336"/>
    </row>
    <row r="31" spans="2:30" s="4" customFormat="1" ht="18.75" customHeight="1" x14ac:dyDescent="0.2">
      <c r="B31" s="799"/>
      <c r="C31" s="685"/>
      <c r="D31" s="685"/>
      <c r="E31" s="685"/>
      <c r="F31" s="800"/>
      <c r="G31" s="14"/>
      <c r="I31" s="86" t="s">
        <v>266</v>
      </c>
      <c r="J31" s="808" t="s">
        <v>535</v>
      </c>
      <c r="K31" s="809"/>
      <c r="L31" s="809"/>
      <c r="M31" s="809"/>
      <c r="N31" s="809"/>
      <c r="O31" s="809"/>
      <c r="P31" s="809"/>
      <c r="Q31" s="809"/>
      <c r="R31" s="809"/>
      <c r="S31" s="809"/>
      <c r="T31" s="809"/>
      <c r="U31" s="142"/>
      <c r="V31" s="850"/>
      <c r="W31" s="851"/>
      <c r="X31" s="142" t="s">
        <v>141</v>
      </c>
      <c r="Z31" s="14"/>
      <c r="AA31" s="82"/>
      <c r="AB31" s="23"/>
      <c r="AC31" s="82"/>
      <c r="AD31" s="44"/>
    </row>
    <row r="32" spans="2:30" s="4" customFormat="1" ht="18.75" customHeight="1" x14ac:dyDescent="0.2">
      <c r="B32" s="799"/>
      <c r="C32" s="685"/>
      <c r="D32" s="685"/>
      <c r="E32" s="685"/>
      <c r="F32" s="800"/>
      <c r="G32" s="14"/>
      <c r="I32" s="58" t="s">
        <v>268</v>
      </c>
      <c r="J32" s="337" t="s">
        <v>536</v>
      </c>
      <c r="K32" s="47"/>
      <c r="L32" s="47"/>
      <c r="M32" s="47"/>
      <c r="N32" s="47"/>
      <c r="O32" s="47"/>
      <c r="P32" s="47"/>
      <c r="Q32" s="47"/>
      <c r="R32" s="47"/>
      <c r="S32" s="47"/>
      <c r="T32" s="47"/>
      <c r="U32" s="52"/>
      <c r="V32" s="852"/>
      <c r="W32" s="853"/>
      <c r="X32" s="52" t="s">
        <v>141</v>
      </c>
      <c r="Y32" s="240"/>
      <c r="Z32" s="12"/>
      <c r="AA32" s="43" t="s">
        <v>10</v>
      </c>
      <c r="AB32" s="43" t="s">
        <v>204</v>
      </c>
      <c r="AC32" s="43" t="s">
        <v>10</v>
      </c>
      <c r="AD32" s="44"/>
    </row>
    <row r="33" spans="2:30" s="4" customFormat="1" ht="6" customHeight="1" x14ac:dyDescent="0.2">
      <c r="B33" s="801"/>
      <c r="C33" s="802"/>
      <c r="D33" s="802"/>
      <c r="E33" s="802"/>
      <c r="F33" s="803"/>
      <c r="G33" s="21"/>
      <c r="H33" s="47"/>
      <c r="I33" s="47"/>
      <c r="J33" s="47"/>
      <c r="K33" s="47"/>
      <c r="L33" s="47"/>
      <c r="M33" s="47"/>
      <c r="N33" s="47"/>
      <c r="O33" s="47"/>
      <c r="P33" s="47"/>
      <c r="Q33" s="47"/>
      <c r="R33" s="47"/>
      <c r="S33" s="47"/>
      <c r="T33" s="335"/>
      <c r="U33" s="335"/>
      <c r="V33" s="47"/>
      <c r="W33" s="47"/>
      <c r="X33" s="47"/>
      <c r="Y33" s="47"/>
      <c r="Z33" s="21"/>
      <c r="AA33" s="47"/>
      <c r="AB33" s="47"/>
      <c r="AC33" s="2"/>
      <c r="AD33" s="31"/>
    </row>
    <row r="34" spans="2:30" s="4" customFormat="1" ht="9.75" customHeight="1" x14ac:dyDescent="0.2">
      <c r="B34" s="81"/>
      <c r="C34" s="81"/>
      <c r="D34" s="81"/>
      <c r="E34" s="81"/>
      <c r="F34" s="81"/>
      <c r="T34" s="240"/>
      <c r="U34" s="240"/>
    </row>
    <row r="35" spans="2:30" s="4" customFormat="1" ht="13.5" customHeight="1" x14ac:dyDescent="0.2">
      <c r="B35" s="4" t="s">
        <v>590</v>
      </c>
      <c r="C35" s="81"/>
      <c r="D35" s="81"/>
      <c r="E35" s="81"/>
      <c r="F35" s="81"/>
      <c r="T35" s="240"/>
      <c r="U35" s="240"/>
    </row>
    <row r="36" spans="2:30" s="4" customFormat="1" ht="6.75" customHeight="1" x14ac:dyDescent="0.2">
      <c r="B36" s="81"/>
      <c r="C36" s="81"/>
      <c r="D36" s="81"/>
      <c r="E36" s="81"/>
      <c r="F36" s="81"/>
      <c r="T36" s="240"/>
      <c r="U36" s="240"/>
    </row>
    <row r="37" spans="2:30" s="4" customFormat="1" ht="4.5" customHeight="1" x14ac:dyDescent="0.2">
      <c r="B37" s="796" t="s">
        <v>533</v>
      </c>
      <c r="C37" s="797"/>
      <c r="D37" s="797"/>
      <c r="E37" s="797"/>
      <c r="F37" s="798"/>
      <c r="G37" s="27"/>
      <c r="H37" s="8"/>
      <c r="I37" s="8"/>
      <c r="J37" s="8"/>
      <c r="K37" s="8"/>
      <c r="L37" s="8"/>
      <c r="M37" s="8"/>
      <c r="N37" s="8"/>
      <c r="O37" s="8"/>
      <c r="P37" s="8"/>
      <c r="Q37" s="8"/>
      <c r="R37" s="8"/>
      <c r="S37" s="8"/>
      <c r="T37" s="8"/>
      <c r="U37" s="8"/>
      <c r="V37" s="8"/>
      <c r="W37" s="8"/>
      <c r="X37" s="8"/>
      <c r="Y37" s="8"/>
      <c r="Z37" s="27"/>
      <c r="AA37" s="8"/>
      <c r="AB37" s="8"/>
      <c r="AC37" s="6"/>
      <c r="AD37" s="95"/>
    </row>
    <row r="38" spans="2:30" s="4" customFormat="1" ht="15.75" customHeight="1" x14ac:dyDescent="0.2">
      <c r="B38" s="801"/>
      <c r="C38" s="802"/>
      <c r="D38" s="802"/>
      <c r="E38" s="802"/>
      <c r="F38" s="803"/>
      <c r="G38" s="14"/>
      <c r="H38" s="4" t="s">
        <v>541</v>
      </c>
      <c r="I38" s="47"/>
      <c r="J38" s="47"/>
      <c r="K38" s="47"/>
      <c r="L38" s="47"/>
      <c r="M38" s="47"/>
      <c r="N38" s="47"/>
      <c r="O38" s="47"/>
      <c r="P38" s="47"/>
      <c r="Q38" s="47"/>
      <c r="R38" s="47"/>
      <c r="S38" s="47"/>
      <c r="T38" s="47"/>
      <c r="U38" s="47"/>
      <c r="V38" s="47"/>
      <c r="W38" s="47"/>
      <c r="X38" s="47"/>
      <c r="Z38" s="14"/>
      <c r="AA38" s="55" t="s">
        <v>203</v>
      </c>
      <c r="AB38" s="55" t="s">
        <v>204</v>
      </c>
      <c r="AC38" s="55" t="s">
        <v>205</v>
      </c>
      <c r="AD38" s="336"/>
    </row>
    <row r="39" spans="2:30" s="4" customFormat="1" ht="18.75" customHeight="1" x14ac:dyDescent="0.2">
      <c r="B39" s="799"/>
      <c r="C39" s="797"/>
      <c r="D39" s="685"/>
      <c r="E39" s="685"/>
      <c r="F39" s="800"/>
      <c r="G39" s="14"/>
      <c r="I39" s="58" t="s">
        <v>266</v>
      </c>
      <c r="J39" s="854" t="s">
        <v>535</v>
      </c>
      <c r="K39" s="855"/>
      <c r="L39" s="855"/>
      <c r="M39" s="855"/>
      <c r="N39" s="855"/>
      <c r="O39" s="855"/>
      <c r="P39" s="855"/>
      <c r="Q39" s="855"/>
      <c r="R39" s="855"/>
      <c r="S39" s="855"/>
      <c r="T39" s="855"/>
      <c r="U39" s="52"/>
      <c r="V39" s="856"/>
      <c r="W39" s="852"/>
      <c r="X39" s="52" t="s">
        <v>141</v>
      </c>
      <c r="Z39" s="14"/>
      <c r="AA39" s="82"/>
      <c r="AB39" s="23"/>
      <c r="AC39" s="82"/>
      <c r="AD39" s="44"/>
    </row>
    <row r="40" spans="2:30" s="4" customFormat="1" ht="18.75" customHeight="1" x14ac:dyDescent="0.2">
      <c r="B40" s="799"/>
      <c r="C40" s="685"/>
      <c r="D40" s="685"/>
      <c r="E40" s="685"/>
      <c r="F40" s="800"/>
      <c r="G40" s="14"/>
      <c r="I40" s="58" t="s">
        <v>268</v>
      </c>
      <c r="J40" s="337" t="s">
        <v>536</v>
      </c>
      <c r="K40" s="47"/>
      <c r="L40" s="47"/>
      <c r="M40" s="47"/>
      <c r="N40" s="47"/>
      <c r="O40" s="47"/>
      <c r="P40" s="47"/>
      <c r="Q40" s="47"/>
      <c r="R40" s="47"/>
      <c r="S40" s="47"/>
      <c r="T40" s="47"/>
      <c r="U40" s="52"/>
      <c r="V40" s="702"/>
      <c r="W40" s="850"/>
      <c r="X40" s="52" t="s">
        <v>141</v>
      </c>
      <c r="Y40" s="240"/>
      <c r="Z40" s="12"/>
      <c r="AA40" s="43" t="s">
        <v>10</v>
      </c>
      <c r="AB40" s="43" t="s">
        <v>204</v>
      </c>
      <c r="AC40" s="43" t="s">
        <v>10</v>
      </c>
      <c r="AD40" s="44"/>
    </row>
    <row r="41" spans="2:30" s="4" customFormat="1" ht="6" customHeight="1" x14ac:dyDescent="0.2">
      <c r="B41" s="801"/>
      <c r="C41" s="802"/>
      <c r="D41" s="802"/>
      <c r="E41" s="802"/>
      <c r="F41" s="803"/>
      <c r="G41" s="21"/>
      <c r="H41" s="47"/>
      <c r="I41" s="47"/>
      <c r="J41" s="47"/>
      <c r="K41" s="47"/>
      <c r="L41" s="47"/>
      <c r="M41" s="47"/>
      <c r="N41" s="47"/>
      <c r="O41" s="47"/>
      <c r="P41" s="47"/>
      <c r="Q41" s="47"/>
      <c r="R41" s="47"/>
      <c r="S41" s="47"/>
      <c r="T41" s="335"/>
      <c r="U41" s="335"/>
      <c r="V41" s="47"/>
      <c r="W41" s="47"/>
      <c r="X41" s="47"/>
      <c r="Y41" s="47"/>
      <c r="Z41" s="21"/>
      <c r="AA41" s="47"/>
      <c r="AB41" s="47"/>
      <c r="AC41" s="2"/>
      <c r="AD41" s="31"/>
    </row>
    <row r="42" spans="2:30" s="4" customFormat="1" ht="4.5" customHeight="1" x14ac:dyDescent="0.2">
      <c r="B42" s="796" t="s">
        <v>551</v>
      </c>
      <c r="C42" s="797"/>
      <c r="D42" s="797"/>
      <c r="E42" s="797"/>
      <c r="F42" s="798"/>
      <c r="G42" s="27"/>
      <c r="H42" s="8"/>
      <c r="I42" s="8"/>
      <c r="J42" s="8"/>
      <c r="K42" s="8"/>
      <c r="L42" s="8"/>
      <c r="M42" s="8"/>
      <c r="N42" s="8"/>
      <c r="O42" s="8"/>
      <c r="P42" s="8"/>
      <c r="Q42" s="8"/>
      <c r="R42" s="8"/>
      <c r="S42" s="8"/>
      <c r="T42" s="8"/>
      <c r="U42" s="8"/>
      <c r="V42" s="8"/>
      <c r="W42" s="8"/>
      <c r="X42" s="8"/>
      <c r="Y42" s="8"/>
      <c r="Z42" s="27"/>
      <c r="AA42" s="8"/>
      <c r="AB42" s="8"/>
      <c r="AC42" s="6"/>
      <c r="AD42" s="95"/>
    </row>
    <row r="43" spans="2:30" s="4" customFormat="1" ht="15.75" customHeight="1" x14ac:dyDescent="0.2">
      <c r="B43" s="799"/>
      <c r="C43" s="685"/>
      <c r="D43" s="685"/>
      <c r="E43" s="685"/>
      <c r="F43" s="800"/>
      <c r="G43" s="14"/>
      <c r="H43" s="4" t="s">
        <v>546</v>
      </c>
      <c r="Z43" s="14"/>
      <c r="AA43" s="55" t="s">
        <v>203</v>
      </c>
      <c r="AB43" s="55" t="s">
        <v>204</v>
      </c>
      <c r="AC43" s="55" t="s">
        <v>205</v>
      </c>
      <c r="AD43" s="336"/>
    </row>
    <row r="44" spans="2:30" s="4" customFormat="1" ht="30" customHeight="1" x14ac:dyDescent="0.2">
      <c r="B44" s="799"/>
      <c r="C44" s="685"/>
      <c r="D44" s="685"/>
      <c r="E44" s="685"/>
      <c r="F44" s="800"/>
      <c r="G44" s="14"/>
      <c r="I44" s="86" t="s">
        <v>266</v>
      </c>
      <c r="J44" s="806" t="s">
        <v>591</v>
      </c>
      <c r="K44" s="807"/>
      <c r="L44" s="807"/>
      <c r="M44" s="807"/>
      <c r="N44" s="807"/>
      <c r="O44" s="807"/>
      <c r="P44" s="807"/>
      <c r="Q44" s="807"/>
      <c r="R44" s="807"/>
      <c r="S44" s="807"/>
      <c r="T44" s="807"/>
      <c r="U44" s="848"/>
      <c r="V44" s="702"/>
      <c r="W44" s="850"/>
      <c r="X44" s="142" t="s">
        <v>141</v>
      </c>
      <c r="Z44" s="14"/>
      <c r="AA44" s="82"/>
      <c r="AB44" s="23"/>
      <c r="AC44" s="82"/>
      <c r="AD44" s="44"/>
    </row>
    <row r="45" spans="2:30" s="4" customFormat="1" ht="33" customHeight="1" x14ac:dyDescent="0.2">
      <c r="B45" s="799"/>
      <c r="C45" s="685"/>
      <c r="D45" s="685"/>
      <c r="E45" s="685"/>
      <c r="F45" s="800"/>
      <c r="G45" s="14"/>
      <c r="I45" s="86" t="s">
        <v>268</v>
      </c>
      <c r="J45" s="806" t="s">
        <v>592</v>
      </c>
      <c r="K45" s="807"/>
      <c r="L45" s="807"/>
      <c r="M45" s="807"/>
      <c r="N45" s="807"/>
      <c r="O45" s="807"/>
      <c r="P45" s="807"/>
      <c r="Q45" s="807"/>
      <c r="R45" s="807"/>
      <c r="S45" s="807"/>
      <c r="T45" s="807"/>
      <c r="U45" s="848"/>
      <c r="V45" s="702"/>
      <c r="W45" s="850"/>
      <c r="X45" s="52" t="s">
        <v>141</v>
      </c>
      <c r="Y45" s="240"/>
      <c r="Z45" s="12"/>
      <c r="AA45" s="43" t="s">
        <v>10</v>
      </c>
      <c r="AB45" s="43" t="s">
        <v>204</v>
      </c>
      <c r="AC45" s="43" t="s">
        <v>10</v>
      </c>
      <c r="AD45" s="44"/>
    </row>
    <row r="46" spans="2:30" s="4" customFormat="1" ht="6" customHeight="1" x14ac:dyDescent="0.2">
      <c r="B46" s="801"/>
      <c r="C46" s="802"/>
      <c r="D46" s="802"/>
      <c r="E46" s="802"/>
      <c r="F46" s="803"/>
      <c r="G46" s="21"/>
      <c r="H46" s="47"/>
      <c r="I46" s="47"/>
      <c r="J46" s="47"/>
      <c r="K46" s="47"/>
      <c r="L46" s="47"/>
      <c r="M46" s="47"/>
      <c r="N46" s="47"/>
      <c r="O46" s="47"/>
      <c r="P46" s="47"/>
      <c r="Q46" s="47"/>
      <c r="R46" s="47"/>
      <c r="S46" s="47"/>
      <c r="T46" s="335"/>
      <c r="U46" s="335"/>
      <c r="V46" s="47"/>
      <c r="W46" s="47"/>
      <c r="X46" s="47"/>
      <c r="Y46" s="47"/>
      <c r="Z46" s="21"/>
      <c r="AA46" s="47"/>
      <c r="AB46" s="47"/>
      <c r="AC46" s="2"/>
      <c r="AD46" s="31"/>
    </row>
    <row r="47" spans="2:30" s="4" customFormat="1" ht="6" customHeight="1" x14ac:dyDescent="0.2">
      <c r="B47" s="81"/>
      <c r="C47" s="81"/>
      <c r="D47" s="81"/>
      <c r="E47" s="81"/>
      <c r="F47" s="81"/>
      <c r="T47" s="240"/>
      <c r="U47" s="240"/>
    </row>
    <row r="48" spans="2:30" s="4" customFormat="1" ht="13.5" customHeight="1" x14ac:dyDescent="0.2">
      <c r="B48" s="830" t="s">
        <v>165</v>
      </c>
      <c r="C48" s="804"/>
      <c r="D48" s="160" t="s">
        <v>593</v>
      </c>
      <c r="E48" s="160"/>
      <c r="F48" s="160"/>
      <c r="G48" s="160"/>
      <c r="H48" s="160"/>
      <c r="I48" s="160"/>
      <c r="J48" s="160"/>
      <c r="K48" s="160"/>
      <c r="L48" s="160"/>
      <c r="M48" s="160"/>
      <c r="N48" s="160"/>
      <c r="O48" s="160"/>
      <c r="P48" s="160"/>
      <c r="Q48" s="160"/>
      <c r="R48" s="160"/>
      <c r="S48" s="160"/>
      <c r="T48" s="160"/>
      <c r="U48" s="160"/>
      <c r="V48" s="160"/>
      <c r="W48" s="160"/>
      <c r="X48" s="160"/>
      <c r="Y48" s="160"/>
      <c r="Z48" s="160"/>
      <c r="AA48" s="160"/>
      <c r="AB48" s="160"/>
      <c r="AC48" s="160"/>
      <c r="AD48" s="160"/>
    </row>
    <row r="49" spans="2:30" s="4" customFormat="1" ht="29.25" customHeight="1" x14ac:dyDescent="0.2">
      <c r="B49" s="830"/>
      <c r="C49" s="804"/>
      <c r="D49" s="805"/>
      <c r="E49" s="805"/>
      <c r="F49" s="805"/>
      <c r="G49" s="805"/>
      <c r="H49" s="805"/>
      <c r="I49" s="805"/>
      <c r="J49" s="805"/>
      <c r="K49" s="805"/>
      <c r="L49" s="805"/>
      <c r="M49" s="805"/>
      <c r="N49" s="805"/>
      <c r="O49" s="805"/>
      <c r="P49" s="805"/>
      <c r="Q49" s="805"/>
      <c r="R49" s="805"/>
      <c r="S49" s="805"/>
      <c r="T49" s="805"/>
      <c r="U49" s="805"/>
      <c r="V49" s="805"/>
      <c r="W49" s="805"/>
      <c r="X49" s="805"/>
      <c r="Y49" s="805"/>
      <c r="Z49" s="805"/>
      <c r="AA49" s="805"/>
      <c r="AB49" s="805"/>
      <c r="AC49" s="805"/>
      <c r="AD49" s="805"/>
    </row>
    <row r="122" spans="3:7" x14ac:dyDescent="0.2">
      <c r="C122" s="72"/>
      <c r="D122" s="72"/>
      <c r="E122" s="72"/>
      <c r="F122" s="72"/>
      <c r="G122" s="72"/>
    </row>
    <row r="123" spans="3:7" x14ac:dyDescent="0.2">
      <c r="C123" s="69"/>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B1:AE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21875" style="36" customWidth="1"/>
    <col min="2" max="2" width="3.109375" style="40" customWidth="1"/>
    <col min="3" max="31" width="3.109375" style="36" customWidth="1"/>
    <col min="32" max="32" width="1.21875" style="36" customWidth="1"/>
    <col min="33" max="16384" width="3.44140625" style="36"/>
  </cols>
  <sheetData>
    <row r="1" spans="2:31" s="4" customFormat="1" x14ac:dyDescent="0.2"/>
    <row r="2" spans="2:31" s="4" customFormat="1" x14ac:dyDescent="0.2">
      <c r="B2" s="4" t="s">
        <v>594</v>
      </c>
    </row>
    <row r="3" spans="2:31" s="4" customFormat="1" x14ac:dyDescent="0.2">
      <c r="V3" s="118" t="s">
        <v>13</v>
      </c>
      <c r="W3" s="657"/>
      <c r="X3" s="657"/>
      <c r="Y3" s="118" t="s">
        <v>6</v>
      </c>
      <c r="Z3" s="657"/>
      <c r="AA3" s="657"/>
      <c r="AB3" s="118" t="s">
        <v>14</v>
      </c>
      <c r="AC3" s="657"/>
      <c r="AD3" s="657"/>
      <c r="AE3" s="118" t="s">
        <v>26</v>
      </c>
    </row>
    <row r="4" spans="2:31" s="4" customFormat="1" x14ac:dyDescent="0.2">
      <c r="AE4" s="118"/>
    </row>
    <row r="5" spans="2:31" s="4" customFormat="1" x14ac:dyDescent="0.2">
      <c r="B5" s="657" t="s">
        <v>515</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c r="AE5" s="657"/>
    </row>
    <row r="6" spans="2:31" s="4" customFormat="1" ht="26.25" customHeight="1" x14ac:dyDescent="0.2">
      <c r="B6" s="685" t="s">
        <v>1739</v>
      </c>
      <c r="C6" s="685"/>
      <c r="D6" s="685"/>
      <c r="E6" s="685"/>
      <c r="F6" s="685"/>
      <c r="G6" s="685"/>
      <c r="H6" s="685"/>
      <c r="I6" s="685"/>
      <c r="J6" s="685"/>
      <c r="K6" s="685"/>
      <c r="L6" s="685"/>
      <c r="M6" s="685"/>
      <c r="N6" s="685"/>
      <c r="O6" s="685"/>
      <c r="P6" s="685"/>
      <c r="Q6" s="685"/>
      <c r="R6" s="685"/>
      <c r="S6" s="685"/>
      <c r="T6" s="685"/>
      <c r="U6" s="685"/>
      <c r="V6" s="685"/>
      <c r="W6" s="685"/>
      <c r="X6" s="685"/>
      <c r="Y6" s="685"/>
      <c r="Z6" s="685"/>
      <c r="AA6" s="685"/>
      <c r="AB6" s="685"/>
      <c r="AC6" s="685"/>
      <c r="AD6" s="685"/>
      <c r="AE6" s="685"/>
    </row>
    <row r="7" spans="2:31" s="4" customFormat="1" x14ac:dyDescent="0.2"/>
    <row r="8" spans="2:31" s="4" customFormat="1" ht="23.25" customHeight="1" x14ac:dyDescent="0.2">
      <c r="B8" s="687" t="s">
        <v>517</v>
      </c>
      <c r="C8" s="687"/>
      <c r="D8" s="687"/>
      <c r="E8" s="687"/>
      <c r="F8" s="669"/>
      <c r="G8" s="827"/>
      <c r="H8" s="828"/>
      <c r="I8" s="828"/>
      <c r="J8" s="828"/>
      <c r="K8" s="828"/>
      <c r="L8" s="828"/>
      <c r="M8" s="828"/>
      <c r="N8" s="828"/>
      <c r="O8" s="828"/>
      <c r="P8" s="828"/>
      <c r="Q8" s="828"/>
      <c r="R8" s="828"/>
      <c r="S8" s="828"/>
      <c r="T8" s="828"/>
      <c r="U8" s="828"/>
      <c r="V8" s="828"/>
      <c r="W8" s="828"/>
      <c r="X8" s="828"/>
      <c r="Y8" s="828"/>
      <c r="Z8" s="828"/>
      <c r="AA8" s="828"/>
      <c r="AB8" s="828"/>
      <c r="AC8" s="828"/>
      <c r="AD8" s="828"/>
      <c r="AE8" s="829"/>
    </row>
    <row r="9" spans="2:31" ht="23.25" customHeight="1" x14ac:dyDescent="0.2">
      <c r="B9" s="669" t="s">
        <v>518</v>
      </c>
      <c r="C9" s="670"/>
      <c r="D9" s="670"/>
      <c r="E9" s="670"/>
      <c r="F9" s="671"/>
      <c r="G9" s="178" t="s">
        <v>10</v>
      </c>
      <c r="H9" s="128" t="s">
        <v>196</v>
      </c>
      <c r="I9" s="128"/>
      <c r="J9" s="128"/>
      <c r="K9" s="128"/>
      <c r="L9" s="166" t="s">
        <v>10</v>
      </c>
      <c r="M9" s="128" t="s">
        <v>197</v>
      </c>
      <c r="N9" s="128"/>
      <c r="O9" s="128"/>
      <c r="P9" s="128"/>
      <c r="Q9" s="166" t="s">
        <v>10</v>
      </c>
      <c r="R9" s="128" t="s">
        <v>198</v>
      </c>
      <c r="S9" s="210"/>
      <c r="T9" s="210"/>
      <c r="U9" s="210"/>
      <c r="V9" s="210"/>
      <c r="W9" s="210"/>
      <c r="X9" s="210"/>
      <c r="Y9" s="210"/>
      <c r="Z9" s="210"/>
      <c r="AA9" s="210"/>
      <c r="AB9" s="210"/>
      <c r="AC9" s="210"/>
      <c r="AD9" s="210"/>
      <c r="AE9" s="211"/>
    </row>
    <row r="10" spans="2:31" ht="23.25" customHeight="1" x14ac:dyDescent="0.2">
      <c r="B10" s="779" t="s">
        <v>519</v>
      </c>
      <c r="C10" s="780"/>
      <c r="D10" s="780"/>
      <c r="E10" s="780"/>
      <c r="F10" s="781"/>
      <c r="G10" s="43" t="s">
        <v>10</v>
      </c>
      <c r="H10" s="4" t="s">
        <v>595</v>
      </c>
      <c r="I10" s="1"/>
      <c r="J10" s="1"/>
      <c r="K10" s="1"/>
      <c r="L10" s="1"/>
      <c r="M10" s="1"/>
      <c r="N10" s="1"/>
      <c r="O10" s="1"/>
      <c r="P10" s="1"/>
      <c r="Q10" s="1"/>
      <c r="R10" s="43" t="s">
        <v>10</v>
      </c>
      <c r="S10" s="216" t="s">
        <v>596</v>
      </c>
      <c r="T10" s="216"/>
      <c r="U10" s="216"/>
      <c r="V10" s="43" t="s">
        <v>10</v>
      </c>
      <c r="W10" s="216" t="s">
        <v>597</v>
      </c>
      <c r="X10" s="216"/>
      <c r="Y10" s="216"/>
      <c r="Z10" s="43" t="s">
        <v>10</v>
      </c>
      <c r="AA10" s="216" t="s">
        <v>598</v>
      </c>
      <c r="AB10" s="216"/>
      <c r="AC10" s="216"/>
      <c r="AD10" s="216"/>
      <c r="AE10" s="217"/>
    </row>
    <row r="11" spans="2:31" ht="23.25" customHeight="1" x14ac:dyDescent="0.2">
      <c r="B11" s="698"/>
      <c r="C11" s="522"/>
      <c r="D11" s="522"/>
      <c r="E11" s="522"/>
      <c r="F11" s="696"/>
      <c r="G11" s="43" t="s">
        <v>10</v>
      </c>
      <c r="H11" s="4" t="s">
        <v>599</v>
      </c>
      <c r="I11" s="1"/>
      <c r="J11" s="1"/>
      <c r="K11" s="1"/>
      <c r="L11" s="1"/>
      <c r="M11" s="1"/>
      <c r="N11" s="1"/>
      <c r="O11" s="1"/>
      <c r="P11" s="1"/>
      <c r="Q11" s="1"/>
      <c r="R11" s="43" t="s">
        <v>10</v>
      </c>
      <c r="S11" s="4" t="s">
        <v>600</v>
      </c>
      <c r="T11" s="216"/>
      <c r="U11" s="216"/>
      <c r="V11" s="216"/>
      <c r="W11" s="216"/>
      <c r="X11" s="216"/>
      <c r="Y11" s="216"/>
      <c r="Z11" s="216"/>
      <c r="AA11" s="216"/>
      <c r="AB11" s="216"/>
      <c r="AC11" s="216"/>
      <c r="AD11" s="216"/>
      <c r="AE11" s="217"/>
    </row>
    <row r="12" spans="2:31" ht="23.25" customHeight="1" x14ac:dyDescent="0.2">
      <c r="B12" s="698"/>
      <c r="C12" s="522"/>
      <c r="D12" s="522"/>
      <c r="E12" s="522"/>
      <c r="F12" s="696"/>
      <c r="G12" s="43" t="s">
        <v>10</v>
      </c>
      <c r="H12" s="4" t="s">
        <v>601</v>
      </c>
      <c r="I12" s="1"/>
      <c r="J12" s="1"/>
      <c r="K12" s="1"/>
      <c r="L12" s="1"/>
      <c r="M12" s="1"/>
      <c r="N12" s="1"/>
      <c r="O12" s="1"/>
      <c r="P12" s="1"/>
      <c r="Q12" s="1"/>
      <c r="R12" s="43" t="s">
        <v>10</v>
      </c>
      <c r="S12" s="4" t="s">
        <v>602</v>
      </c>
      <c r="T12" s="216"/>
      <c r="U12" s="216"/>
      <c r="V12" s="216"/>
      <c r="W12" s="216"/>
      <c r="X12" s="216"/>
      <c r="Y12" s="216"/>
      <c r="Z12" s="216"/>
      <c r="AA12" s="216"/>
      <c r="AB12" s="216"/>
      <c r="AC12" s="216"/>
      <c r="AD12" s="216"/>
      <c r="AE12" s="217"/>
    </row>
    <row r="13" spans="2:31" ht="23.25" customHeight="1" x14ac:dyDescent="0.2">
      <c r="B13" s="782"/>
      <c r="C13" s="783"/>
      <c r="D13" s="783"/>
      <c r="E13" s="783"/>
      <c r="F13" s="784"/>
      <c r="G13" s="43" t="s">
        <v>10</v>
      </c>
      <c r="H13" s="4" t="s">
        <v>603</v>
      </c>
      <c r="I13" s="68"/>
      <c r="J13" s="1"/>
      <c r="K13" s="1"/>
      <c r="L13" s="1"/>
      <c r="M13" s="1"/>
      <c r="N13" s="1"/>
      <c r="O13" s="1"/>
      <c r="P13" s="1"/>
      <c r="Q13" s="1"/>
      <c r="R13" s="1"/>
      <c r="S13" s="4"/>
      <c r="T13" s="216"/>
      <c r="U13" s="216"/>
      <c r="V13" s="216"/>
      <c r="W13" s="216"/>
      <c r="X13" s="216"/>
      <c r="Y13" s="216"/>
      <c r="Z13" s="216"/>
      <c r="AA13" s="216"/>
      <c r="AB13" s="216"/>
      <c r="AC13" s="216"/>
      <c r="AD13" s="216"/>
      <c r="AE13" s="217"/>
    </row>
    <row r="14" spans="2:31" ht="23.25" customHeight="1" x14ac:dyDescent="0.2">
      <c r="B14" s="779" t="s">
        <v>523</v>
      </c>
      <c r="C14" s="780"/>
      <c r="D14" s="780"/>
      <c r="E14" s="780"/>
      <c r="F14" s="781"/>
      <c r="G14" s="212" t="s">
        <v>10</v>
      </c>
      <c r="H14" s="8" t="s">
        <v>524</v>
      </c>
      <c r="I14" s="6"/>
      <c r="J14" s="6"/>
      <c r="K14" s="6"/>
      <c r="L14" s="6"/>
      <c r="M14" s="6"/>
      <c r="N14" s="6"/>
      <c r="O14" s="6"/>
      <c r="P14" s="6"/>
      <c r="Q14" s="6"/>
      <c r="R14" s="6"/>
      <c r="S14" s="213" t="s">
        <v>10</v>
      </c>
      <c r="T14" s="8" t="s">
        <v>525</v>
      </c>
      <c r="U14" s="214"/>
      <c r="V14" s="214"/>
      <c r="W14" s="214"/>
      <c r="X14" s="214"/>
      <c r="Y14" s="214"/>
      <c r="Z14" s="214"/>
      <c r="AA14" s="214"/>
      <c r="AB14" s="214"/>
      <c r="AC14" s="214"/>
      <c r="AD14" s="214"/>
      <c r="AE14" s="215"/>
    </row>
    <row r="15" spans="2:31" ht="23.25" customHeight="1" x14ac:dyDescent="0.2">
      <c r="B15" s="782"/>
      <c r="C15" s="783"/>
      <c r="D15" s="783"/>
      <c r="E15" s="783"/>
      <c r="F15" s="784"/>
      <c r="G15" s="205" t="s">
        <v>10</v>
      </c>
      <c r="H15" s="47" t="s">
        <v>526</v>
      </c>
      <c r="I15" s="2"/>
      <c r="J15" s="2"/>
      <c r="K15" s="2"/>
      <c r="L15" s="2"/>
      <c r="M15" s="2"/>
      <c r="N15" s="2"/>
      <c r="O15" s="2"/>
      <c r="P15" s="2"/>
      <c r="Q15" s="2"/>
      <c r="R15" s="2"/>
      <c r="S15" s="218"/>
      <c r="T15" s="218"/>
      <c r="U15" s="218"/>
      <c r="V15" s="218"/>
      <c r="W15" s="218"/>
      <c r="X15" s="218"/>
      <c r="Y15" s="218"/>
      <c r="Z15" s="218"/>
      <c r="AA15" s="218"/>
      <c r="AB15" s="218"/>
      <c r="AC15" s="218"/>
      <c r="AD15" s="218"/>
      <c r="AE15" s="219"/>
    </row>
    <row r="16" spans="2:31" s="4" customFormat="1" x14ac:dyDescent="0.2"/>
    <row r="17" spans="2:31" s="4" customFormat="1" x14ac:dyDescent="0.2">
      <c r="B17" s="4" t="s">
        <v>587</v>
      </c>
    </row>
    <row r="18" spans="2:31" s="4" customFormat="1" x14ac:dyDescent="0.2">
      <c r="B18" s="4" t="s">
        <v>532</v>
      </c>
      <c r="AD18" s="1"/>
      <c r="AE18" s="1"/>
    </row>
    <row r="19" spans="2:31" s="4" customFormat="1" ht="6" customHeight="1" x14ac:dyDescent="0.2"/>
    <row r="20" spans="2:31" s="4" customFormat="1" ht="6" customHeight="1" x14ac:dyDescent="0.2">
      <c r="B20" s="796" t="s">
        <v>533</v>
      </c>
      <c r="C20" s="797"/>
      <c r="D20" s="797"/>
      <c r="E20" s="797"/>
      <c r="F20" s="798"/>
      <c r="G20" s="27"/>
      <c r="H20" s="8"/>
      <c r="I20" s="8"/>
      <c r="J20" s="8"/>
      <c r="K20" s="8"/>
      <c r="L20" s="8"/>
      <c r="M20" s="8"/>
      <c r="N20" s="8"/>
      <c r="O20" s="8"/>
      <c r="P20" s="8"/>
      <c r="Q20" s="8"/>
      <c r="R20" s="8"/>
      <c r="S20" s="8"/>
      <c r="T20" s="8"/>
      <c r="U20" s="8"/>
      <c r="V20" s="8"/>
      <c r="W20" s="8"/>
      <c r="X20" s="8"/>
      <c r="Y20" s="8"/>
      <c r="Z20" s="8"/>
      <c r="AA20" s="27"/>
      <c r="AB20" s="8"/>
      <c r="AC20" s="8"/>
      <c r="AD20" s="6"/>
      <c r="AE20" s="95"/>
    </row>
    <row r="21" spans="2:31" s="4" customFormat="1" ht="13.5" customHeight="1" x14ac:dyDescent="0.2">
      <c r="B21" s="799"/>
      <c r="C21" s="685"/>
      <c r="D21" s="685"/>
      <c r="E21" s="685"/>
      <c r="F21" s="800"/>
      <c r="G21" s="14"/>
      <c r="H21" s="4" t="s">
        <v>604</v>
      </c>
      <c r="AA21" s="14"/>
      <c r="AB21" s="55" t="s">
        <v>203</v>
      </c>
      <c r="AC21" s="55" t="s">
        <v>204</v>
      </c>
      <c r="AD21" s="55" t="s">
        <v>205</v>
      </c>
      <c r="AE21" s="336"/>
    </row>
    <row r="22" spans="2:31" s="4" customFormat="1" ht="15.75" customHeight="1" x14ac:dyDescent="0.2">
      <c r="B22" s="799"/>
      <c r="C22" s="685"/>
      <c r="D22" s="685"/>
      <c r="E22" s="685"/>
      <c r="F22" s="800"/>
      <c r="G22" s="14"/>
      <c r="I22" s="86" t="s">
        <v>266</v>
      </c>
      <c r="J22" s="808" t="s">
        <v>535</v>
      </c>
      <c r="K22" s="809"/>
      <c r="L22" s="809"/>
      <c r="M22" s="809"/>
      <c r="N22" s="809"/>
      <c r="O22" s="809"/>
      <c r="P22" s="809"/>
      <c r="Q22" s="809"/>
      <c r="R22" s="809"/>
      <c r="S22" s="809"/>
      <c r="T22" s="809"/>
      <c r="U22" s="809"/>
      <c r="V22" s="659"/>
      <c r="W22" s="660"/>
      <c r="X22" s="142" t="s">
        <v>141</v>
      </c>
      <c r="AA22" s="14"/>
      <c r="AB22" s="82"/>
      <c r="AC22" s="23"/>
      <c r="AD22" s="82"/>
      <c r="AE22" s="44"/>
    </row>
    <row r="23" spans="2:31" s="4" customFormat="1" ht="15.75" customHeight="1" x14ac:dyDescent="0.2">
      <c r="B23" s="799"/>
      <c r="C23" s="685"/>
      <c r="D23" s="685"/>
      <c r="E23" s="685"/>
      <c r="F23" s="800"/>
      <c r="G23" s="14"/>
      <c r="I23" s="58" t="s">
        <v>268</v>
      </c>
      <c r="J23" s="338" t="s">
        <v>536</v>
      </c>
      <c r="K23" s="47"/>
      <c r="L23" s="47"/>
      <c r="M23" s="47"/>
      <c r="N23" s="47"/>
      <c r="O23" s="47"/>
      <c r="P23" s="47"/>
      <c r="Q23" s="47"/>
      <c r="R23" s="47"/>
      <c r="S23" s="47"/>
      <c r="T23" s="47"/>
      <c r="U23" s="47"/>
      <c r="V23" s="665"/>
      <c r="W23" s="666"/>
      <c r="X23" s="52" t="s">
        <v>141</v>
      </c>
      <c r="Z23" s="240"/>
      <c r="AA23" s="12"/>
      <c r="AB23" s="43" t="s">
        <v>10</v>
      </c>
      <c r="AC23" s="43" t="s">
        <v>204</v>
      </c>
      <c r="AD23" s="43" t="s">
        <v>10</v>
      </c>
      <c r="AE23" s="44"/>
    </row>
    <row r="24" spans="2:31" s="4" customFormat="1" x14ac:dyDescent="0.2">
      <c r="B24" s="799"/>
      <c r="C24" s="685"/>
      <c r="D24" s="685"/>
      <c r="E24" s="685"/>
      <c r="F24" s="800"/>
      <c r="G24" s="14"/>
      <c r="H24" s="4" t="s">
        <v>537</v>
      </c>
      <c r="AA24" s="14"/>
      <c r="AD24" s="1"/>
      <c r="AE24" s="44"/>
    </row>
    <row r="25" spans="2:31" s="4" customFormat="1" x14ac:dyDescent="0.2">
      <c r="B25" s="799"/>
      <c r="C25" s="685"/>
      <c r="D25" s="685"/>
      <c r="E25" s="685"/>
      <c r="F25" s="800"/>
      <c r="G25" s="14"/>
      <c r="H25" s="4" t="s">
        <v>605</v>
      </c>
      <c r="U25" s="240"/>
      <c r="V25" s="240"/>
      <c r="AA25" s="14"/>
      <c r="AD25" s="1"/>
      <c r="AE25" s="44"/>
    </row>
    <row r="26" spans="2:31" s="4" customFormat="1" ht="29.25" customHeight="1" x14ac:dyDescent="0.2">
      <c r="B26" s="799"/>
      <c r="C26" s="685"/>
      <c r="D26" s="685"/>
      <c r="E26" s="685"/>
      <c r="F26" s="800"/>
      <c r="G26" s="14"/>
      <c r="I26" s="86" t="s">
        <v>272</v>
      </c>
      <c r="J26" s="809" t="s">
        <v>539</v>
      </c>
      <c r="K26" s="809"/>
      <c r="L26" s="809"/>
      <c r="M26" s="809"/>
      <c r="N26" s="809"/>
      <c r="O26" s="809"/>
      <c r="P26" s="809"/>
      <c r="Q26" s="809"/>
      <c r="R26" s="809"/>
      <c r="S26" s="809"/>
      <c r="T26" s="809"/>
      <c r="U26" s="809"/>
      <c r="V26" s="659"/>
      <c r="W26" s="660"/>
      <c r="X26" s="142" t="s">
        <v>141</v>
      </c>
      <c r="Z26" s="240"/>
      <c r="AA26" s="12"/>
      <c r="AB26" s="43" t="s">
        <v>10</v>
      </c>
      <c r="AC26" s="43" t="s">
        <v>204</v>
      </c>
      <c r="AD26" s="43" t="s">
        <v>10</v>
      </c>
      <c r="AE26" s="44"/>
    </row>
    <row r="27" spans="2:31" s="4" customFormat="1" ht="6" customHeight="1" x14ac:dyDescent="0.2">
      <c r="B27" s="801"/>
      <c r="C27" s="802"/>
      <c r="D27" s="802"/>
      <c r="E27" s="802"/>
      <c r="F27" s="803"/>
      <c r="G27" s="21"/>
      <c r="H27" s="47"/>
      <c r="I27" s="47"/>
      <c r="J27" s="47"/>
      <c r="K27" s="47"/>
      <c r="L27" s="47"/>
      <c r="M27" s="47"/>
      <c r="N27" s="47"/>
      <c r="O27" s="47"/>
      <c r="P27" s="47"/>
      <c r="Q27" s="47"/>
      <c r="R27" s="47"/>
      <c r="S27" s="47"/>
      <c r="T27" s="47"/>
      <c r="U27" s="335"/>
      <c r="V27" s="335"/>
      <c r="W27" s="47"/>
      <c r="X27" s="47"/>
      <c r="Y27" s="47"/>
      <c r="Z27" s="47"/>
      <c r="AA27" s="21"/>
      <c r="AB27" s="47"/>
      <c r="AC27" s="47"/>
      <c r="AD27" s="2"/>
      <c r="AE27" s="31"/>
    </row>
    <row r="28" spans="2:31" s="4" customFormat="1" ht="6" customHeight="1" x14ac:dyDescent="0.2">
      <c r="B28" s="28"/>
      <c r="C28" s="121"/>
      <c r="D28" s="121"/>
      <c r="E28" s="121"/>
      <c r="F28" s="102"/>
      <c r="G28" s="27"/>
      <c r="H28" s="8"/>
      <c r="I28" s="8"/>
      <c r="J28" s="8"/>
      <c r="K28" s="8"/>
      <c r="L28" s="8"/>
      <c r="M28" s="8"/>
      <c r="N28" s="8"/>
      <c r="O28" s="8"/>
      <c r="P28" s="8"/>
      <c r="Q28" s="8"/>
      <c r="R28" s="8"/>
      <c r="S28" s="8"/>
      <c r="T28" s="8"/>
      <c r="U28" s="340"/>
      <c r="V28" s="340"/>
      <c r="W28" s="8"/>
      <c r="X28" s="8"/>
      <c r="Y28" s="8"/>
      <c r="Z28" s="8"/>
      <c r="AA28" s="8"/>
      <c r="AB28" s="8"/>
      <c r="AC28" s="8"/>
      <c r="AD28" s="6"/>
      <c r="AE28" s="95"/>
    </row>
    <row r="29" spans="2:31" s="4" customFormat="1" x14ac:dyDescent="0.2">
      <c r="B29" s="799" t="s">
        <v>606</v>
      </c>
      <c r="C29" s="685"/>
      <c r="D29" s="685"/>
      <c r="E29" s="685"/>
      <c r="F29" s="800"/>
      <c r="G29" s="45" t="s">
        <v>1740</v>
      </c>
      <c r="I29" s="46"/>
      <c r="J29" s="46"/>
      <c r="K29" s="46"/>
      <c r="L29" s="46"/>
      <c r="M29" s="46"/>
      <c r="N29" s="46"/>
      <c r="O29" s="46"/>
      <c r="P29" s="46"/>
      <c r="Q29" s="46"/>
      <c r="R29" s="46"/>
      <c r="S29" s="46"/>
      <c r="T29" s="46"/>
      <c r="U29" s="46"/>
      <c r="V29" s="46"/>
      <c r="W29" s="46"/>
      <c r="X29" s="46"/>
      <c r="Y29" s="46"/>
      <c r="Z29" s="46"/>
      <c r="AA29" s="46"/>
      <c r="AB29" s="46"/>
      <c r="AC29" s="46"/>
      <c r="AD29" s="1"/>
      <c r="AE29" s="44"/>
    </row>
    <row r="30" spans="2:31" s="4" customFormat="1" ht="54" customHeight="1" x14ac:dyDescent="0.2">
      <c r="B30" s="799"/>
      <c r="C30" s="685"/>
      <c r="D30" s="685"/>
      <c r="E30" s="685"/>
      <c r="F30" s="800"/>
      <c r="G30" s="676"/>
      <c r="H30" s="677"/>
      <c r="I30" s="677"/>
      <c r="J30" s="677"/>
      <c r="K30" s="677"/>
      <c r="L30" s="677"/>
      <c r="M30" s="677"/>
      <c r="N30" s="677"/>
      <c r="O30" s="677"/>
      <c r="P30" s="677"/>
      <c r="Q30" s="677"/>
      <c r="R30" s="677"/>
      <c r="S30" s="677"/>
      <c r="T30" s="677"/>
      <c r="U30" s="677"/>
      <c r="V30" s="677"/>
      <c r="W30" s="677"/>
      <c r="X30" s="677"/>
      <c r="Y30" s="677"/>
      <c r="Z30" s="677"/>
      <c r="AA30" s="677"/>
      <c r="AB30" s="677"/>
      <c r="AC30" s="677"/>
      <c r="AD30" s="677"/>
      <c r="AE30" s="678"/>
    </row>
    <row r="31" spans="2:31" s="4" customFormat="1" ht="6" customHeight="1" x14ac:dyDescent="0.2">
      <c r="B31" s="22"/>
      <c r="C31" s="105"/>
      <c r="D31" s="105"/>
      <c r="E31" s="105"/>
      <c r="F31" s="133"/>
      <c r="G31" s="21"/>
      <c r="H31" s="47"/>
      <c r="I31" s="47"/>
      <c r="J31" s="47"/>
      <c r="K31" s="47"/>
      <c r="L31" s="47"/>
      <c r="M31" s="47"/>
      <c r="N31" s="47"/>
      <c r="O31" s="47"/>
      <c r="P31" s="47"/>
      <c r="Q31" s="47"/>
      <c r="R31" s="47"/>
      <c r="S31" s="47"/>
      <c r="T31" s="47"/>
      <c r="U31" s="335"/>
      <c r="V31" s="335"/>
      <c r="W31" s="47"/>
      <c r="X31" s="47"/>
      <c r="Y31" s="47"/>
      <c r="Z31" s="47"/>
      <c r="AA31" s="47"/>
      <c r="AB31" s="47"/>
      <c r="AC31" s="47"/>
      <c r="AD31" s="2"/>
      <c r="AE31" s="31"/>
    </row>
    <row r="32" spans="2:31" s="4" customFormat="1" ht="9.75" customHeight="1" x14ac:dyDescent="0.2">
      <c r="B32" s="81"/>
      <c r="C32" s="81"/>
      <c r="D32" s="81"/>
      <c r="E32" s="81"/>
      <c r="F32" s="81"/>
      <c r="U32" s="240"/>
      <c r="V32" s="240"/>
    </row>
    <row r="33" spans="2:31" s="4" customFormat="1" x14ac:dyDescent="0.2">
      <c r="B33" s="4" t="s">
        <v>540</v>
      </c>
      <c r="C33" s="81"/>
      <c r="D33" s="81"/>
      <c r="E33" s="81"/>
      <c r="F33" s="81"/>
      <c r="U33" s="240"/>
      <c r="V33" s="240"/>
    </row>
    <row r="34" spans="2:31" s="4" customFormat="1" ht="6.75" customHeight="1" x14ac:dyDescent="0.2">
      <c r="B34" s="81"/>
      <c r="C34" s="81"/>
      <c r="D34" s="81"/>
      <c r="E34" s="81"/>
      <c r="F34" s="81"/>
      <c r="U34" s="240"/>
      <c r="V34" s="240"/>
    </row>
    <row r="35" spans="2:31" s="4" customFormat="1" ht="4.5" customHeight="1" x14ac:dyDescent="0.2">
      <c r="B35" s="796" t="s">
        <v>533</v>
      </c>
      <c r="C35" s="797"/>
      <c r="D35" s="797"/>
      <c r="E35" s="797"/>
      <c r="F35" s="798"/>
      <c r="G35" s="8"/>
      <c r="H35" s="8"/>
      <c r="I35" s="8"/>
      <c r="J35" s="8"/>
      <c r="K35" s="8"/>
      <c r="L35" s="8"/>
      <c r="M35" s="8"/>
      <c r="N35" s="8"/>
      <c r="O35" s="8"/>
      <c r="P35" s="8"/>
      <c r="Q35" s="8"/>
      <c r="R35" s="8"/>
      <c r="S35" s="8"/>
      <c r="T35" s="8"/>
      <c r="U35" s="8"/>
      <c r="V35" s="8"/>
      <c r="W35" s="8"/>
      <c r="X35" s="8"/>
      <c r="Y35" s="8"/>
      <c r="Z35" s="8"/>
      <c r="AA35" s="27"/>
      <c r="AB35" s="8"/>
      <c r="AC35" s="8"/>
      <c r="AD35" s="6"/>
      <c r="AE35" s="95"/>
    </row>
    <row r="36" spans="2:31" s="4" customFormat="1" ht="13.5" customHeight="1" x14ac:dyDescent="0.2">
      <c r="B36" s="799"/>
      <c r="C36" s="685"/>
      <c r="D36" s="685"/>
      <c r="E36" s="685"/>
      <c r="F36" s="800"/>
      <c r="H36" s="4" t="s">
        <v>534</v>
      </c>
      <c r="AA36" s="14"/>
      <c r="AB36" s="55" t="s">
        <v>203</v>
      </c>
      <c r="AC36" s="55" t="s">
        <v>204</v>
      </c>
      <c r="AD36" s="55" t="s">
        <v>205</v>
      </c>
      <c r="AE36" s="336"/>
    </row>
    <row r="37" spans="2:31" s="4" customFormat="1" ht="15.75" customHeight="1" x14ac:dyDescent="0.2">
      <c r="B37" s="799"/>
      <c r="C37" s="685"/>
      <c r="D37" s="685"/>
      <c r="E37" s="685"/>
      <c r="F37" s="800"/>
      <c r="I37" s="151" t="s">
        <v>266</v>
      </c>
      <c r="J37" s="808" t="s">
        <v>535</v>
      </c>
      <c r="K37" s="809"/>
      <c r="L37" s="809"/>
      <c r="M37" s="809"/>
      <c r="N37" s="809"/>
      <c r="O37" s="809"/>
      <c r="P37" s="809"/>
      <c r="Q37" s="809"/>
      <c r="R37" s="809"/>
      <c r="S37" s="809"/>
      <c r="T37" s="809"/>
      <c r="U37" s="809"/>
      <c r="V37" s="659"/>
      <c r="W37" s="660"/>
      <c r="X37" s="142" t="s">
        <v>141</v>
      </c>
      <c r="AA37" s="14"/>
      <c r="AB37" s="82"/>
      <c r="AC37" s="23"/>
      <c r="AD37" s="82"/>
      <c r="AE37" s="44"/>
    </row>
    <row r="38" spans="2:31" s="4" customFormat="1" ht="15.75" customHeight="1" x14ac:dyDescent="0.2">
      <c r="B38" s="801"/>
      <c r="C38" s="802"/>
      <c r="D38" s="802"/>
      <c r="E38" s="802"/>
      <c r="F38" s="803"/>
      <c r="I38" s="86" t="s">
        <v>268</v>
      </c>
      <c r="J38" s="338" t="s">
        <v>536</v>
      </c>
      <c r="K38" s="47"/>
      <c r="L38" s="47"/>
      <c r="M38" s="47"/>
      <c r="N38" s="47"/>
      <c r="O38" s="47"/>
      <c r="P38" s="47"/>
      <c r="Q38" s="47"/>
      <c r="R38" s="47"/>
      <c r="S38" s="47"/>
      <c r="T38" s="47"/>
      <c r="U38" s="47"/>
      <c r="V38" s="665"/>
      <c r="W38" s="666"/>
      <c r="X38" s="47" t="s">
        <v>141</v>
      </c>
      <c r="Y38" s="14"/>
      <c r="Z38" s="240"/>
      <c r="AA38" s="12"/>
      <c r="AB38" s="43" t="s">
        <v>10</v>
      </c>
      <c r="AC38" s="43" t="s">
        <v>204</v>
      </c>
      <c r="AD38" s="43" t="s">
        <v>10</v>
      </c>
      <c r="AE38" s="44"/>
    </row>
    <row r="39" spans="2:31" s="4" customFormat="1" ht="6" customHeight="1" x14ac:dyDescent="0.2">
      <c r="B39" s="801"/>
      <c r="C39" s="700"/>
      <c r="D39" s="802"/>
      <c r="E39" s="802"/>
      <c r="F39" s="803"/>
      <c r="G39" s="47"/>
      <c r="H39" s="47"/>
      <c r="I39" s="47"/>
      <c r="J39" s="47"/>
      <c r="K39" s="47"/>
      <c r="L39" s="47"/>
      <c r="M39" s="47"/>
      <c r="N39" s="47"/>
      <c r="O39" s="47"/>
      <c r="P39" s="47"/>
      <c r="Q39" s="47"/>
      <c r="R39" s="47"/>
      <c r="S39" s="47"/>
      <c r="T39" s="47"/>
      <c r="U39" s="335"/>
      <c r="V39" s="343"/>
      <c r="W39" s="90"/>
      <c r="X39" s="47"/>
      <c r="Y39" s="47"/>
      <c r="Z39" s="47"/>
      <c r="AA39" s="21"/>
      <c r="AB39" s="47"/>
      <c r="AC39" s="47"/>
      <c r="AD39" s="2"/>
      <c r="AE39" s="31"/>
    </row>
    <row r="40" spans="2:31" s="4" customFormat="1" ht="9.75" customHeight="1" x14ac:dyDescent="0.2">
      <c r="B40" s="81"/>
      <c r="C40" s="81"/>
      <c r="D40" s="81"/>
      <c r="E40" s="81"/>
      <c r="F40" s="81"/>
      <c r="U40" s="240"/>
      <c r="V40" s="339"/>
      <c r="W40" s="23"/>
    </row>
    <row r="41" spans="2:31" s="4" customFormat="1" ht="13.5" customHeight="1" x14ac:dyDescent="0.2">
      <c r="B41" s="4" t="s">
        <v>544</v>
      </c>
      <c r="C41" s="81"/>
      <c r="D41" s="81"/>
      <c r="E41" s="81"/>
      <c r="F41" s="81"/>
      <c r="U41" s="240"/>
      <c r="V41" s="339"/>
      <c r="W41" s="23"/>
    </row>
    <row r="42" spans="2:31" s="4" customFormat="1" x14ac:dyDescent="0.2">
      <c r="B42" s="155" t="s">
        <v>607</v>
      </c>
      <c r="C42" s="81"/>
      <c r="D42" s="81"/>
      <c r="E42" s="81"/>
      <c r="F42" s="81"/>
      <c r="U42" s="240"/>
      <c r="V42" s="339"/>
      <c r="W42" s="23"/>
    </row>
    <row r="43" spans="2:31" s="4" customFormat="1" ht="4.5" customHeight="1" x14ac:dyDescent="0.2">
      <c r="B43" s="796" t="s">
        <v>533</v>
      </c>
      <c r="C43" s="797"/>
      <c r="D43" s="797"/>
      <c r="E43" s="797"/>
      <c r="F43" s="798"/>
      <c r="G43" s="27"/>
      <c r="H43" s="8"/>
      <c r="I43" s="8"/>
      <c r="J43" s="8"/>
      <c r="K43" s="8"/>
      <c r="L43" s="8"/>
      <c r="M43" s="8"/>
      <c r="N43" s="8"/>
      <c r="O43" s="8"/>
      <c r="P43" s="8"/>
      <c r="Q43" s="8"/>
      <c r="R43" s="8"/>
      <c r="S43" s="8"/>
      <c r="T43" s="8"/>
      <c r="U43" s="8"/>
      <c r="V43" s="29"/>
      <c r="W43" s="29"/>
      <c r="X43" s="8"/>
      <c r="Y43" s="8"/>
      <c r="Z43" s="8"/>
      <c r="AA43" s="27"/>
      <c r="AB43" s="8"/>
      <c r="AC43" s="8"/>
      <c r="AD43" s="6"/>
      <c r="AE43" s="95"/>
    </row>
    <row r="44" spans="2:31" s="4" customFormat="1" ht="13.5" customHeight="1" x14ac:dyDescent="0.2">
      <c r="B44" s="799"/>
      <c r="C44" s="685"/>
      <c r="D44" s="685"/>
      <c r="E44" s="685"/>
      <c r="F44" s="800"/>
      <c r="G44" s="14"/>
      <c r="H44" s="4" t="s">
        <v>589</v>
      </c>
      <c r="V44" s="23"/>
      <c r="W44" s="23"/>
      <c r="AA44" s="14"/>
      <c r="AB44" s="55" t="s">
        <v>203</v>
      </c>
      <c r="AC44" s="55" t="s">
        <v>204</v>
      </c>
      <c r="AD44" s="55" t="s">
        <v>205</v>
      </c>
      <c r="AE44" s="336"/>
    </row>
    <row r="45" spans="2:31" s="4" customFormat="1" ht="15.75" customHeight="1" x14ac:dyDescent="0.2">
      <c r="B45" s="799"/>
      <c r="C45" s="685"/>
      <c r="D45" s="685"/>
      <c r="E45" s="685"/>
      <c r="F45" s="800"/>
      <c r="G45" s="14"/>
      <c r="I45" s="86" t="s">
        <v>266</v>
      </c>
      <c r="J45" s="808" t="s">
        <v>535</v>
      </c>
      <c r="K45" s="809"/>
      <c r="L45" s="809"/>
      <c r="M45" s="809"/>
      <c r="N45" s="809"/>
      <c r="O45" s="809"/>
      <c r="P45" s="809"/>
      <c r="Q45" s="809"/>
      <c r="R45" s="809"/>
      <c r="S45" s="809"/>
      <c r="T45" s="809"/>
      <c r="U45" s="809"/>
      <c r="V45" s="659"/>
      <c r="W45" s="660"/>
      <c r="X45" s="142" t="s">
        <v>141</v>
      </c>
      <c r="AA45" s="14"/>
      <c r="AB45" s="82"/>
      <c r="AC45" s="23"/>
      <c r="AD45" s="82"/>
      <c r="AE45" s="44"/>
    </row>
    <row r="46" spans="2:31" s="4" customFormat="1" ht="15.75" customHeight="1" x14ac:dyDescent="0.2">
      <c r="B46" s="799"/>
      <c r="C46" s="685"/>
      <c r="D46" s="685"/>
      <c r="E46" s="685"/>
      <c r="F46" s="800"/>
      <c r="G46" s="14"/>
      <c r="I46" s="58" t="s">
        <v>268</v>
      </c>
      <c r="J46" s="338" t="s">
        <v>536</v>
      </c>
      <c r="K46" s="47"/>
      <c r="L46" s="47"/>
      <c r="M46" s="47"/>
      <c r="N46" s="47"/>
      <c r="O46" s="47"/>
      <c r="P46" s="47"/>
      <c r="Q46" s="47"/>
      <c r="R46" s="47"/>
      <c r="S46" s="47"/>
      <c r="T46" s="47"/>
      <c r="U46" s="47"/>
      <c r="V46" s="665"/>
      <c r="W46" s="666"/>
      <c r="X46" s="52" t="s">
        <v>141</v>
      </c>
      <c r="Z46" s="240"/>
      <c r="AA46" s="12"/>
      <c r="AB46" s="43" t="s">
        <v>10</v>
      </c>
      <c r="AC46" s="43" t="s">
        <v>204</v>
      </c>
      <c r="AD46" s="43" t="s">
        <v>10</v>
      </c>
      <c r="AE46" s="44"/>
    </row>
    <row r="47" spans="2:31" s="4" customFormat="1" ht="6" customHeight="1" x14ac:dyDescent="0.2">
      <c r="B47" s="801"/>
      <c r="C47" s="802"/>
      <c r="D47" s="802"/>
      <c r="E47" s="802"/>
      <c r="F47" s="803"/>
      <c r="G47" s="21"/>
      <c r="H47" s="47"/>
      <c r="I47" s="47"/>
      <c r="J47" s="47"/>
      <c r="K47" s="47"/>
      <c r="L47" s="47"/>
      <c r="M47" s="47"/>
      <c r="N47" s="47"/>
      <c r="O47" s="47"/>
      <c r="P47" s="47"/>
      <c r="Q47" s="47"/>
      <c r="R47" s="47"/>
      <c r="S47" s="47"/>
      <c r="T47" s="47"/>
      <c r="U47" s="335"/>
      <c r="V47" s="343"/>
      <c r="W47" s="90"/>
      <c r="X47" s="47"/>
      <c r="Y47" s="47"/>
      <c r="Z47" s="47"/>
      <c r="AA47" s="21"/>
      <c r="AB47" s="47"/>
      <c r="AC47" s="47"/>
      <c r="AD47" s="2"/>
      <c r="AE47" s="31"/>
    </row>
    <row r="48" spans="2:31" s="4" customFormat="1" ht="4.5" customHeight="1" x14ac:dyDescent="0.2">
      <c r="B48" s="796" t="s">
        <v>608</v>
      </c>
      <c r="C48" s="797"/>
      <c r="D48" s="797"/>
      <c r="E48" s="797"/>
      <c r="F48" s="798"/>
      <c r="G48" s="27"/>
      <c r="H48" s="8"/>
      <c r="I48" s="8"/>
      <c r="J48" s="8"/>
      <c r="K48" s="8"/>
      <c r="L48" s="8"/>
      <c r="M48" s="8"/>
      <c r="N48" s="8"/>
      <c r="O48" s="8"/>
      <c r="P48" s="8"/>
      <c r="Q48" s="8"/>
      <c r="R48" s="8"/>
      <c r="S48" s="8"/>
      <c r="T48" s="8"/>
      <c r="U48" s="8"/>
      <c r="V48" s="29"/>
      <c r="W48" s="29"/>
      <c r="X48" s="8"/>
      <c r="Y48" s="8"/>
      <c r="Z48" s="8"/>
      <c r="AA48" s="27"/>
      <c r="AB48" s="8"/>
      <c r="AC48" s="8"/>
      <c r="AD48" s="6"/>
      <c r="AE48" s="95"/>
    </row>
    <row r="49" spans="2:31" s="4" customFormat="1" ht="13.5" customHeight="1" x14ac:dyDescent="0.2">
      <c r="B49" s="799"/>
      <c r="C49" s="685"/>
      <c r="D49" s="685"/>
      <c r="E49" s="685"/>
      <c r="F49" s="800"/>
      <c r="G49" s="14"/>
      <c r="H49" s="4" t="s">
        <v>609</v>
      </c>
      <c r="V49" s="23"/>
      <c r="W49" s="23"/>
      <c r="AA49" s="14"/>
      <c r="AB49" s="55" t="s">
        <v>203</v>
      </c>
      <c r="AC49" s="55" t="s">
        <v>204</v>
      </c>
      <c r="AD49" s="55" t="s">
        <v>205</v>
      </c>
      <c r="AE49" s="336"/>
    </row>
    <row r="50" spans="2:31" s="4" customFormat="1" x14ac:dyDescent="0.2">
      <c r="B50" s="799"/>
      <c r="C50" s="685"/>
      <c r="D50" s="685"/>
      <c r="E50" s="685"/>
      <c r="F50" s="800"/>
      <c r="G50" s="14"/>
      <c r="I50" s="86" t="s">
        <v>266</v>
      </c>
      <c r="J50" s="806" t="s">
        <v>610</v>
      </c>
      <c r="K50" s="807"/>
      <c r="L50" s="807"/>
      <c r="M50" s="807"/>
      <c r="N50" s="807"/>
      <c r="O50" s="807"/>
      <c r="P50" s="807"/>
      <c r="Q50" s="807"/>
      <c r="R50" s="807"/>
      <c r="S50" s="807"/>
      <c r="T50" s="807"/>
      <c r="U50" s="807"/>
      <c r="V50" s="668"/>
      <c r="W50" s="659"/>
      <c r="X50" s="142" t="s">
        <v>141</v>
      </c>
      <c r="AA50" s="14"/>
      <c r="AB50" s="82"/>
      <c r="AC50" s="23"/>
      <c r="AD50" s="82"/>
      <c r="AE50" s="44"/>
    </row>
    <row r="51" spans="2:31" s="4" customFormat="1" ht="14.25" customHeight="1" x14ac:dyDescent="0.2">
      <c r="B51" s="799"/>
      <c r="C51" s="685"/>
      <c r="D51" s="685"/>
      <c r="E51" s="685"/>
      <c r="F51" s="800"/>
      <c r="G51" s="14"/>
      <c r="I51" s="58" t="s">
        <v>268</v>
      </c>
      <c r="J51" s="808" t="s">
        <v>550</v>
      </c>
      <c r="K51" s="809"/>
      <c r="L51" s="809"/>
      <c r="M51" s="809"/>
      <c r="N51" s="809"/>
      <c r="O51" s="809"/>
      <c r="P51" s="809"/>
      <c r="Q51" s="809"/>
      <c r="R51" s="809"/>
      <c r="S51" s="809"/>
      <c r="T51" s="809"/>
      <c r="U51" s="809"/>
      <c r="V51" s="668"/>
      <c r="W51" s="659"/>
      <c r="X51" s="52" t="s">
        <v>141</v>
      </c>
      <c r="Z51" s="240"/>
      <c r="AA51" s="12"/>
      <c r="AB51" s="43" t="s">
        <v>10</v>
      </c>
      <c r="AC51" s="43" t="s">
        <v>204</v>
      </c>
      <c r="AD51" s="43" t="s">
        <v>10</v>
      </c>
      <c r="AE51" s="44"/>
    </row>
    <row r="52" spans="2:31" s="4" customFormat="1" ht="6" customHeight="1" x14ac:dyDescent="0.2">
      <c r="B52" s="801"/>
      <c r="C52" s="802"/>
      <c r="D52" s="802"/>
      <c r="E52" s="802"/>
      <c r="F52" s="803"/>
      <c r="G52" s="21"/>
      <c r="H52" s="47"/>
      <c r="I52" s="47"/>
      <c r="J52" s="47"/>
      <c r="K52" s="47"/>
      <c r="L52" s="47"/>
      <c r="M52" s="47"/>
      <c r="N52" s="47"/>
      <c r="O52" s="47"/>
      <c r="P52" s="47"/>
      <c r="Q52" s="47"/>
      <c r="R52" s="47"/>
      <c r="S52" s="47"/>
      <c r="T52" s="47"/>
      <c r="U52" s="335"/>
      <c r="V52" s="343"/>
      <c r="W52" s="90"/>
      <c r="X52" s="47"/>
      <c r="Y52" s="47"/>
      <c r="Z52" s="47"/>
      <c r="AA52" s="21"/>
      <c r="AB52" s="47"/>
      <c r="AC52" s="47"/>
      <c r="AD52" s="2"/>
      <c r="AE52" s="31"/>
    </row>
    <row r="53" spans="2:31" s="4" customFormat="1" ht="4.5" customHeight="1" x14ac:dyDescent="0.2">
      <c r="B53" s="796" t="s">
        <v>551</v>
      </c>
      <c r="C53" s="797"/>
      <c r="D53" s="797"/>
      <c r="E53" s="797"/>
      <c r="F53" s="798"/>
      <c r="G53" s="27"/>
      <c r="H53" s="8"/>
      <c r="I53" s="8"/>
      <c r="J53" s="8"/>
      <c r="K53" s="8"/>
      <c r="L53" s="8"/>
      <c r="M53" s="8"/>
      <c r="N53" s="8"/>
      <c r="O53" s="8"/>
      <c r="P53" s="8"/>
      <c r="Q53" s="8"/>
      <c r="R53" s="8"/>
      <c r="S53" s="8"/>
      <c r="T53" s="8"/>
      <c r="U53" s="8"/>
      <c r="V53" s="29"/>
      <c r="W53" s="29"/>
      <c r="X53" s="8"/>
      <c r="Y53" s="8"/>
      <c r="Z53" s="8"/>
      <c r="AA53" s="27"/>
      <c r="AB53" s="8"/>
      <c r="AC53" s="8"/>
      <c r="AD53" s="6"/>
      <c r="AE53" s="95"/>
    </row>
    <row r="54" spans="2:31" s="4" customFormat="1" ht="13.5" customHeight="1" x14ac:dyDescent="0.2">
      <c r="B54" s="799"/>
      <c r="C54" s="685"/>
      <c r="D54" s="685"/>
      <c r="E54" s="685"/>
      <c r="F54" s="800"/>
      <c r="G54" s="14"/>
      <c r="H54" s="4" t="s">
        <v>546</v>
      </c>
      <c r="V54" s="23"/>
      <c r="W54" s="23"/>
      <c r="AA54" s="14"/>
      <c r="AB54" s="55" t="s">
        <v>203</v>
      </c>
      <c r="AC54" s="55" t="s">
        <v>204</v>
      </c>
      <c r="AD54" s="55" t="s">
        <v>205</v>
      </c>
      <c r="AE54" s="336"/>
    </row>
    <row r="55" spans="2:31" s="4" customFormat="1" ht="30" customHeight="1" x14ac:dyDescent="0.2">
      <c r="B55" s="799"/>
      <c r="C55" s="685"/>
      <c r="D55" s="685"/>
      <c r="E55" s="685"/>
      <c r="F55" s="800"/>
      <c r="G55" s="14"/>
      <c r="I55" s="86" t="s">
        <v>266</v>
      </c>
      <c r="J55" s="806" t="s">
        <v>611</v>
      </c>
      <c r="K55" s="807"/>
      <c r="L55" s="807"/>
      <c r="M55" s="807"/>
      <c r="N55" s="807"/>
      <c r="O55" s="807"/>
      <c r="P55" s="807"/>
      <c r="Q55" s="807"/>
      <c r="R55" s="807"/>
      <c r="S55" s="807"/>
      <c r="T55" s="807"/>
      <c r="U55" s="807"/>
      <c r="V55" s="668"/>
      <c r="W55" s="659"/>
      <c r="X55" s="142" t="s">
        <v>141</v>
      </c>
      <c r="AA55" s="14"/>
      <c r="AD55" s="1"/>
      <c r="AE55" s="44"/>
    </row>
    <row r="56" spans="2:31" s="4" customFormat="1" ht="33" customHeight="1" x14ac:dyDescent="0.2">
      <c r="B56" s="799"/>
      <c r="C56" s="685"/>
      <c r="D56" s="685"/>
      <c r="E56" s="685"/>
      <c r="F56" s="800"/>
      <c r="G56" s="14"/>
      <c r="I56" s="58" t="s">
        <v>268</v>
      </c>
      <c r="J56" s="808" t="s">
        <v>552</v>
      </c>
      <c r="K56" s="809"/>
      <c r="L56" s="809"/>
      <c r="M56" s="809"/>
      <c r="N56" s="809"/>
      <c r="O56" s="809"/>
      <c r="P56" s="809"/>
      <c r="Q56" s="809"/>
      <c r="R56" s="809"/>
      <c r="S56" s="809"/>
      <c r="T56" s="809"/>
      <c r="U56" s="809"/>
      <c r="V56" s="668"/>
      <c r="W56" s="659"/>
      <c r="X56" s="52" t="s">
        <v>141</v>
      </c>
      <c r="Z56" s="240"/>
      <c r="AA56" s="12"/>
      <c r="AB56" s="43" t="s">
        <v>10</v>
      </c>
      <c r="AC56" s="43" t="s">
        <v>204</v>
      </c>
      <c r="AD56" s="43" t="s">
        <v>10</v>
      </c>
      <c r="AE56" s="44"/>
    </row>
    <row r="57" spans="2:31" s="4" customFormat="1" ht="6" customHeight="1" x14ac:dyDescent="0.2">
      <c r="B57" s="801"/>
      <c r="C57" s="802"/>
      <c r="D57" s="802"/>
      <c r="E57" s="802"/>
      <c r="F57" s="803"/>
      <c r="G57" s="21"/>
      <c r="H57" s="47"/>
      <c r="I57" s="47"/>
      <c r="J57" s="47"/>
      <c r="K57" s="47"/>
      <c r="L57" s="47"/>
      <c r="M57" s="47"/>
      <c r="N57" s="47"/>
      <c r="O57" s="47"/>
      <c r="P57" s="47"/>
      <c r="Q57" s="47"/>
      <c r="R57" s="47"/>
      <c r="S57" s="47"/>
      <c r="T57" s="47"/>
      <c r="U57" s="335"/>
      <c r="V57" s="335"/>
      <c r="W57" s="47"/>
      <c r="X57" s="47"/>
      <c r="Y57" s="47"/>
      <c r="Z57" s="47"/>
      <c r="AA57" s="21"/>
      <c r="AB57" s="47"/>
      <c r="AC57" s="47"/>
      <c r="AD57" s="2"/>
      <c r="AE57" s="31"/>
    </row>
    <row r="58" spans="2:31" s="4" customFormat="1" ht="6" customHeight="1" x14ac:dyDescent="0.2">
      <c r="B58" s="81"/>
      <c r="C58" s="81"/>
      <c r="D58" s="81"/>
      <c r="E58" s="81"/>
      <c r="F58" s="81"/>
      <c r="U58" s="240"/>
      <c r="V58" s="240"/>
    </row>
    <row r="59" spans="2:31" s="4" customFormat="1" ht="13.5" customHeight="1" x14ac:dyDescent="0.2">
      <c r="B59" s="830" t="s">
        <v>553</v>
      </c>
      <c r="C59" s="804"/>
      <c r="D59" s="160" t="s">
        <v>593</v>
      </c>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c r="AE59" s="160"/>
    </row>
    <row r="60" spans="2:31" s="4" customFormat="1" ht="37.5" customHeight="1" x14ac:dyDescent="0.2">
      <c r="B60" s="830" t="s">
        <v>612</v>
      </c>
      <c r="C60" s="804"/>
      <c r="D60" s="805" t="s">
        <v>613</v>
      </c>
      <c r="E60" s="805"/>
      <c r="F60" s="805"/>
      <c r="G60" s="805"/>
      <c r="H60" s="805"/>
      <c r="I60" s="805"/>
      <c r="J60" s="805"/>
      <c r="K60" s="805"/>
      <c r="L60" s="805"/>
      <c r="M60" s="805"/>
      <c r="N60" s="805"/>
      <c r="O60" s="805"/>
      <c r="P60" s="805"/>
      <c r="Q60" s="805"/>
      <c r="R60" s="805"/>
      <c r="S60" s="805"/>
      <c r="T60" s="805"/>
      <c r="U60" s="805"/>
      <c r="V60" s="805"/>
      <c r="W60" s="805"/>
      <c r="X60" s="805"/>
      <c r="Y60" s="805"/>
      <c r="Z60" s="805"/>
      <c r="AA60" s="805"/>
      <c r="AB60" s="805"/>
      <c r="AC60" s="805"/>
      <c r="AD60" s="805"/>
      <c r="AE60" s="805"/>
    </row>
    <row r="122" spans="3:7" x14ac:dyDescent="0.2">
      <c r="C122" s="72"/>
      <c r="D122" s="72"/>
      <c r="E122" s="72"/>
      <c r="F122" s="72"/>
      <c r="G122" s="72"/>
    </row>
    <row r="123" spans="3:7" x14ac:dyDescent="0.2">
      <c r="C123" s="69"/>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G9:G15 L9 Q9 R10:R12 V10 Z10 S14 AB23 AD23 AB26 AD26 AB38 AD38 AB46 AD46 AB51 AD51 AB56 AD56" xr:uid="{00000000-0002-0000-1200-000000000000}">
      <formula1>"□,■"</formula1>
    </dataValidation>
  </dataValidations>
  <pageMargins left="0.7" right="0.7" top="0.75" bottom="0.75" header="0.3" footer="0.3"/>
  <pageSetup paperSize="9" scale="87" orientation="portrait" r:id="rId1"/>
  <rowBreaks count="1" manualBreakCount="1">
    <brk id="6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2:AF969"/>
  <sheetViews>
    <sheetView tabSelected="1" view="pageBreakPreview" zoomScale="70" zoomScaleNormal="100" zoomScaleSheetLayoutView="70" workbookViewId="0">
      <selection activeCell="AR10" sqref="AR10"/>
    </sheetView>
  </sheetViews>
  <sheetFormatPr defaultColWidth="4" defaultRowHeight="16.2" x14ac:dyDescent="0.2"/>
  <cols>
    <col min="1" max="1" width="1.44140625" style="76" customWidth="1"/>
    <col min="2" max="12" width="3.21875" style="76" customWidth="1"/>
    <col min="13" max="13" width="13" style="76" customWidth="1"/>
    <col min="14" max="14" width="4.109375" style="76" bestFit="1" customWidth="1"/>
    <col min="15" max="32" width="3.21875" style="76" customWidth="1"/>
    <col min="33" max="33" width="1.44140625" style="76" customWidth="1"/>
    <col min="34" max="36" width="3.21875" style="76" customWidth="1"/>
    <col min="37" max="16384" width="4" style="76"/>
  </cols>
  <sheetData>
    <row r="2" spans="1:32" x14ac:dyDescent="0.2">
      <c r="B2" s="76" t="s">
        <v>43</v>
      </c>
    </row>
    <row r="4" spans="1:32" x14ac:dyDescent="0.2">
      <c r="W4" s="411" t="s">
        <v>13</v>
      </c>
      <c r="X4" s="559"/>
      <c r="Y4" s="559"/>
      <c r="Z4" s="413" t="s">
        <v>6</v>
      </c>
      <c r="AA4" s="559"/>
      <c r="AB4" s="559"/>
      <c r="AC4" s="413" t="s">
        <v>14</v>
      </c>
      <c r="AD4" s="559"/>
      <c r="AE4" s="559"/>
      <c r="AF4" s="413" t="s">
        <v>4</v>
      </c>
    </row>
    <row r="5" spans="1:32" x14ac:dyDescent="0.2">
      <c r="B5" s="559"/>
      <c r="C5" s="559"/>
      <c r="D5" s="559"/>
      <c r="E5" s="559"/>
      <c r="F5" s="559"/>
      <c r="G5" s="559" t="s">
        <v>44</v>
      </c>
      <c r="H5" s="559"/>
      <c r="I5" s="559"/>
      <c r="J5" s="559"/>
      <c r="K5" s="413" t="s">
        <v>16</v>
      </c>
    </row>
    <row r="6" spans="1:32" x14ac:dyDescent="0.2">
      <c r="B6" s="413"/>
      <c r="C6" s="413"/>
      <c r="D6" s="413"/>
      <c r="E6" s="413"/>
      <c r="F6" s="413"/>
      <c r="G6" s="413"/>
      <c r="H6" s="413"/>
      <c r="I6" s="413"/>
      <c r="J6" s="413"/>
      <c r="K6" s="413"/>
    </row>
    <row r="7" spans="1:32" x14ac:dyDescent="0.2">
      <c r="S7" s="411" t="s">
        <v>28</v>
      </c>
      <c r="T7" s="560"/>
      <c r="U7" s="560"/>
      <c r="V7" s="560"/>
      <c r="W7" s="560"/>
      <c r="X7" s="560"/>
      <c r="Y7" s="560"/>
      <c r="Z7" s="560"/>
      <c r="AA7" s="560"/>
      <c r="AB7" s="560"/>
      <c r="AC7" s="560"/>
      <c r="AD7" s="560"/>
      <c r="AE7" s="560"/>
      <c r="AF7" s="560"/>
    </row>
    <row r="9" spans="1:32" ht="20.25" customHeight="1" x14ac:dyDescent="0.2">
      <c r="B9" s="576" t="s">
        <v>45</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row>
    <row r="10" spans="1:32" ht="20.25" customHeight="1" x14ac:dyDescent="0.2">
      <c r="B10" s="576"/>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row>
    <row r="11" spans="1:32" x14ac:dyDescent="0.2">
      <c r="B11" s="107"/>
      <c r="C11" s="107"/>
      <c r="D11" s="107"/>
      <c r="E11" s="107"/>
      <c r="F11" s="107"/>
      <c r="G11" s="107"/>
      <c r="H11" s="107"/>
      <c r="I11" s="107"/>
      <c r="J11" s="107"/>
      <c r="K11" s="107"/>
      <c r="L11" s="107"/>
      <c r="M11" s="107"/>
      <c r="N11" s="107"/>
      <c r="O11" s="107"/>
      <c r="P11" s="107"/>
      <c r="Q11" s="107"/>
      <c r="R11" s="107"/>
      <c r="S11" s="107"/>
      <c r="T11" s="107"/>
      <c r="U11" s="107"/>
      <c r="V11" s="107"/>
      <c r="W11" s="107"/>
      <c r="X11" s="107"/>
      <c r="Y11" s="107"/>
      <c r="Z11" s="107"/>
      <c r="AA11" s="107"/>
    </row>
    <row r="12" spans="1:32" x14ac:dyDescent="0.2">
      <c r="A12" s="76" t="s">
        <v>30</v>
      </c>
    </row>
    <row r="14" spans="1:32" ht="36" customHeight="1" x14ac:dyDescent="0.2">
      <c r="R14" s="561" t="s">
        <v>31</v>
      </c>
      <c r="S14" s="562"/>
      <c r="T14" s="562"/>
      <c r="U14" s="562"/>
      <c r="V14" s="563"/>
      <c r="W14" s="414"/>
      <c r="X14" s="415"/>
      <c r="Y14" s="415"/>
      <c r="Z14" s="415"/>
      <c r="AA14" s="415"/>
      <c r="AB14" s="415"/>
      <c r="AC14" s="415"/>
      <c r="AD14" s="415"/>
      <c r="AE14" s="415"/>
      <c r="AF14" s="416"/>
    </row>
    <row r="15" spans="1:32" ht="13.5" customHeight="1" x14ac:dyDescent="0.2"/>
    <row r="16" spans="1:32" s="75" customFormat="1" ht="34.5" customHeight="1" x14ac:dyDescent="0.2">
      <c r="B16" s="561" t="s">
        <v>32</v>
      </c>
      <c r="C16" s="562"/>
      <c r="D16" s="562"/>
      <c r="E16" s="562"/>
      <c r="F16" s="562"/>
      <c r="G16" s="562"/>
      <c r="H16" s="562"/>
      <c r="I16" s="562"/>
      <c r="J16" s="562"/>
      <c r="K16" s="562"/>
      <c r="L16" s="563"/>
      <c r="M16" s="562" t="s">
        <v>33</v>
      </c>
      <c r="N16" s="563"/>
      <c r="O16" s="561" t="s">
        <v>34</v>
      </c>
      <c r="P16" s="562"/>
      <c r="Q16" s="562"/>
      <c r="R16" s="562"/>
      <c r="S16" s="562"/>
      <c r="T16" s="562"/>
      <c r="U16" s="562"/>
      <c r="V16" s="562"/>
      <c r="W16" s="562"/>
      <c r="X16" s="562"/>
      <c r="Y16" s="562"/>
      <c r="Z16" s="562"/>
      <c r="AA16" s="562"/>
      <c r="AB16" s="562"/>
      <c r="AC16" s="562"/>
      <c r="AD16" s="562"/>
      <c r="AE16" s="562"/>
      <c r="AF16" s="563"/>
    </row>
    <row r="17" spans="2:32" s="75" customFormat="1" ht="19.5" customHeight="1" x14ac:dyDescent="0.2">
      <c r="B17" s="537" t="s">
        <v>18</v>
      </c>
      <c r="C17" s="564"/>
      <c r="D17" s="564"/>
      <c r="E17" s="564"/>
      <c r="F17" s="564"/>
      <c r="G17" s="564"/>
      <c r="H17" s="564"/>
      <c r="I17" s="564"/>
      <c r="J17" s="564"/>
      <c r="K17" s="564"/>
      <c r="L17" s="565"/>
      <c r="M17" s="417"/>
      <c r="N17" s="418" t="s">
        <v>24</v>
      </c>
      <c r="O17" s="556"/>
      <c r="P17" s="557"/>
      <c r="Q17" s="557"/>
      <c r="R17" s="557"/>
      <c r="S17" s="557"/>
      <c r="T17" s="557"/>
      <c r="U17" s="557"/>
      <c r="V17" s="557"/>
      <c r="W17" s="557"/>
      <c r="X17" s="557"/>
      <c r="Y17" s="557"/>
      <c r="Z17" s="557"/>
      <c r="AA17" s="557"/>
      <c r="AB17" s="557"/>
      <c r="AC17" s="557"/>
      <c r="AD17" s="557"/>
      <c r="AE17" s="557"/>
      <c r="AF17" s="558"/>
    </row>
    <row r="18" spans="2:32" s="75" customFormat="1" ht="19.5" customHeight="1" x14ac:dyDescent="0.2">
      <c r="B18" s="566"/>
      <c r="C18" s="567"/>
      <c r="D18" s="567"/>
      <c r="E18" s="567"/>
      <c r="F18" s="567"/>
      <c r="G18" s="567"/>
      <c r="H18" s="567"/>
      <c r="I18" s="567"/>
      <c r="J18" s="567"/>
      <c r="K18" s="567"/>
      <c r="L18" s="568"/>
      <c r="M18" s="108"/>
      <c r="N18" s="110" t="s">
        <v>24</v>
      </c>
      <c r="O18" s="556"/>
      <c r="P18" s="557"/>
      <c r="Q18" s="557"/>
      <c r="R18" s="557"/>
      <c r="S18" s="557"/>
      <c r="T18" s="557"/>
      <c r="U18" s="557"/>
      <c r="V18" s="557"/>
      <c r="W18" s="557"/>
      <c r="X18" s="557"/>
      <c r="Y18" s="557"/>
      <c r="Z18" s="557"/>
      <c r="AA18" s="557"/>
      <c r="AB18" s="557"/>
      <c r="AC18" s="557"/>
      <c r="AD18" s="557"/>
      <c r="AE18" s="557"/>
      <c r="AF18" s="558"/>
    </row>
    <row r="19" spans="2:32" s="75" customFormat="1" ht="19.5" customHeight="1" x14ac:dyDescent="0.2">
      <c r="B19" s="569"/>
      <c r="C19" s="570"/>
      <c r="D19" s="570"/>
      <c r="E19" s="570"/>
      <c r="F19" s="570"/>
      <c r="G19" s="570"/>
      <c r="H19" s="570"/>
      <c r="I19" s="570"/>
      <c r="J19" s="570"/>
      <c r="K19" s="570"/>
      <c r="L19" s="571"/>
      <c r="M19" s="108"/>
      <c r="N19" s="110" t="s">
        <v>24</v>
      </c>
      <c r="O19" s="556"/>
      <c r="P19" s="557"/>
      <c r="Q19" s="557"/>
      <c r="R19" s="557"/>
      <c r="S19" s="557"/>
      <c r="T19" s="557"/>
      <c r="U19" s="557"/>
      <c r="V19" s="557"/>
      <c r="W19" s="557"/>
      <c r="X19" s="557"/>
      <c r="Y19" s="557"/>
      <c r="Z19" s="557"/>
      <c r="AA19" s="557"/>
      <c r="AB19" s="557"/>
      <c r="AC19" s="557"/>
      <c r="AD19" s="557"/>
      <c r="AE19" s="557"/>
      <c r="AF19" s="558"/>
    </row>
    <row r="20" spans="2:32" s="75" customFormat="1" ht="19.5" customHeight="1" x14ac:dyDescent="0.2">
      <c r="B20" s="537" t="s">
        <v>19</v>
      </c>
      <c r="C20" s="564"/>
      <c r="D20" s="564"/>
      <c r="E20" s="564"/>
      <c r="F20" s="564"/>
      <c r="G20" s="564"/>
      <c r="H20" s="564"/>
      <c r="I20" s="564"/>
      <c r="J20" s="564"/>
      <c r="K20" s="564"/>
      <c r="L20" s="565"/>
      <c r="M20" s="108"/>
      <c r="N20" s="109" t="s">
        <v>24</v>
      </c>
      <c r="O20" s="556"/>
      <c r="P20" s="557"/>
      <c r="Q20" s="557"/>
      <c r="R20" s="557"/>
      <c r="S20" s="557"/>
      <c r="T20" s="557"/>
      <c r="U20" s="557"/>
      <c r="V20" s="557"/>
      <c r="W20" s="557"/>
      <c r="X20" s="557"/>
      <c r="Y20" s="557"/>
      <c r="Z20" s="557"/>
      <c r="AA20" s="557"/>
      <c r="AB20" s="557"/>
      <c r="AC20" s="557"/>
      <c r="AD20" s="557"/>
      <c r="AE20" s="557"/>
      <c r="AF20" s="558"/>
    </row>
    <row r="21" spans="2:32" s="75" customFormat="1" ht="19.5" customHeight="1" x14ac:dyDescent="0.2">
      <c r="B21" s="566"/>
      <c r="C21" s="567"/>
      <c r="D21" s="567"/>
      <c r="E21" s="567"/>
      <c r="F21" s="567"/>
      <c r="G21" s="567"/>
      <c r="H21" s="567"/>
      <c r="I21" s="567"/>
      <c r="J21" s="567"/>
      <c r="K21" s="567"/>
      <c r="L21" s="568"/>
      <c r="M21" s="108"/>
      <c r="N21" s="109" t="s">
        <v>24</v>
      </c>
      <c r="O21" s="556"/>
      <c r="P21" s="557"/>
      <c r="Q21" s="557"/>
      <c r="R21" s="557"/>
      <c r="S21" s="557"/>
      <c r="T21" s="557"/>
      <c r="U21" s="557"/>
      <c r="V21" s="557"/>
      <c r="W21" s="557"/>
      <c r="X21" s="557"/>
      <c r="Y21" s="557"/>
      <c r="Z21" s="557"/>
      <c r="AA21" s="557"/>
      <c r="AB21" s="557"/>
      <c r="AC21" s="557"/>
      <c r="AD21" s="557"/>
      <c r="AE21" s="557"/>
      <c r="AF21" s="558"/>
    </row>
    <row r="22" spans="2:32" s="75" customFormat="1" ht="19.5" customHeight="1" x14ac:dyDescent="0.2">
      <c r="B22" s="569"/>
      <c r="C22" s="570"/>
      <c r="D22" s="570"/>
      <c r="E22" s="570"/>
      <c r="F22" s="570"/>
      <c r="G22" s="570"/>
      <c r="H22" s="570"/>
      <c r="I22" s="570"/>
      <c r="J22" s="570"/>
      <c r="K22" s="570"/>
      <c r="L22" s="571"/>
      <c r="M22" s="412"/>
      <c r="N22" s="111" t="s">
        <v>24</v>
      </c>
      <c r="O22" s="556"/>
      <c r="P22" s="557"/>
      <c r="Q22" s="557"/>
      <c r="R22" s="557"/>
      <c r="S22" s="557"/>
      <c r="T22" s="557"/>
      <c r="U22" s="557"/>
      <c r="V22" s="557"/>
      <c r="W22" s="557"/>
      <c r="X22" s="557"/>
      <c r="Y22" s="557"/>
      <c r="Z22" s="557"/>
      <c r="AA22" s="557"/>
      <c r="AB22" s="557"/>
      <c r="AC22" s="557"/>
      <c r="AD22" s="557"/>
      <c r="AE22" s="557"/>
      <c r="AF22" s="558"/>
    </row>
    <row r="23" spans="2:32" s="75" customFormat="1" ht="19.5" customHeight="1" x14ac:dyDescent="0.2">
      <c r="B23" s="537" t="s">
        <v>20</v>
      </c>
      <c r="C23" s="564"/>
      <c r="D23" s="564"/>
      <c r="E23" s="564"/>
      <c r="F23" s="564"/>
      <c r="G23" s="564"/>
      <c r="H23" s="564"/>
      <c r="I23" s="564"/>
      <c r="J23" s="564"/>
      <c r="K23" s="564"/>
      <c r="L23" s="565"/>
      <c r="M23" s="108"/>
      <c r="N23" s="109" t="s">
        <v>24</v>
      </c>
      <c r="O23" s="556"/>
      <c r="P23" s="557"/>
      <c r="Q23" s="557"/>
      <c r="R23" s="557"/>
      <c r="S23" s="557"/>
      <c r="T23" s="557"/>
      <c r="U23" s="557"/>
      <c r="V23" s="557"/>
      <c r="W23" s="557"/>
      <c r="X23" s="557"/>
      <c r="Y23" s="557"/>
      <c r="Z23" s="557"/>
      <c r="AA23" s="557"/>
      <c r="AB23" s="557"/>
      <c r="AC23" s="557"/>
      <c r="AD23" s="557"/>
      <c r="AE23" s="557"/>
      <c r="AF23" s="558"/>
    </row>
    <row r="24" spans="2:32" s="75" customFormat="1" ht="19.5" customHeight="1" x14ac:dyDescent="0.2">
      <c r="B24" s="566"/>
      <c r="C24" s="567"/>
      <c r="D24" s="567"/>
      <c r="E24" s="567"/>
      <c r="F24" s="567"/>
      <c r="G24" s="567"/>
      <c r="H24" s="567"/>
      <c r="I24" s="567"/>
      <c r="J24" s="567"/>
      <c r="K24" s="567"/>
      <c r="L24" s="568"/>
      <c r="M24" s="108"/>
      <c r="N24" s="109" t="s">
        <v>24</v>
      </c>
      <c r="O24" s="556"/>
      <c r="P24" s="557"/>
      <c r="Q24" s="557"/>
      <c r="R24" s="557"/>
      <c r="S24" s="557"/>
      <c r="T24" s="557"/>
      <c r="U24" s="557"/>
      <c r="V24" s="557"/>
      <c r="W24" s="557"/>
      <c r="X24" s="557"/>
      <c r="Y24" s="557"/>
      <c r="Z24" s="557"/>
      <c r="AA24" s="557"/>
      <c r="AB24" s="557"/>
      <c r="AC24" s="557"/>
      <c r="AD24" s="557"/>
      <c r="AE24" s="557"/>
      <c r="AF24" s="558"/>
    </row>
    <row r="25" spans="2:32" s="75" customFormat="1" ht="19.5" customHeight="1" x14ac:dyDescent="0.2">
      <c r="B25" s="569"/>
      <c r="C25" s="570"/>
      <c r="D25" s="570"/>
      <c r="E25" s="570"/>
      <c r="F25" s="570"/>
      <c r="G25" s="570"/>
      <c r="H25" s="570"/>
      <c r="I25" s="570"/>
      <c r="J25" s="570"/>
      <c r="K25" s="570"/>
      <c r="L25" s="571"/>
      <c r="M25" s="412"/>
      <c r="N25" s="111" t="s">
        <v>24</v>
      </c>
      <c r="O25" s="556"/>
      <c r="P25" s="557"/>
      <c r="Q25" s="557"/>
      <c r="R25" s="557"/>
      <c r="S25" s="557"/>
      <c r="T25" s="557"/>
      <c r="U25" s="557"/>
      <c r="V25" s="557"/>
      <c r="W25" s="557"/>
      <c r="X25" s="557"/>
      <c r="Y25" s="557"/>
      <c r="Z25" s="557"/>
      <c r="AA25" s="557"/>
      <c r="AB25" s="557"/>
      <c r="AC25" s="557"/>
      <c r="AD25" s="557"/>
      <c r="AE25" s="557"/>
      <c r="AF25" s="558"/>
    </row>
    <row r="26" spans="2:32" s="75" customFormat="1" ht="19.5" customHeight="1" x14ac:dyDescent="0.2">
      <c r="B26" s="537" t="s">
        <v>12</v>
      </c>
      <c r="C26" s="564"/>
      <c r="D26" s="564"/>
      <c r="E26" s="564"/>
      <c r="F26" s="564"/>
      <c r="G26" s="564"/>
      <c r="H26" s="564"/>
      <c r="I26" s="564"/>
      <c r="J26" s="564"/>
      <c r="K26" s="564"/>
      <c r="L26" s="565"/>
      <c r="M26" s="108"/>
      <c r="N26" s="109" t="s">
        <v>24</v>
      </c>
      <c r="O26" s="556"/>
      <c r="P26" s="557"/>
      <c r="Q26" s="557"/>
      <c r="R26" s="557"/>
      <c r="S26" s="557"/>
      <c r="T26" s="557"/>
      <c r="U26" s="557"/>
      <c r="V26" s="557"/>
      <c r="W26" s="557"/>
      <c r="X26" s="557"/>
      <c r="Y26" s="557"/>
      <c r="Z26" s="557"/>
      <c r="AA26" s="557"/>
      <c r="AB26" s="557"/>
      <c r="AC26" s="557"/>
      <c r="AD26" s="557"/>
      <c r="AE26" s="557"/>
      <c r="AF26" s="558"/>
    </row>
    <row r="27" spans="2:32" s="75" customFormat="1" ht="19.5" customHeight="1" x14ac:dyDescent="0.2">
      <c r="B27" s="575"/>
      <c r="C27" s="576"/>
      <c r="D27" s="576"/>
      <c r="E27" s="576"/>
      <c r="F27" s="576"/>
      <c r="G27" s="576"/>
      <c r="H27" s="576"/>
      <c r="I27" s="576"/>
      <c r="J27" s="576"/>
      <c r="K27" s="576"/>
      <c r="L27" s="577"/>
      <c r="M27" s="108"/>
      <c r="N27" s="109" t="s">
        <v>24</v>
      </c>
      <c r="O27" s="556"/>
      <c r="P27" s="557"/>
      <c r="Q27" s="557"/>
      <c r="R27" s="557"/>
      <c r="S27" s="557"/>
      <c r="T27" s="557"/>
      <c r="U27" s="557"/>
      <c r="V27" s="557"/>
      <c r="W27" s="557"/>
      <c r="X27" s="557"/>
      <c r="Y27" s="557"/>
      <c r="Z27" s="557"/>
      <c r="AA27" s="557"/>
      <c r="AB27" s="557"/>
      <c r="AC27" s="557"/>
      <c r="AD27" s="557"/>
      <c r="AE27" s="557"/>
      <c r="AF27" s="558"/>
    </row>
    <row r="28" spans="2:32" s="75" customFormat="1" ht="19.5" customHeight="1" x14ac:dyDescent="0.2">
      <c r="B28" s="578"/>
      <c r="C28" s="579"/>
      <c r="D28" s="579"/>
      <c r="E28" s="579"/>
      <c r="F28" s="579"/>
      <c r="G28" s="579"/>
      <c r="H28" s="579"/>
      <c r="I28" s="579"/>
      <c r="J28" s="579"/>
      <c r="K28" s="579"/>
      <c r="L28" s="580"/>
      <c r="M28" s="412"/>
      <c r="N28" s="111" t="s">
        <v>24</v>
      </c>
      <c r="O28" s="556"/>
      <c r="P28" s="557"/>
      <c r="Q28" s="557"/>
      <c r="R28" s="557"/>
      <c r="S28" s="557"/>
      <c r="T28" s="557"/>
      <c r="U28" s="557"/>
      <c r="V28" s="557"/>
      <c r="W28" s="557"/>
      <c r="X28" s="557"/>
      <c r="Y28" s="557"/>
      <c r="Z28" s="557"/>
      <c r="AA28" s="557"/>
      <c r="AB28" s="557"/>
      <c r="AC28" s="557"/>
      <c r="AD28" s="557"/>
      <c r="AE28" s="557"/>
      <c r="AF28" s="558"/>
    </row>
    <row r="29" spans="2:32" s="75" customFormat="1" ht="19.5" customHeight="1" x14ac:dyDescent="0.2">
      <c r="B29" s="537" t="s">
        <v>21</v>
      </c>
      <c r="C29" s="564"/>
      <c r="D29" s="564"/>
      <c r="E29" s="564"/>
      <c r="F29" s="564"/>
      <c r="G29" s="564"/>
      <c r="H29" s="564"/>
      <c r="I29" s="564"/>
      <c r="J29" s="564"/>
      <c r="K29" s="564"/>
      <c r="L29" s="565"/>
      <c r="M29" s="108"/>
      <c r="N29" s="109" t="s">
        <v>24</v>
      </c>
      <c r="O29" s="556"/>
      <c r="P29" s="557"/>
      <c r="Q29" s="557"/>
      <c r="R29" s="557"/>
      <c r="S29" s="557"/>
      <c r="T29" s="557"/>
      <c r="U29" s="557"/>
      <c r="V29" s="557"/>
      <c r="W29" s="557"/>
      <c r="X29" s="557"/>
      <c r="Y29" s="557"/>
      <c r="Z29" s="557"/>
      <c r="AA29" s="557"/>
      <c r="AB29" s="557"/>
      <c r="AC29" s="557"/>
      <c r="AD29" s="557"/>
      <c r="AE29" s="557"/>
      <c r="AF29" s="558"/>
    </row>
    <row r="30" spans="2:32" s="75" customFormat="1" ht="19.5" customHeight="1" x14ac:dyDescent="0.2">
      <c r="B30" s="566"/>
      <c r="C30" s="567"/>
      <c r="D30" s="567"/>
      <c r="E30" s="567"/>
      <c r="F30" s="567"/>
      <c r="G30" s="567"/>
      <c r="H30" s="567"/>
      <c r="I30" s="567"/>
      <c r="J30" s="567"/>
      <c r="K30" s="567"/>
      <c r="L30" s="568"/>
      <c r="M30" s="108"/>
      <c r="N30" s="109" t="s">
        <v>24</v>
      </c>
      <c r="O30" s="556"/>
      <c r="P30" s="557"/>
      <c r="Q30" s="557"/>
      <c r="R30" s="557"/>
      <c r="S30" s="557"/>
      <c r="T30" s="557"/>
      <c r="U30" s="557"/>
      <c r="V30" s="557"/>
      <c r="W30" s="557"/>
      <c r="X30" s="557"/>
      <c r="Y30" s="557"/>
      <c r="Z30" s="557"/>
      <c r="AA30" s="557"/>
      <c r="AB30" s="557"/>
      <c r="AC30" s="557"/>
      <c r="AD30" s="557"/>
      <c r="AE30" s="557"/>
      <c r="AF30" s="558"/>
    </row>
    <row r="31" spans="2:32" s="75" customFormat="1" ht="19.5" customHeight="1" x14ac:dyDescent="0.2">
      <c r="B31" s="569"/>
      <c r="C31" s="570"/>
      <c r="D31" s="570"/>
      <c r="E31" s="570"/>
      <c r="F31" s="570"/>
      <c r="G31" s="570"/>
      <c r="H31" s="570"/>
      <c r="I31" s="570"/>
      <c r="J31" s="570"/>
      <c r="K31" s="570"/>
      <c r="L31" s="571"/>
      <c r="M31" s="412"/>
      <c r="N31" s="111" t="s">
        <v>24</v>
      </c>
      <c r="O31" s="556"/>
      <c r="P31" s="557"/>
      <c r="Q31" s="557"/>
      <c r="R31" s="557"/>
      <c r="S31" s="557"/>
      <c r="T31" s="557"/>
      <c r="U31" s="557"/>
      <c r="V31" s="557"/>
      <c r="W31" s="557"/>
      <c r="X31" s="557"/>
      <c r="Y31" s="557"/>
      <c r="Z31" s="557"/>
      <c r="AA31" s="557"/>
      <c r="AB31" s="557"/>
      <c r="AC31" s="557"/>
      <c r="AD31" s="557"/>
      <c r="AE31" s="557"/>
      <c r="AF31" s="558"/>
    </row>
    <row r="32" spans="2:32" s="75" customFormat="1" ht="19.5" customHeight="1" x14ac:dyDescent="0.2">
      <c r="B32" s="537" t="s">
        <v>46</v>
      </c>
      <c r="C32" s="564"/>
      <c r="D32" s="564"/>
      <c r="E32" s="564"/>
      <c r="F32" s="564"/>
      <c r="G32" s="564"/>
      <c r="H32" s="564"/>
      <c r="I32" s="564"/>
      <c r="J32" s="564"/>
      <c r="K32" s="564"/>
      <c r="L32" s="565"/>
      <c r="M32" s="108"/>
      <c r="N32" s="109" t="s">
        <v>24</v>
      </c>
      <c r="O32" s="556"/>
      <c r="P32" s="557"/>
      <c r="Q32" s="557"/>
      <c r="R32" s="557"/>
      <c r="S32" s="557"/>
      <c r="T32" s="557"/>
      <c r="U32" s="557"/>
      <c r="V32" s="557"/>
      <c r="W32" s="557"/>
      <c r="X32" s="557"/>
      <c r="Y32" s="557"/>
      <c r="Z32" s="557"/>
      <c r="AA32" s="557"/>
      <c r="AB32" s="557"/>
      <c r="AC32" s="557"/>
      <c r="AD32" s="557"/>
      <c r="AE32" s="557"/>
      <c r="AF32" s="558"/>
    </row>
    <row r="33" spans="1:32" s="75" customFormat="1" ht="19.5" customHeight="1" x14ac:dyDescent="0.2">
      <c r="B33" s="575"/>
      <c r="C33" s="576"/>
      <c r="D33" s="576"/>
      <c r="E33" s="576"/>
      <c r="F33" s="576"/>
      <c r="G33" s="576"/>
      <c r="H33" s="576"/>
      <c r="I33" s="576"/>
      <c r="J33" s="576"/>
      <c r="K33" s="576"/>
      <c r="L33" s="577"/>
      <c r="M33" s="108"/>
      <c r="N33" s="109" t="s">
        <v>24</v>
      </c>
      <c r="O33" s="556"/>
      <c r="P33" s="557"/>
      <c r="Q33" s="557"/>
      <c r="R33" s="557"/>
      <c r="S33" s="557"/>
      <c r="T33" s="557"/>
      <c r="U33" s="557"/>
      <c r="V33" s="557"/>
      <c r="W33" s="557"/>
      <c r="X33" s="557"/>
      <c r="Y33" s="557"/>
      <c r="Z33" s="557"/>
      <c r="AA33" s="557"/>
      <c r="AB33" s="557"/>
      <c r="AC33" s="557"/>
      <c r="AD33" s="557"/>
      <c r="AE33" s="557"/>
      <c r="AF33" s="558"/>
    </row>
    <row r="34" spans="1:32" s="75" customFormat="1" ht="19.5" customHeight="1" x14ac:dyDescent="0.2">
      <c r="B34" s="578"/>
      <c r="C34" s="579"/>
      <c r="D34" s="579"/>
      <c r="E34" s="579"/>
      <c r="F34" s="579"/>
      <c r="G34" s="579"/>
      <c r="H34" s="579"/>
      <c r="I34" s="579"/>
      <c r="J34" s="579"/>
      <c r="K34" s="579"/>
      <c r="L34" s="580"/>
      <c r="M34" s="412"/>
      <c r="N34" s="111" t="s">
        <v>24</v>
      </c>
      <c r="O34" s="556"/>
      <c r="P34" s="557"/>
      <c r="Q34" s="557"/>
      <c r="R34" s="557"/>
      <c r="S34" s="557"/>
      <c r="T34" s="557"/>
      <c r="U34" s="557"/>
      <c r="V34" s="557"/>
      <c r="W34" s="557"/>
      <c r="X34" s="557"/>
      <c r="Y34" s="557"/>
      <c r="Z34" s="557"/>
      <c r="AA34" s="557"/>
      <c r="AB34" s="557"/>
      <c r="AC34" s="557"/>
      <c r="AD34" s="557"/>
      <c r="AE34" s="557"/>
      <c r="AF34" s="558"/>
    </row>
    <row r="35" spans="1:32" s="75" customFormat="1" ht="19.5" customHeight="1" x14ac:dyDescent="0.2">
      <c r="B35" s="537" t="s">
        <v>47</v>
      </c>
      <c r="C35" s="564"/>
      <c r="D35" s="564"/>
      <c r="E35" s="564"/>
      <c r="F35" s="564"/>
      <c r="G35" s="564"/>
      <c r="H35" s="564"/>
      <c r="I35" s="564"/>
      <c r="J35" s="564"/>
      <c r="K35" s="564"/>
      <c r="L35" s="565"/>
      <c r="M35" s="108"/>
      <c r="N35" s="109" t="s">
        <v>24</v>
      </c>
      <c r="O35" s="556"/>
      <c r="P35" s="557"/>
      <c r="Q35" s="557"/>
      <c r="R35" s="557"/>
      <c r="S35" s="557"/>
      <c r="T35" s="557"/>
      <c r="U35" s="557"/>
      <c r="V35" s="557"/>
      <c r="W35" s="557"/>
      <c r="X35" s="557"/>
      <c r="Y35" s="557"/>
      <c r="Z35" s="557"/>
      <c r="AA35" s="557"/>
      <c r="AB35" s="557"/>
      <c r="AC35" s="557"/>
      <c r="AD35" s="557"/>
      <c r="AE35" s="557"/>
      <c r="AF35" s="558"/>
    </row>
    <row r="36" spans="1:32" s="75" customFormat="1" ht="19.5" customHeight="1" x14ac:dyDescent="0.2">
      <c r="B36" s="575"/>
      <c r="C36" s="576"/>
      <c r="D36" s="576"/>
      <c r="E36" s="576"/>
      <c r="F36" s="576"/>
      <c r="G36" s="576"/>
      <c r="H36" s="576"/>
      <c r="I36" s="576"/>
      <c r="J36" s="576"/>
      <c r="K36" s="576"/>
      <c r="L36" s="577"/>
      <c r="M36" s="108"/>
      <c r="N36" s="109" t="s">
        <v>24</v>
      </c>
      <c r="O36" s="556"/>
      <c r="P36" s="557"/>
      <c r="Q36" s="557"/>
      <c r="R36" s="557"/>
      <c r="S36" s="557"/>
      <c r="T36" s="557"/>
      <c r="U36" s="557"/>
      <c r="V36" s="557"/>
      <c r="W36" s="557"/>
      <c r="X36" s="557"/>
      <c r="Y36" s="557"/>
      <c r="Z36" s="557"/>
      <c r="AA36" s="557"/>
      <c r="AB36" s="557"/>
      <c r="AC36" s="557"/>
      <c r="AD36" s="557"/>
      <c r="AE36" s="557"/>
      <c r="AF36" s="558"/>
    </row>
    <row r="37" spans="1:32" s="75" customFormat="1" ht="19.5" customHeight="1" x14ac:dyDescent="0.2">
      <c r="B37" s="578"/>
      <c r="C37" s="579"/>
      <c r="D37" s="579"/>
      <c r="E37" s="579"/>
      <c r="F37" s="579"/>
      <c r="G37" s="579"/>
      <c r="H37" s="579"/>
      <c r="I37" s="579"/>
      <c r="J37" s="579"/>
      <c r="K37" s="579"/>
      <c r="L37" s="580"/>
      <c r="M37" s="412"/>
      <c r="N37" s="111" t="s">
        <v>24</v>
      </c>
      <c r="O37" s="556"/>
      <c r="P37" s="557"/>
      <c r="Q37" s="557"/>
      <c r="R37" s="557"/>
      <c r="S37" s="557"/>
      <c r="T37" s="557"/>
      <c r="U37" s="557"/>
      <c r="V37" s="557"/>
      <c r="W37" s="557"/>
      <c r="X37" s="557"/>
      <c r="Y37" s="557"/>
      <c r="Z37" s="557"/>
      <c r="AA37" s="557"/>
      <c r="AB37" s="557"/>
      <c r="AC37" s="557"/>
      <c r="AD37" s="557"/>
      <c r="AE37" s="557"/>
      <c r="AF37" s="558"/>
    </row>
    <row r="38" spans="1:32" s="75" customFormat="1" ht="19.5" customHeight="1" x14ac:dyDescent="0.2">
      <c r="B38" s="581" t="s">
        <v>22</v>
      </c>
      <c r="C38" s="582"/>
      <c r="D38" s="582"/>
      <c r="E38" s="582"/>
      <c r="F38" s="582"/>
      <c r="G38" s="582"/>
      <c r="H38" s="582"/>
      <c r="I38" s="582"/>
      <c r="J38" s="582"/>
      <c r="K38" s="582"/>
      <c r="L38" s="583"/>
      <c r="M38" s="108"/>
      <c r="N38" s="109" t="s">
        <v>24</v>
      </c>
      <c r="O38" s="531"/>
      <c r="P38" s="532"/>
      <c r="Q38" s="532"/>
      <c r="R38" s="532"/>
      <c r="S38" s="532"/>
      <c r="T38" s="532"/>
      <c r="U38" s="532"/>
      <c r="V38" s="532"/>
      <c r="W38" s="532"/>
      <c r="X38" s="532"/>
      <c r="Y38" s="532"/>
      <c r="Z38" s="532"/>
      <c r="AA38" s="532"/>
      <c r="AB38" s="532"/>
      <c r="AC38" s="532"/>
      <c r="AD38" s="532"/>
      <c r="AE38" s="532"/>
      <c r="AF38" s="533"/>
    </row>
    <row r="39" spans="1:32" s="75" customFormat="1" ht="19.5" customHeight="1" x14ac:dyDescent="0.2">
      <c r="A39" s="419"/>
      <c r="B39" s="575"/>
      <c r="C39" s="564"/>
      <c r="D39" s="576"/>
      <c r="E39" s="576"/>
      <c r="F39" s="576"/>
      <c r="G39" s="576"/>
      <c r="H39" s="576"/>
      <c r="I39" s="576"/>
      <c r="J39" s="576"/>
      <c r="K39" s="576"/>
      <c r="L39" s="577"/>
      <c r="M39" s="420"/>
      <c r="N39" s="112" t="s">
        <v>24</v>
      </c>
      <c r="O39" s="584"/>
      <c r="P39" s="585"/>
      <c r="Q39" s="585"/>
      <c r="R39" s="585"/>
      <c r="S39" s="585"/>
      <c r="T39" s="585"/>
      <c r="U39" s="585"/>
      <c r="V39" s="585"/>
      <c r="W39" s="585"/>
      <c r="X39" s="585"/>
      <c r="Y39" s="585"/>
      <c r="Z39" s="585"/>
      <c r="AA39" s="585"/>
      <c r="AB39" s="585"/>
      <c r="AC39" s="585"/>
      <c r="AD39" s="585"/>
      <c r="AE39" s="585"/>
      <c r="AF39" s="586"/>
    </row>
    <row r="40" spans="1:32" s="75" customFormat="1" ht="19.5" customHeight="1" x14ac:dyDescent="0.2">
      <c r="B40" s="578"/>
      <c r="C40" s="579"/>
      <c r="D40" s="579"/>
      <c r="E40" s="579"/>
      <c r="F40" s="579"/>
      <c r="G40" s="579"/>
      <c r="H40" s="579"/>
      <c r="I40" s="579"/>
      <c r="J40" s="579"/>
      <c r="K40" s="579"/>
      <c r="L40" s="580"/>
      <c r="M40" s="412"/>
      <c r="N40" s="111" t="s">
        <v>24</v>
      </c>
      <c r="O40" s="556"/>
      <c r="P40" s="557"/>
      <c r="Q40" s="557"/>
      <c r="R40" s="557"/>
      <c r="S40" s="557"/>
      <c r="T40" s="557"/>
      <c r="U40" s="557"/>
      <c r="V40" s="557"/>
      <c r="W40" s="557"/>
      <c r="X40" s="557"/>
      <c r="Y40" s="557"/>
      <c r="Z40" s="557"/>
      <c r="AA40" s="557"/>
      <c r="AB40" s="557"/>
      <c r="AC40" s="557"/>
      <c r="AD40" s="557"/>
      <c r="AE40" s="557"/>
      <c r="AF40" s="558"/>
    </row>
    <row r="41" spans="1:32" s="75" customFormat="1" ht="19.5" customHeight="1" x14ac:dyDescent="0.2">
      <c r="B41" s="537" t="s">
        <v>23</v>
      </c>
      <c r="C41" s="564"/>
      <c r="D41" s="564"/>
      <c r="E41" s="564"/>
      <c r="F41" s="564"/>
      <c r="G41" s="564"/>
      <c r="H41" s="564"/>
      <c r="I41" s="564"/>
      <c r="J41" s="564"/>
      <c r="K41" s="564"/>
      <c r="L41" s="565"/>
      <c r="M41" s="108"/>
      <c r="N41" s="109" t="s">
        <v>24</v>
      </c>
      <c r="O41" s="556"/>
      <c r="P41" s="557"/>
      <c r="Q41" s="557"/>
      <c r="R41" s="557"/>
      <c r="S41" s="557"/>
      <c r="T41" s="557"/>
      <c r="U41" s="557"/>
      <c r="V41" s="557"/>
      <c r="W41" s="557"/>
      <c r="X41" s="557"/>
      <c r="Y41" s="557"/>
      <c r="Z41" s="557"/>
      <c r="AA41" s="557"/>
      <c r="AB41" s="557"/>
      <c r="AC41" s="557"/>
      <c r="AD41" s="557"/>
      <c r="AE41" s="557"/>
      <c r="AF41" s="558"/>
    </row>
    <row r="42" spans="1:32" s="75" customFormat="1" ht="19.5" customHeight="1" x14ac:dyDescent="0.2">
      <c r="B42" s="575"/>
      <c r="C42" s="576"/>
      <c r="D42" s="576"/>
      <c r="E42" s="576"/>
      <c r="F42" s="576"/>
      <c r="G42" s="576"/>
      <c r="H42" s="576"/>
      <c r="I42" s="576"/>
      <c r="J42" s="576"/>
      <c r="K42" s="576"/>
      <c r="L42" s="577"/>
      <c r="M42" s="108"/>
      <c r="N42" s="109" t="s">
        <v>24</v>
      </c>
      <c r="O42" s="556"/>
      <c r="P42" s="557"/>
      <c r="Q42" s="557"/>
      <c r="R42" s="557"/>
      <c r="S42" s="557"/>
      <c r="T42" s="557"/>
      <c r="U42" s="557"/>
      <c r="V42" s="557"/>
      <c r="W42" s="557"/>
      <c r="X42" s="557"/>
      <c r="Y42" s="557"/>
      <c r="Z42" s="557"/>
      <c r="AA42" s="557"/>
      <c r="AB42" s="557"/>
      <c r="AC42" s="557"/>
      <c r="AD42" s="557"/>
      <c r="AE42" s="557"/>
      <c r="AF42" s="558"/>
    </row>
    <row r="43" spans="1:32" s="75" customFormat="1" ht="19.5" customHeight="1" thickBot="1" x14ac:dyDescent="0.25">
      <c r="B43" s="578"/>
      <c r="C43" s="579"/>
      <c r="D43" s="579"/>
      <c r="E43" s="579"/>
      <c r="F43" s="579"/>
      <c r="G43" s="579"/>
      <c r="H43" s="579"/>
      <c r="I43" s="579"/>
      <c r="J43" s="579"/>
      <c r="K43" s="579"/>
      <c r="L43" s="580"/>
      <c r="M43" s="421"/>
      <c r="N43" s="422" t="s">
        <v>24</v>
      </c>
      <c r="O43" s="550"/>
      <c r="P43" s="551"/>
      <c r="Q43" s="551"/>
      <c r="R43" s="551"/>
      <c r="S43" s="551"/>
      <c r="T43" s="551"/>
      <c r="U43" s="551"/>
      <c r="V43" s="551"/>
      <c r="W43" s="551"/>
      <c r="X43" s="551"/>
      <c r="Y43" s="551"/>
      <c r="Z43" s="551"/>
      <c r="AA43" s="551"/>
      <c r="AB43" s="551"/>
      <c r="AC43" s="551"/>
      <c r="AD43" s="551"/>
      <c r="AE43" s="551"/>
      <c r="AF43" s="552"/>
    </row>
    <row r="44" spans="1:32" s="75" customFormat="1" ht="19.5" customHeight="1" thickTop="1" x14ac:dyDescent="0.2">
      <c r="B44" s="572" t="s">
        <v>48</v>
      </c>
      <c r="C44" s="573"/>
      <c r="D44" s="573"/>
      <c r="E44" s="573"/>
      <c r="F44" s="573"/>
      <c r="G44" s="573"/>
      <c r="H44" s="573"/>
      <c r="I44" s="573"/>
      <c r="J44" s="573"/>
      <c r="K44" s="573"/>
      <c r="L44" s="574"/>
      <c r="M44" s="423"/>
      <c r="N44" s="424" t="s">
        <v>24</v>
      </c>
      <c r="O44" s="553"/>
      <c r="P44" s="554"/>
      <c r="Q44" s="554"/>
      <c r="R44" s="554"/>
      <c r="S44" s="554"/>
      <c r="T44" s="554"/>
      <c r="U44" s="554"/>
      <c r="V44" s="554"/>
      <c r="W44" s="554"/>
      <c r="X44" s="554"/>
      <c r="Y44" s="554"/>
      <c r="Z44" s="554"/>
      <c r="AA44" s="554"/>
      <c r="AB44" s="554"/>
      <c r="AC44" s="554"/>
      <c r="AD44" s="554"/>
      <c r="AE44" s="554"/>
      <c r="AF44" s="555"/>
    </row>
    <row r="45" spans="1:32" s="75" customFormat="1" ht="19.5" customHeight="1" x14ac:dyDescent="0.2">
      <c r="B45" s="575"/>
      <c r="C45" s="576"/>
      <c r="D45" s="576"/>
      <c r="E45" s="576"/>
      <c r="F45" s="576"/>
      <c r="G45" s="576"/>
      <c r="H45" s="576"/>
      <c r="I45" s="576"/>
      <c r="J45" s="576"/>
      <c r="K45" s="576"/>
      <c r="L45" s="577"/>
      <c r="M45" s="108"/>
      <c r="N45" s="109" t="s">
        <v>24</v>
      </c>
      <c r="O45" s="556"/>
      <c r="P45" s="557"/>
      <c r="Q45" s="557"/>
      <c r="R45" s="557"/>
      <c r="S45" s="557"/>
      <c r="T45" s="557"/>
      <c r="U45" s="557"/>
      <c r="V45" s="557"/>
      <c r="W45" s="557"/>
      <c r="X45" s="557"/>
      <c r="Y45" s="557"/>
      <c r="Z45" s="557"/>
      <c r="AA45" s="557"/>
      <c r="AB45" s="557"/>
      <c r="AC45" s="557"/>
      <c r="AD45" s="557"/>
      <c r="AE45" s="557"/>
      <c r="AF45" s="558"/>
    </row>
    <row r="46" spans="1:32" s="75" customFormat="1" ht="19.5" customHeight="1" x14ac:dyDescent="0.2">
      <c r="B46" s="578"/>
      <c r="C46" s="579"/>
      <c r="D46" s="579"/>
      <c r="E46" s="579"/>
      <c r="F46" s="579"/>
      <c r="G46" s="579"/>
      <c r="H46" s="579"/>
      <c r="I46" s="579"/>
      <c r="J46" s="579"/>
      <c r="K46" s="579"/>
      <c r="L46" s="580"/>
      <c r="M46" s="412"/>
      <c r="N46" s="111" t="s">
        <v>24</v>
      </c>
      <c r="O46" s="556"/>
      <c r="P46" s="557"/>
      <c r="Q46" s="557"/>
      <c r="R46" s="557"/>
      <c r="S46" s="557"/>
      <c r="T46" s="557"/>
      <c r="U46" s="557"/>
      <c r="V46" s="557"/>
      <c r="W46" s="557"/>
      <c r="X46" s="557"/>
      <c r="Y46" s="557"/>
      <c r="Z46" s="557"/>
      <c r="AA46" s="557"/>
      <c r="AB46" s="557"/>
      <c r="AC46" s="557"/>
      <c r="AD46" s="557"/>
      <c r="AE46" s="557"/>
      <c r="AF46" s="558"/>
    </row>
    <row r="47" spans="1:32" s="75" customFormat="1" ht="19.5" customHeight="1" x14ac:dyDescent="0.2">
      <c r="B47" s="537" t="s">
        <v>49</v>
      </c>
      <c r="C47" s="564"/>
      <c r="D47" s="564"/>
      <c r="E47" s="564"/>
      <c r="F47" s="564"/>
      <c r="G47" s="564"/>
      <c r="H47" s="564"/>
      <c r="I47" s="564"/>
      <c r="J47" s="564"/>
      <c r="K47" s="564"/>
      <c r="L47" s="565"/>
      <c r="M47" s="108"/>
      <c r="N47" s="109" t="s">
        <v>24</v>
      </c>
      <c r="O47" s="556"/>
      <c r="P47" s="557"/>
      <c r="Q47" s="557"/>
      <c r="R47" s="557"/>
      <c r="S47" s="557"/>
      <c r="T47" s="557"/>
      <c r="U47" s="557"/>
      <c r="V47" s="557"/>
      <c r="W47" s="557"/>
      <c r="X47" s="557"/>
      <c r="Y47" s="557"/>
      <c r="Z47" s="557"/>
      <c r="AA47" s="557"/>
      <c r="AB47" s="557"/>
      <c r="AC47" s="557"/>
      <c r="AD47" s="557"/>
      <c r="AE47" s="557"/>
      <c r="AF47" s="558"/>
    </row>
    <row r="48" spans="1:32" s="75" customFormat="1" ht="19.5" customHeight="1" x14ac:dyDescent="0.2">
      <c r="B48" s="575"/>
      <c r="C48" s="576"/>
      <c r="D48" s="576"/>
      <c r="E48" s="576"/>
      <c r="F48" s="576"/>
      <c r="G48" s="576"/>
      <c r="H48" s="576"/>
      <c r="I48" s="576"/>
      <c r="J48" s="576"/>
      <c r="K48" s="576"/>
      <c r="L48" s="577"/>
      <c r="M48" s="108"/>
      <c r="N48" s="109" t="s">
        <v>24</v>
      </c>
      <c r="O48" s="556"/>
      <c r="P48" s="557"/>
      <c r="Q48" s="557"/>
      <c r="R48" s="557"/>
      <c r="S48" s="557"/>
      <c r="T48" s="557"/>
      <c r="U48" s="557"/>
      <c r="V48" s="557"/>
      <c r="W48" s="557"/>
      <c r="X48" s="557"/>
      <c r="Y48" s="557"/>
      <c r="Z48" s="557"/>
      <c r="AA48" s="557"/>
      <c r="AB48" s="557"/>
      <c r="AC48" s="557"/>
      <c r="AD48" s="557"/>
      <c r="AE48" s="557"/>
      <c r="AF48" s="558"/>
    </row>
    <row r="49" spans="1:32" s="75" customFormat="1" ht="19.5" customHeight="1" x14ac:dyDescent="0.2">
      <c r="B49" s="578"/>
      <c r="C49" s="579"/>
      <c r="D49" s="579"/>
      <c r="E49" s="579"/>
      <c r="F49" s="579"/>
      <c r="G49" s="579"/>
      <c r="H49" s="579"/>
      <c r="I49" s="579"/>
      <c r="J49" s="579"/>
      <c r="K49" s="579"/>
      <c r="L49" s="580"/>
      <c r="M49" s="412"/>
      <c r="N49" s="111" t="s">
        <v>24</v>
      </c>
      <c r="O49" s="556"/>
      <c r="P49" s="557"/>
      <c r="Q49" s="557"/>
      <c r="R49" s="557"/>
      <c r="S49" s="557"/>
      <c r="T49" s="557"/>
      <c r="U49" s="557"/>
      <c r="V49" s="557"/>
      <c r="W49" s="557"/>
      <c r="X49" s="557"/>
      <c r="Y49" s="557"/>
      <c r="Z49" s="557"/>
      <c r="AA49" s="557"/>
      <c r="AB49" s="557"/>
      <c r="AC49" s="557"/>
      <c r="AD49" s="557"/>
      <c r="AE49" s="557"/>
      <c r="AF49" s="558"/>
    </row>
    <row r="50" spans="1:32" s="75" customFormat="1" ht="19.5" customHeight="1" x14ac:dyDescent="0.2">
      <c r="B50" s="537" t="s">
        <v>50</v>
      </c>
      <c r="C50" s="564"/>
      <c r="D50" s="564"/>
      <c r="E50" s="564"/>
      <c r="F50" s="564"/>
      <c r="G50" s="564"/>
      <c r="H50" s="564"/>
      <c r="I50" s="564"/>
      <c r="J50" s="564"/>
      <c r="K50" s="564"/>
      <c r="L50" s="565"/>
      <c r="M50" s="108"/>
      <c r="N50" s="109" t="s">
        <v>24</v>
      </c>
      <c r="O50" s="556"/>
      <c r="P50" s="557"/>
      <c r="Q50" s="557"/>
      <c r="R50" s="557"/>
      <c r="S50" s="557"/>
      <c r="T50" s="557"/>
      <c r="U50" s="557"/>
      <c r="V50" s="557"/>
      <c r="W50" s="557"/>
      <c r="X50" s="557"/>
      <c r="Y50" s="557"/>
      <c r="Z50" s="557"/>
      <c r="AA50" s="557"/>
      <c r="AB50" s="557"/>
      <c r="AC50" s="557"/>
      <c r="AD50" s="557"/>
      <c r="AE50" s="557"/>
      <c r="AF50" s="558"/>
    </row>
    <row r="51" spans="1:32" s="75" customFormat="1" ht="19.5" customHeight="1" x14ac:dyDescent="0.2">
      <c r="B51" s="566"/>
      <c r="C51" s="567"/>
      <c r="D51" s="567"/>
      <c r="E51" s="567"/>
      <c r="F51" s="567"/>
      <c r="G51" s="567"/>
      <c r="H51" s="567"/>
      <c r="I51" s="567"/>
      <c r="J51" s="567"/>
      <c r="K51" s="567"/>
      <c r="L51" s="568"/>
      <c r="M51" s="108"/>
      <c r="N51" s="109" t="s">
        <v>24</v>
      </c>
      <c r="O51" s="556"/>
      <c r="P51" s="557"/>
      <c r="Q51" s="557"/>
      <c r="R51" s="557"/>
      <c r="S51" s="557"/>
      <c r="T51" s="557"/>
      <c r="U51" s="557"/>
      <c r="V51" s="557"/>
      <c r="W51" s="557"/>
      <c r="X51" s="557"/>
      <c r="Y51" s="557"/>
      <c r="Z51" s="557"/>
      <c r="AA51" s="557"/>
      <c r="AB51" s="557"/>
      <c r="AC51" s="557"/>
      <c r="AD51" s="557"/>
      <c r="AE51" s="557"/>
      <c r="AF51" s="558"/>
    </row>
    <row r="52" spans="1:32" s="75" customFormat="1" ht="19.5" customHeight="1" x14ac:dyDescent="0.2">
      <c r="B52" s="569"/>
      <c r="C52" s="570"/>
      <c r="D52" s="570"/>
      <c r="E52" s="570"/>
      <c r="F52" s="570"/>
      <c r="G52" s="570"/>
      <c r="H52" s="570"/>
      <c r="I52" s="570"/>
      <c r="J52" s="570"/>
      <c r="K52" s="570"/>
      <c r="L52" s="571"/>
      <c r="M52" s="108"/>
      <c r="N52" s="109" t="s">
        <v>24</v>
      </c>
      <c r="O52" s="531"/>
      <c r="P52" s="532"/>
      <c r="Q52" s="532"/>
      <c r="R52" s="532"/>
      <c r="S52" s="532"/>
      <c r="T52" s="532"/>
      <c r="U52" s="532"/>
      <c r="V52" s="532"/>
      <c r="W52" s="532"/>
      <c r="X52" s="532"/>
      <c r="Y52" s="532"/>
      <c r="Z52" s="532"/>
      <c r="AA52" s="532"/>
      <c r="AB52" s="532"/>
      <c r="AC52" s="532"/>
      <c r="AD52" s="532"/>
      <c r="AE52" s="532"/>
      <c r="AF52" s="533"/>
    </row>
    <row r="54" spans="1:32" x14ac:dyDescent="0.2">
      <c r="B54" s="76" t="s">
        <v>40</v>
      </c>
    </row>
    <row r="55" spans="1:32" x14ac:dyDescent="0.2">
      <c r="B55" s="76" t="s">
        <v>41</v>
      </c>
    </row>
    <row r="57" spans="1:32" x14ac:dyDescent="0.2">
      <c r="A57" s="76" t="s">
        <v>42</v>
      </c>
      <c r="M57" s="113"/>
      <c r="N57" s="76" t="s">
        <v>6</v>
      </c>
      <c r="O57" s="523"/>
      <c r="P57" s="523"/>
      <c r="Q57" s="76" t="s">
        <v>25</v>
      </c>
      <c r="R57" s="523"/>
      <c r="S57" s="523"/>
      <c r="T57" s="76" t="s">
        <v>26</v>
      </c>
    </row>
    <row r="82" spans="12:12" x14ac:dyDescent="0.2">
      <c r="L82" s="425"/>
    </row>
    <row r="122" spans="1:7" x14ac:dyDescent="0.2">
      <c r="A122" s="114"/>
      <c r="C122" s="114"/>
      <c r="D122" s="114"/>
      <c r="E122" s="114"/>
      <c r="F122" s="114"/>
      <c r="G122" s="114"/>
    </row>
    <row r="123" spans="1:7" x14ac:dyDescent="0.2">
      <c r="C123" s="115"/>
    </row>
    <row r="151" spans="1:1" x14ac:dyDescent="0.2">
      <c r="A151" s="114"/>
    </row>
    <row r="187" spans="1:1" x14ac:dyDescent="0.2">
      <c r="A187" s="426"/>
    </row>
    <row r="238" spans="1:1" x14ac:dyDescent="0.2">
      <c r="A238" s="426"/>
    </row>
    <row r="287" spans="1:1" x14ac:dyDescent="0.2">
      <c r="A287" s="426"/>
    </row>
    <row r="314" spans="1:1" x14ac:dyDescent="0.2">
      <c r="A314" s="114"/>
    </row>
    <row r="364" spans="1:1" x14ac:dyDescent="0.2">
      <c r="A364" s="426"/>
    </row>
    <row r="388" spans="1:1" x14ac:dyDescent="0.2">
      <c r="A388" s="114"/>
    </row>
    <row r="416" spans="1:1" x14ac:dyDescent="0.2">
      <c r="A416" s="114"/>
    </row>
    <row r="444" spans="1:1" x14ac:dyDescent="0.2">
      <c r="A444" s="114"/>
    </row>
    <row r="468" spans="1:1" x14ac:dyDescent="0.2">
      <c r="A468" s="114"/>
    </row>
    <row r="497" spans="1:1" x14ac:dyDescent="0.2">
      <c r="A497" s="114"/>
    </row>
    <row r="526" spans="1:1" x14ac:dyDescent="0.2">
      <c r="A526" s="114"/>
    </row>
    <row r="575" spans="1:1" x14ac:dyDescent="0.2">
      <c r="A575" s="426"/>
    </row>
    <row r="606" spans="1:1" x14ac:dyDescent="0.2">
      <c r="A606" s="426"/>
    </row>
    <row r="650" spans="1:1" x14ac:dyDescent="0.2">
      <c r="A650" s="426"/>
    </row>
    <row r="686" spans="1:1" x14ac:dyDescent="0.2">
      <c r="A686" s="114"/>
    </row>
    <row r="725" spans="1:1" x14ac:dyDescent="0.2">
      <c r="A725" s="426"/>
    </row>
    <row r="754" spans="1:1" x14ac:dyDescent="0.2">
      <c r="A754" s="426"/>
    </row>
    <row r="793" spans="1:1" x14ac:dyDescent="0.2">
      <c r="A793" s="426"/>
    </row>
    <row r="832" spans="1:1" x14ac:dyDescent="0.2">
      <c r="A832" s="426"/>
    </row>
    <row r="860" spans="1:1" x14ac:dyDescent="0.2">
      <c r="A860" s="426"/>
    </row>
    <row r="900" spans="1:1" x14ac:dyDescent="0.2">
      <c r="A900" s="426"/>
    </row>
    <row r="940" spans="1:1" x14ac:dyDescent="0.2">
      <c r="A940" s="426"/>
    </row>
    <row r="969" spans="1:1" x14ac:dyDescent="0.2">
      <c r="A969" s="426"/>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2">
    <pageSetUpPr fitToPage="1"/>
  </sheetPr>
  <dimension ref="A1:AE123"/>
  <sheetViews>
    <sheetView tabSelected="1" view="pageBreakPreview" zoomScale="70" zoomScaleNormal="140" zoomScaleSheetLayoutView="70" workbookViewId="0">
      <selection activeCell="AR10" sqref="AR10"/>
    </sheetView>
  </sheetViews>
  <sheetFormatPr defaultColWidth="3.44140625" defaultRowHeight="13.2" x14ac:dyDescent="0.2"/>
  <cols>
    <col min="1" max="1" width="1.21875" style="36" customWidth="1"/>
    <col min="2" max="2" width="3.109375" style="40" customWidth="1"/>
    <col min="3" max="30" width="3.109375" style="36" customWidth="1"/>
    <col min="31" max="31" width="1.21875" style="36" customWidth="1"/>
    <col min="32" max="16384" width="3.44140625" style="36"/>
  </cols>
  <sheetData>
    <row r="1" spans="2:30" s="4" customFormat="1" x14ac:dyDescent="0.2"/>
    <row r="2" spans="2:30" s="4" customFormat="1" x14ac:dyDescent="0.2">
      <c r="B2" s="4" t="s">
        <v>614</v>
      </c>
    </row>
    <row r="3" spans="2:30" s="4" customFormat="1" x14ac:dyDescent="0.2">
      <c r="U3" s="118" t="s">
        <v>13</v>
      </c>
      <c r="V3" s="657"/>
      <c r="W3" s="657"/>
      <c r="X3" s="118" t="s">
        <v>6</v>
      </c>
      <c r="Y3" s="657"/>
      <c r="Z3" s="657"/>
      <c r="AA3" s="118" t="s">
        <v>14</v>
      </c>
      <c r="AB3" s="657"/>
      <c r="AC3" s="657"/>
      <c r="AD3" s="118" t="s">
        <v>26</v>
      </c>
    </row>
    <row r="4" spans="2:30" s="4" customFormat="1" x14ac:dyDescent="0.2">
      <c r="AD4" s="118"/>
    </row>
    <row r="5" spans="2:30" s="4" customFormat="1" x14ac:dyDescent="0.2">
      <c r="B5" s="657" t="s">
        <v>515</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row>
    <row r="6" spans="2:30" s="4" customFormat="1" x14ac:dyDescent="0.2">
      <c r="B6" s="657" t="s">
        <v>615</v>
      </c>
      <c r="C6" s="657"/>
      <c r="D6" s="657"/>
      <c r="E6" s="657"/>
      <c r="F6" s="657"/>
      <c r="G6" s="657"/>
      <c r="H6" s="657"/>
      <c r="I6" s="657"/>
      <c r="J6" s="657"/>
      <c r="K6" s="657"/>
      <c r="L6" s="657"/>
      <c r="M6" s="657"/>
      <c r="N6" s="657"/>
      <c r="O6" s="657"/>
      <c r="P6" s="657"/>
      <c r="Q6" s="657"/>
      <c r="R6" s="657"/>
      <c r="S6" s="657"/>
      <c r="T6" s="657"/>
      <c r="U6" s="657"/>
      <c r="V6" s="657"/>
      <c r="W6" s="657"/>
      <c r="X6" s="657"/>
      <c r="Y6" s="657"/>
      <c r="Z6" s="657"/>
      <c r="AA6" s="657"/>
      <c r="AB6" s="657"/>
      <c r="AC6" s="657"/>
      <c r="AD6" s="657"/>
    </row>
    <row r="7" spans="2:30" s="4" customFormat="1" x14ac:dyDescent="0.2"/>
    <row r="8" spans="2:30" s="4" customFormat="1" ht="23.25" customHeight="1" x14ac:dyDescent="0.2">
      <c r="B8" s="687" t="s">
        <v>517</v>
      </c>
      <c r="C8" s="687"/>
      <c r="D8" s="687"/>
      <c r="E8" s="687"/>
      <c r="F8" s="669"/>
      <c r="G8" s="827"/>
      <c r="H8" s="828"/>
      <c r="I8" s="828"/>
      <c r="J8" s="828"/>
      <c r="K8" s="828"/>
      <c r="L8" s="828"/>
      <c r="M8" s="828"/>
      <c r="N8" s="828"/>
      <c r="O8" s="828"/>
      <c r="P8" s="828"/>
      <c r="Q8" s="828"/>
      <c r="R8" s="828"/>
      <c r="S8" s="828"/>
      <c r="T8" s="828"/>
      <c r="U8" s="828"/>
      <c r="V8" s="828"/>
      <c r="W8" s="828"/>
      <c r="X8" s="828"/>
      <c r="Y8" s="828"/>
      <c r="Z8" s="828"/>
      <c r="AA8" s="828"/>
      <c r="AB8" s="828"/>
      <c r="AC8" s="828"/>
      <c r="AD8" s="829"/>
    </row>
    <row r="9" spans="2:30" ht="23.25" customHeight="1" x14ac:dyDescent="0.2">
      <c r="B9" s="669" t="s">
        <v>518</v>
      </c>
      <c r="C9" s="670"/>
      <c r="D9" s="670"/>
      <c r="E9" s="670"/>
      <c r="F9" s="670"/>
      <c r="G9" s="178" t="s">
        <v>10</v>
      </c>
      <c r="H9" s="128" t="s">
        <v>196</v>
      </c>
      <c r="I9" s="128"/>
      <c r="J9" s="128"/>
      <c r="K9" s="128"/>
      <c r="L9" s="166" t="s">
        <v>10</v>
      </c>
      <c r="M9" s="128" t="s">
        <v>197</v>
      </c>
      <c r="N9" s="128"/>
      <c r="O9" s="128"/>
      <c r="P9" s="128"/>
      <c r="Q9" s="166" t="s">
        <v>10</v>
      </c>
      <c r="R9" s="128" t="s">
        <v>198</v>
      </c>
      <c r="S9" s="210"/>
      <c r="T9" s="210"/>
      <c r="U9" s="210"/>
      <c r="V9" s="210"/>
      <c r="W9" s="210"/>
      <c r="X9" s="210"/>
      <c r="Y9" s="210"/>
      <c r="Z9" s="210"/>
      <c r="AA9" s="210"/>
      <c r="AB9" s="210"/>
      <c r="AC9" s="210"/>
      <c r="AD9" s="211"/>
    </row>
    <row r="10" spans="2:30" ht="23.25" customHeight="1" x14ac:dyDescent="0.2">
      <c r="B10" s="779" t="s">
        <v>519</v>
      </c>
      <c r="C10" s="780"/>
      <c r="D10" s="780"/>
      <c r="E10" s="780"/>
      <c r="F10" s="781"/>
      <c r="G10" s="178" t="s">
        <v>10</v>
      </c>
      <c r="H10" s="54" t="s">
        <v>616</v>
      </c>
      <c r="I10" s="128"/>
      <c r="J10" s="128"/>
      <c r="K10" s="128"/>
      <c r="L10" s="128"/>
      <c r="M10" s="128"/>
      <c r="N10" s="128"/>
      <c r="O10" s="128"/>
      <c r="P10" s="128"/>
      <c r="Q10" s="128"/>
      <c r="R10" s="128"/>
      <c r="S10" s="54"/>
      <c r="T10" s="166" t="s">
        <v>10</v>
      </c>
      <c r="U10" s="54" t="s">
        <v>617</v>
      </c>
      <c r="V10" s="210"/>
      <c r="W10" s="210"/>
      <c r="X10" s="210"/>
      <c r="Y10" s="210"/>
      <c r="Z10" s="210"/>
      <c r="AA10" s="210"/>
      <c r="AB10" s="210"/>
      <c r="AC10" s="210"/>
      <c r="AD10" s="211"/>
    </row>
    <row r="11" spans="2:30" ht="23.25" customHeight="1" x14ac:dyDescent="0.2">
      <c r="B11" s="779" t="s">
        <v>523</v>
      </c>
      <c r="C11" s="780"/>
      <c r="D11" s="780"/>
      <c r="E11" s="780"/>
      <c r="F11" s="781"/>
      <c r="G11" s="212" t="s">
        <v>10</v>
      </c>
      <c r="H11" s="8" t="s">
        <v>524</v>
      </c>
      <c r="I11" s="6"/>
      <c r="J11" s="6"/>
      <c r="K11" s="6"/>
      <c r="L11" s="6"/>
      <c r="M11" s="6"/>
      <c r="N11" s="6"/>
      <c r="O11" s="6"/>
      <c r="P11" s="6"/>
      <c r="Q11" s="6"/>
      <c r="R11" s="6"/>
      <c r="S11" s="213" t="s">
        <v>10</v>
      </c>
      <c r="T11" s="8" t="s">
        <v>525</v>
      </c>
      <c r="U11" s="8"/>
      <c r="V11" s="214"/>
      <c r="W11" s="214"/>
      <c r="X11" s="214"/>
      <c r="Y11" s="214"/>
      <c r="Z11" s="214"/>
      <c r="AA11" s="214"/>
      <c r="AB11" s="214"/>
      <c r="AC11" s="214"/>
      <c r="AD11" s="215"/>
    </row>
    <row r="12" spans="2:30" ht="23.25" customHeight="1" x14ac:dyDescent="0.2">
      <c r="B12" s="782"/>
      <c r="C12" s="783"/>
      <c r="D12" s="783"/>
      <c r="E12" s="783"/>
      <c r="F12" s="784"/>
      <c r="G12" s="205" t="s">
        <v>10</v>
      </c>
      <c r="H12" s="47" t="s">
        <v>526</v>
      </c>
      <c r="I12" s="2"/>
      <c r="J12" s="2"/>
      <c r="K12" s="2"/>
      <c r="L12" s="2"/>
      <c r="M12" s="2"/>
      <c r="N12" s="2"/>
      <c r="O12" s="2"/>
      <c r="P12" s="2"/>
      <c r="Q12" s="2"/>
      <c r="R12" s="2"/>
      <c r="S12" s="218"/>
      <c r="T12" s="338"/>
      <c r="U12" s="338"/>
      <c r="V12" s="338"/>
      <c r="W12" s="338"/>
      <c r="X12" s="338"/>
      <c r="Y12" s="338"/>
      <c r="Z12" s="338"/>
      <c r="AA12" s="338"/>
      <c r="AB12" s="338"/>
      <c r="AC12" s="338"/>
      <c r="AD12" s="342"/>
    </row>
    <row r="13" spans="2:30" s="4" customFormat="1" ht="9" customHeight="1" x14ac:dyDescent="0.2"/>
    <row r="14" spans="2:30" s="4" customFormat="1" x14ac:dyDescent="0.2">
      <c r="B14" s="810" t="s">
        <v>527</v>
      </c>
      <c r="C14" s="811"/>
      <c r="D14" s="811"/>
      <c r="E14" s="811"/>
      <c r="F14" s="812"/>
      <c r="G14" s="862"/>
      <c r="H14" s="863"/>
      <c r="I14" s="863"/>
      <c r="J14" s="863"/>
      <c r="K14" s="863"/>
      <c r="L14" s="863"/>
      <c r="M14" s="863"/>
      <c r="N14" s="863"/>
      <c r="O14" s="863"/>
      <c r="P14" s="863"/>
      <c r="Q14" s="863"/>
      <c r="R14" s="863"/>
      <c r="S14" s="863"/>
      <c r="T14" s="863"/>
      <c r="U14" s="863"/>
      <c r="V14" s="863"/>
      <c r="W14" s="863"/>
      <c r="X14" s="863"/>
      <c r="Y14" s="864"/>
      <c r="Z14" s="26"/>
      <c r="AA14" s="50" t="s">
        <v>203</v>
      </c>
      <c r="AB14" s="50" t="s">
        <v>204</v>
      </c>
      <c r="AC14" s="50" t="s">
        <v>205</v>
      </c>
      <c r="AD14" s="95"/>
    </row>
    <row r="15" spans="2:30" s="4" customFormat="1" ht="27" customHeight="1" x14ac:dyDescent="0.2">
      <c r="B15" s="697"/>
      <c r="C15" s="520"/>
      <c r="D15" s="520"/>
      <c r="E15" s="520"/>
      <c r="F15" s="683"/>
      <c r="G15" s="865" t="s">
        <v>528</v>
      </c>
      <c r="H15" s="866"/>
      <c r="I15" s="866"/>
      <c r="J15" s="866"/>
      <c r="K15" s="866"/>
      <c r="L15" s="866"/>
      <c r="M15" s="866"/>
      <c r="N15" s="866"/>
      <c r="O15" s="866"/>
      <c r="P15" s="866"/>
      <c r="Q15" s="866"/>
      <c r="R15" s="866"/>
      <c r="S15" s="866"/>
      <c r="T15" s="866"/>
      <c r="U15" s="866"/>
      <c r="V15" s="866"/>
      <c r="W15" s="866"/>
      <c r="X15" s="866"/>
      <c r="Y15" s="867"/>
      <c r="Z15" s="12"/>
      <c r="AA15" s="43" t="s">
        <v>10</v>
      </c>
      <c r="AB15" s="43" t="s">
        <v>204</v>
      </c>
      <c r="AC15" s="43" t="s">
        <v>10</v>
      </c>
      <c r="AD15" s="44"/>
    </row>
    <row r="16" spans="2:30" s="4" customFormat="1" ht="27" customHeight="1" x14ac:dyDescent="0.2">
      <c r="B16" s="813"/>
      <c r="C16" s="658"/>
      <c r="D16" s="658"/>
      <c r="E16" s="658"/>
      <c r="F16" s="814"/>
      <c r="G16" s="868" t="s">
        <v>529</v>
      </c>
      <c r="H16" s="869"/>
      <c r="I16" s="869"/>
      <c r="J16" s="869"/>
      <c r="K16" s="869"/>
      <c r="L16" s="869"/>
      <c r="M16" s="869"/>
      <c r="N16" s="869"/>
      <c r="O16" s="869"/>
      <c r="P16" s="869"/>
      <c r="Q16" s="869"/>
      <c r="R16" s="869"/>
      <c r="S16" s="869"/>
      <c r="T16" s="869"/>
      <c r="U16" s="869"/>
      <c r="V16" s="869"/>
      <c r="W16" s="869"/>
      <c r="X16" s="869"/>
      <c r="Y16" s="870"/>
      <c r="Z16" s="18"/>
      <c r="AA16" s="71" t="s">
        <v>10</v>
      </c>
      <c r="AB16" s="71" t="s">
        <v>204</v>
      </c>
      <c r="AC16" s="71" t="s">
        <v>10</v>
      </c>
      <c r="AD16" s="31"/>
    </row>
    <row r="17" spans="2:30" s="4" customFormat="1" ht="9" customHeight="1" x14ac:dyDescent="0.2"/>
    <row r="18" spans="2:30" s="4" customFormat="1" x14ac:dyDescent="0.2">
      <c r="B18" s="4" t="s">
        <v>531</v>
      </c>
    </row>
    <row r="19" spans="2:30" s="4" customFormat="1" x14ac:dyDescent="0.2">
      <c r="B19" s="4" t="s">
        <v>532</v>
      </c>
      <c r="AC19" s="1"/>
      <c r="AD19" s="1"/>
    </row>
    <row r="20" spans="2:30" s="4" customFormat="1" ht="4.5" customHeight="1" x14ac:dyDescent="0.2"/>
    <row r="21" spans="2:30" s="4" customFormat="1" ht="4.5" customHeight="1" x14ac:dyDescent="0.2">
      <c r="B21" s="796" t="s">
        <v>533</v>
      </c>
      <c r="C21" s="797"/>
      <c r="D21" s="797"/>
      <c r="E21" s="797"/>
      <c r="F21" s="798"/>
      <c r="G21" s="27"/>
      <c r="H21" s="8"/>
      <c r="I21" s="8"/>
      <c r="J21" s="8"/>
      <c r="K21" s="8"/>
      <c r="L21" s="8"/>
      <c r="M21" s="8"/>
      <c r="N21" s="8"/>
      <c r="O21" s="8"/>
      <c r="P21" s="8"/>
      <c r="Q21" s="8"/>
      <c r="R21" s="8"/>
      <c r="S21" s="8"/>
      <c r="T21" s="8"/>
      <c r="U21" s="8"/>
      <c r="V21" s="8"/>
      <c r="W21" s="8"/>
      <c r="X21" s="8"/>
      <c r="Y21" s="8"/>
      <c r="Z21" s="27"/>
      <c r="AA21" s="8"/>
      <c r="AB21" s="8"/>
      <c r="AC21" s="6"/>
      <c r="AD21" s="95"/>
    </row>
    <row r="22" spans="2:30" s="4" customFormat="1" ht="15.75" customHeight="1" x14ac:dyDescent="0.2">
      <c r="B22" s="799"/>
      <c r="C22" s="685"/>
      <c r="D22" s="685"/>
      <c r="E22" s="685"/>
      <c r="F22" s="800"/>
      <c r="G22" s="14"/>
      <c r="H22" s="4" t="s">
        <v>588</v>
      </c>
      <c r="Z22" s="14"/>
      <c r="AA22" s="55" t="s">
        <v>203</v>
      </c>
      <c r="AB22" s="55" t="s">
        <v>204</v>
      </c>
      <c r="AC22" s="55" t="s">
        <v>205</v>
      </c>
      <c r="AD22" s="336"/>
    </row>
    <row r="23" spans="2:30" s="4" customFormat="1" ht="29.25" customHeight="1" x14ac:dyDescent="0.2">
      <c r="B23" s="799"/>
      <c r="C23" s="685"/>
      <c r="D23" s="685"/>
      <c r="E23" s="685"/>
      <c r="F23" s="800"/>
      <c r="G23" s="14"/>
      <c r="I23" s="86" t="s">
        <v>266</v>
      </c>
      <c r="J23" s="806" t="s">
        <v>618</v>
      </c>
      <c r="K23" s="807"/>
      <c r="L23" s="807"/>
      <c r="M23" s="807"/>
      <c r="N23" s="807"/>
      <c r="O23" s="807"/>
      <c r="P23" s="807"/>
      <c r="Q23" s="807"/>
      <c r="R23" s="807"/>
      <c r="S23" s="807"/>
      <c r="T23" s="807"/>
      <c r="U23" s="848"/>
      <c r="V23" s="668"/>
      <c r="W23" s="659"/>
      <c r="X23" s="142" t="s">
        <v>141</v>
      </c>
      <c r="Z23" s="14"/>
      <c r="AA23" s="82"/>
      <c r="AB23" s="23"/>
      <c r="AC23" s="82"/>
      <c r="AD23" s="44"/>
    </row>
    <row r="24" spans="2:30" s="4" customFormat="1" ht="15.75" customHeight="1" x14ac:dyDescent="0.2">
      <c r="B24" s="799"/>
      <c r="C24" s="685"/>
      <c r="D24" s="685"/>
      <c r="E24" s="685"/>
      <c r="F24" s="800"/>
      <c r="G24" s="14"/>
      <c r="I24" s="58" t="s">
        <v>268</v>
      </c>
      <c r="J24" s="337" t="s">
        <v>536</v>
      </c>
      <c r="K24" s="47"/>
      <c r="L24" s="47"/>
      <c r="M24" s="47"/>
      <c r="N24" s="47"/>
      <c r="O24" s="47"/>
      <c r="P24" s="47"/>
      <c r="Q24" s="47"/>
      <c r="R24" s="47"/>
      <c r="S24" s="47"/>
      <c r="T24" s="47"/>
      <c r="U24" s="52"/>
      <c r="V24" s="668"/>
      <c r="W24" s="659"/>
      <c r="X24" s="52" t="s">
        <v>141</v>
      </c>
      <c r="Y24" s="240"/>
      <c r="Z24" s="12"/>
      <c r="AA24" s="43" t="s">
        <v>10</v>
      </c>
      <c r="AB24" s="43" t="s">
        <v>204</v>
      </c>
      <c r="AC24" s="43" t="s">
        <v>10</v>
      </c>
      <c r="AD24" s="44"/>
    </row>
    <row r="25" spans="2:30" s="4" customFormat="1" ht="24" customHeight="1" x14ac:dyDescent="0.2">
      <c r="B25" s="799"/>
      <c r="C25" s="685"/>
      <c r="D25" s="685"/>
      <c r="E25" s="685"/>
      <c r="F25" s="800"/>
      <c r="G25" s="14"/>
      <c r="I25" s="860" t="s">
        <v>619</v>
      </c>
      <c r="J25" s="860"/>
      <c r="K25" s="860"/>
      <c r="L25" s="860"/>
      <c r="M25" s="860"/>
      <c r="N25" s="860"/>
      <c r="O25" s="860"/>
      <c r="P25" s="860"/>
      <c r="Q25" s="860"/>
      <c r="R25" s="860"/>
      <c r="S25" s="860"/>
      <c r="T25" s="860"/>
      <c r="U25" s="860"/>
      <c r="V25" s="860"/>
      <c r="W25" s="860"/>
      <c r="X25" s="860"/>
      <c r="Y25" s="240"/>
      <c r="Z25" s="88"/>
      <c r="AA25" s="23"/>
      <c r="AB25" s="23"/>
      <c r="AC25" s="23"/>
      <c r="AD25" s="16"/>
    </row>
    <row r="26" spans="2:30" s="4" customFormat="1" x14ac:dyDescent="0.2">
      <c r="B26" s="799"/>
      <c r="C26" s="685"/>
      <c r="D26" s="685"/>
      <c r="E26" s="685"/>
      <c r="F26" s="800"/>
      <c r="G26" s="14"/>
      <c r="H26" s="4" t="s">
        <v>537</v>
      </c>
      <c r="Z26" s="14"/>
      <c r="AC26" s="1"/>
      <c r="AD26" s="44"/>
    </row>
    <row r="27" spans="2:30" s="4" customFormat="1" ht="15.75" customHeight="1" x14ac:dyDescent="0.2">
      <c r="B27" s="799"/>
      <c r="C27" s="685"/>
      <c r="D27" s="685"/>
      <c r="E27" s="685"/>
      <c r="F27" s="800"/>
      <c r="G27" s="14"/>
      <c r="H27" s="4" t="s">
        <v>538</v>
      </c>
      <c r="T27" s="240"/>
      <c r="V27" s="240"/>
      <c r="Z27" s="14"/>
      <c r="AC27" s="1"/>
      <c r="AD27" s="44"/>
    </row>
    <row r="28" spans="2:30" s="4" customFormat="1" ht="29.25" customHeight="1" x14ac:dyDescent="0.2">
      <c r="B28" s="799"/>
      <c r="C28" s="685"/>
      <c r="D28" s="685"/>
      <c r="E28" s="685"/>
      <c r="F28" s="800"/>
      <c r="G28" s="14"/>
      <c r="I28" s="86" t="s">
        <v>272</v>
      </c>
      <c r="J28" s="861" t="s">
        <v>539</v>
      </c>
      <c r="K28" s="861"/>
      <c r="L28" s="861"/>
      <c r="M28" s="861"/>
      <c r="N28" s="861"/>
      <c r="O28" s="861"/>
      <c r="P28" s="861"/>
      <c r="Q28" s="861"/>
      <c r="R28" s="861"/>
      <c r="S28" s="861"/>
      <c r="T28" s="861"/>
      <c r="U28" s="861"/>
      <c r="V28" s="668"/>
      <c r="W28" s="659"/>
      <c r="X28" s="142" t="s">
        <v>141</v>
      </c>
      <c r="Y28" s="240"/>
      <c r="Z28" s="12"/>
      <c r="AA28" s="43" t="s">
        <v>10</v>
      </c>
      <c r="AB28" s="43" t="s">
        <v>204</v>
      </c>
      <c r="AC28" s="43" t="s">
        <v>10</v>
      </c>
      <c r="AD28" s="44"/>
    </row>
    <row r="29" spans="2:30" s="4" customFormat="1" ht="4.5" customHeight="1" x14ac:dyDescent="0.2">
      <c r="B29" s="801"/>
      <c r="C29" s="802"/>
      <c r="D29" s="802"/>
      <c r="E29" s="802"/>
      <c r="F29" s="803"/>
      <c r="G29" s="21"/>
      <c r="H29" s="47"/>
      <c r="I29" s="47"/>
      <c r="J29" s="47"/>
      <c r="K29" s="47"/>
      <c r="L29" s="47"/>
      <c r="M29" s="47"/>
      <c r="N29" s="47"/>
      <c r="O29" s="47"/>
      <c r="P29" s="47"/>
      <c r="Q29" s="47"/>
      <c r="R29" s="47"/>
      <c r="S29" s="47"/>
      <c r="T29" s="335"/>
      <c r="U29" s="335"/>
      <c r="V29" s="47"/>
      <c r="W29" s="47"/>
      <c r="X29" s="47"/>
      <c r="Y29" s="47"/>
      <c r="Z29" s="21"/>
      <c r="AA29" s="47"/>
      <c r="AB29" s="47"/>
      <c r="AC29" s="2"/>
      <c r="AD29" s="31"/>
    </row>
    <row r="30" spans="2:30" s="4" customFormat="1" ht="7.5" customHeight="1" x14ac:dyDescent="0.2">
      <c r="B30" s="81"/>
      <c r="C30" s="81"/>
      <c r="D30" s="81"/>
      <c r="E30" s="81"/>
      <c r="F30" s="81"/>
      <c r="T30" s="240"/>
      <c r="U30" s="240"/>
    </row>
    <row r="31" spans="2:30" s="4" customFormat="1" x14ac:dyDescent="0.2">
      <c r="B31" s="4" t="s">
        <v>540</v>
      </c>
      <c r="C31" s="81"/>
      <c r="D31" s="81"/>
      <c r="E31" s="81"/>
      <c r="F31" s="81"/>
      <c r="T31" s="240"/>
      <c r="U31" s="240"/>
    </row>
    <row r="32" spans="2:30" s="4" customFormat="1" ht="4.5" customHeight="1" x14ac:dyDescent="0.2">
      <c r="B32" s="81"/>
      <c r="C32" s="81"/>
      <c r="D32" s="81"/>
      <c r="E32" s="81"/>
      <c r="F32" s="81"/>
      <c r="T32" s="240"/>
      <c r="U32" s="240"/>
    </row>
    <row r="33" spans="1:31" s="4" customFormat="1" ht="4.5" customHeight="1" x14ac:dyDescent="0.2">
      <c r="B33" s="796" t="s">
        <v>533</v>
      </c>
      <c r="C33" s="797"/>
      <c r="D33" s="797"/>
      <c r="E33" s="797"/>
      <c r="F33" s="798"/>
      <c r="G33" s="27"/>
      <c r="H33" s="8"/>
      <c r="I33" s="8"/>
      <c r="J33" s="8"/>
      <c r="K33" s="8"/>
      <c r="L33" s="8"/>
      <c r="M33" s="8"/>
      <c r="N33" s="8"/>
      <c r="O33" s="8"/>
      <c r="P33" s="8"/>
      <c r="Q33" s="8"/>
      <c r="R33" s="8"/>
      <c r="S33" s="8"/>
      <c r="T33" s="8"/>
      <c r="U33" s="8"/>
      <c r="V33" s="8"/>
      <c r="W33" s="8"/>
      <c r="X33" s="8"/>
      <c r="Y33" s="8"/>
      <c r="Z33" s="27"/>
      <c r="AA33" s="8"/>
      <c r="AB33" s="8"/>
      <c r="AC33" s="6"/>
      <c r="AD33" s="95"/>
    </row>
    <row r="34" spans="1:31" s="4" customFormat="1" ht="16.5" customHeight="1" x14ac:dyDescent="0.2">
      <c r="B34" s="799"/>
      <c r="C34" s="685"/>
      <c r="D34" s="685"/>
      <c r="E34" s="685"/>
      <c r="F34" s="800"/>
      <c r="G34" s="14"/>
      <c r="H34" s="4" t="s">
        <v>589</v>
      </c>
      <c r="V34" s="23"/>
      <c r="W34" s="23"/>
      <c r="Z34" s="14"/>
      <c r="AA34" s="55" t="s">
        <v>203</v>
      </c>
      <c r="AB34" s="55" t="s">
        <v>204</v>
      </c>
      <c r="AC34" s="55" t="s">
        <v>205</v>
      </c>
      <c r="AD34" s="336"/>
    </row>
    <row r="35" spans="1:31" s="4" customFormat="1" ht="29.25" customHeight="1" x14ac:dyDescent="0.2">
      <c r="B35" s="799"/>
      <c r="C35" s="685"/>
      <c r="D35" s="685"/>
      <c r="E35" s="685"/>
      <c r="F35" s="800"/>
      <c r="G35" s="14"/>
      <c r="I35" s="86" t="s">
        <v>266</v>
      </c>
      <c r="J35" s="808" t="s">
        <v>618</v>
      </c>
      <c r="K35" s="809"/>
      <c r="L35" s="809"/>
      <c r="M35" s="809"/>
      <c r="N35" s="809"/>
      <c r="O35" s="809"/>
      <c r="P35" s="809"/>
      <c r="Q35" s="809"/>
      <c r="R35" s="809"/>
      <c r="S35" s="809"/>
      <c r="T35" s="809"/>
      <c r="U35" s="54"/>
      <c r="V35" s="659"/>
      <c r="W35" s="660"/>
      <c r="X35" s="142" t="s">
        <v>141</v>
      </c>
      <c r="Z35" s="14"/>
      <c r="AA35" s="82"/>
      <c r="AB35" s="23"/>
      <c r="AC35" s="82"/>
      <c r="AD35" s="44"/>
    </row>
    <row r="36" spans="1:31" s="4" customFormat="1" ht="15.75" customHeight="1" x14ac:dyDescent="0.2">
      <c r="B36" s="799"/>
      <c r="C36" s="685"/>
      <c r="D36" s="685"/>
      <c r="E36" s="685"/>
      <c r="F36" s="800"/>
      <c r="G36" s="14"/>
      <c r="I36" s="58" t="s">
        <v>268</v>
      </c>
      <c r="J36" s="338" t="s">
        <v>536</v>
      </c>
      <c r="K36" s="47"/>
      <c r="L36" s="47"/>
      <c r="M36" s="47"/>
      <c r="N36" s="47"/>
      <c r="O36" s="47"/>
      <c r="P36" s="47"/>
      <c r="Q36" s="47"/>
      <c r="R36" s="47"/>
      <c r="S36" s="47"/>
      <c r="T36" s="47"/>
      <c r="U36" s="47"/>
      <c r="V36" s="665"/>
      <c r="W36" s="666"/>
      <c r="X36" s="52" t="s">
        <v>141</v>
      </c>
      <c r="Y36" s="240"/>
      <c r="Z36" s="12"/>
      <c r="AA36" s="43" t="s">
        <v>10</v>
      </c>
      <c r="AB36" s="43" t="s">
        <v>204</v>
      </c>
      <c r="AC36" s="43" t="s">
        <v>10</v>
      </c>
      <c r="AD36" s="44"/>
    </row>
    <row r="37" spans="1:31" s="4" customFormat="1" ht="24" customHeight="1" x14ac:dyDescent="0.2">
      <c r="B37" s="799"/>
      <c r="C37" s="685"/>
      <c r="D37" s="685"/>
      <c r="E37" s="685"/>
      <c r="F37" s="800"/>
      <c r="G37" s="14"/>
      <c r="I37" s="860" t="s">
        <v>619</v>
      </c>
      <c r="J37" s="860"/>
      <c r="K37" s="860"/>
      <c r="L37" s="860"/>
      <c r="M37" s="860"/>
      <c r="N37" s="860"/>
      <c r="O37" s="860"/>
      <c r="P37" s="860"/>
      <c r="Q37" s="860"/>
      <c r="R37" s="860"/>
      <c r="S37" s="860"/>
      <c r="T37" s="860"/>
      <c r="U37" s="860"/>
      <c r="V37" s="860"/>
      <c r="W37" s="860"/>
      <c r="X37" s="860"/>
      <c r="Y37" s="240"/>
      <c r="Z37" s="88"/>
      <c r="AA37" s="23"/>
      <c r="AB37" s="23"/>
      <c r="AC37" s="23"/>
      <c r="AD37" s="16"/>
    </row>
    <row r="38" spans="1:31" s="4" customFormat="1" ht="4.5" customHeight="1" x14ac:dyDescent="0.2">
      <c r="A38" s="10"/>
      <c r="B38" s="802"/>
      <c r="C38" s="802"/>
      <c r="D38" s="802"/>
      <c r="E38" s="802"/>
      <c r="F38" s="803"/>
      <c r="G38" s="21"/>
      <c r="H38" s="47"/>
      <c r="I38" s="47"/>
      <c r="J38" s="47"/>
      <c r="K38" s="47"/>
      <c r="L38" s="47"/>
      <c r="M38" s="47"/>
      <c r="N38" s="47"/>
      <c r="O38" s="47"/>
      <c r="P38" s="47"/>
      <c r="Q38" s="47"/>
      <c r="R38" s="47"/>
      <c r="S38" s="47"/>
      <c r="T38" s="335"/>
      <c r="U38" s="335"/>
      <c r="V38" s="47"/>
      <c r="W38" s="47"/>
      <c r="X38" s="47"/>
      <c r="Y38" s="47"/>
      <c r="Z38" s="21"/>
      <c r="AA38" s="47"/>
      <c r="AB38" s="47"/>
      <c r="AC38" s="2"/>
      <c r="AD38" s="31"/>
      <c r="AE38" s="14"/>
    </row>
    <row r="39" spans="1:31" s="4" customFormat="1" ht="7.5" customHeight="1" x14ac:dyDescent="0.2">
      <c r="B39" s="81"/>
      <c r="C39" s="121"/>
      <c r="D39" s="81"/>
      <c r="E39" s="81"/>
      <c r="F39" s="81"/>
      <c r="T39" s="240"/>
      <c r="U39" s="240"/>
    </row>
    <row r="40" spans="1:31" s="4" customFormat="1" ht="13.5" customHeight="1" x14ac:dyDescent="0.2">
      <c r="B40" s="4" t="s">
        <v>620</v>
      </c>
      <c r="C40" s="81"/>
      <c r="D40" s="81"/>
      <c r="E40" s="81"/>
      <c r="F40" s="81"/>
      <c r="T40" s="240"/>
      <c r="U40" s="240"/>
    </row>
    <row r="41" spans="1:31" s="4" customFormat="1" x14ac:dyDescent="0.2">
      <c r="B41" s="46" t="s">
        <v>545</v>
      </c>
      <c r="C41" s="38"/>
      <c r="D41" s="81"/>
      <c r="E41" s="81"/>
      <c r="F41" s="81"/>
      <c r="T41" s="240"/>
      <c r="U41" s="240"/>
    </row>
    <row r="42" spans="1:31" s="4" customFormat="1" ht="4.5" customHeight="1" x14ac:dyDescent="0.2">
      <c r="B42" s="796" t="s">
        <v>533</v>
      </c>
      <c r="C42" s="797"/>
      <c r="D42" s="797"/>
      <c r="E42" s="797"/>
      <c r="F42" s="798"/>
      <c r="G42" s="27"/>
      <c r="H42" s="8"/>
      <c r="I42" s="8"/>
      <c r="J42" s="8"/>
      <c r="K42" s="8"/>
      <c r="L42" s="8"/>
      <c r="M42" s="8"/>
      <c r="N42" s="8"/>
      <c r="O42" s="8"/>
      <c r="P42" s="8"/>
      <c r="Q42" s="8"/>
      <c r="R42" s="8"/>
      <c r="S42" s="8"/>
      <c r="T42" s="8"/>
      <c r="U42" s="8"/>
      <c r="V42" s="8"/>
      <c r="W42" s="8"/>
      <c r="X42" s="8"/>
      <c r="Y42" s="8"/>
      <c r="Z42" s="27"/>
      <c r="AA42" s="8"/>
      <c r="AB42" s="8"/>
      <c r="AC42" s="6"/>
      <c r="AD42" s="95"/>
    </row>
    <row r="43" spans="1:31" s="4" customFormat="1" ht="15.75" customHeight="1" x14ac:dyDescent="0.2">
      <c r="B43" s="799"/>
      <c r="C43" s="685"/>
      <c r="D43" s="685"/>
      <c r="E43" s="685"/>
      <c r="F43" s="800"/>
      <c r="G43" s="14"/>
      <c r="H43" s="4" t="s">
        <v>541</v>
      </c>
      <c r="Z43" s="14"/>
      <c r="AA43" s="55" t="s">
        <v>203</v>
      </c>
      <c r="AB43" s="55" t="s">
        <v>204</v>
      </c>
      <c r="AC43" s="55" t="s">
        <v>205</v>
      </c>
      <c r="AD43" s="336"/>
    </row>
    <row r="44" spans="1:31" s="4" customFormat="1" ht="29.25" customHeight="1" x14ac:dyDescent="0.2">
      <c r="B44" s="799"/>
      <c r="C44" s="685"/>
      <c r="D44" s="685"/>
      <c r="E44" s="685"/>
      <c r="F44" s="800"/>
      <c r="G44" s="14"/>
      <c r="I44" s="86" t="s">
        <v>266</v>
      </c>
      <c r="J44" s="808" t="s">
        <v>618</v>
      </c>
      <c r="K44" s="809"/>
      <c r="L44" s="809"/>
      <c r="M44" s="809"/>
      <c r="N44" s="809"/>
      <c r="O44" s="809"/>
      <c r="P44" s="809"/>
      <c r="Q44" s="809"/>
      <c r="R44" s="809"/>
      <c r="S44" s="809"/>
      <c r="T44" s="809"/>
      <c r="U44" s="142"/>
      <c r="V44" s="668"/>
      <c r="W44" s="659"/>
      <c r="X44" s="142" t="s">
        <v>141</v>
      </c>
      <c r="Z44" s="14"/>
      <c r="AA44" s="82"/>
      <c r="AB44" s="23"/>
      <c r="AC44" s="82"/>
      <c r="AD44" s="44"/>
    </row>
    <row r="45" spans="1:31" s="4" customFormat="1" ht="15.75" customHeight="1" x14ac:dyDescent="0.2">
      <c r="B45" s="799"/>
      <c r="C45" s="685"/>
      <c r="D45" s="685"/>
      <c r="E45" s="685"/>
      <c r="F45" s="800"/>
      <c r="G45" s="14"/>
      <c r="I45" s="58" t="s">
        <v>268</v>
      </c>
      <c r="J45" s="338" t="s">
        <v>536</v>
      </c>
      <c r="K45" s="47"/>
      <c r="L45" s="47"/>
      <c r="M45" s="47"/>
      <c r="N45" s="47"/>
      <c r="O45" s="47"/>
      <c r="P45" s="47"/>
      <c r="Q45" s="47"/>
      <c r="R45" s="47"/>
      <c r="S45" s="47"/>
      <c r="T45" s="47"/>
      <c r="U45" s="52"/>
      <c r="V45" s="668"/>
      <c r="W45" s="659"/>
      <c r="X45" s="52" t="s">
        <v>141</v>
      </c>
      <c r="Y45" s="240"/>
      <c r="Z45" s="12"/>
      <c r="AA45" s="43" t="s">
        <v>10</v>
      </c>
      <c r="AB45" s="43" t="s">
        <v>204</v>
      </c>
      <c r="AC45" s="43" t="s">
        <v>10</v>
      </c>
      <c r="AD45" s="44"/>
    </row>
    <row r="46" spans="1:31" s="4" customFormat="1" ht="24" customHeight="1" x14ac:dyDescent="0.2">
      <c r="B46" s="799"/>
      <c r="C46" s="685"/>
      <c r="D46" s="685"/>
      <c r="E46" s="685"/>
      <c r="F46" s="800"/>
      <c r="G46" s="14"/>
      <c r="I46" s="860" t="s">
        <v>619</v>
      </c>
      <c r="J46" s="860"/>
      <c r="K46" s="860"/>
      <c r="L46" s="860"/>
      <c r="M46" s="860"/>
      <c r="N46" s="860"/>
      <c r="O46" s="860"/>
      <c r="P46" s="860"/>
      <c r="Q46" s="860"/>
      <c r="R46" s="860"/>
      <c r="S46" s="860"/>
      <c r="T46" s="860"/>
      <c r="U46" s="860"/>
      <c r="V46" s="860"/>
      <c r="W46" s="860"/>
      <c r="X46" s="860"/>
      <c r="Y46" s="240"/>
      <c r="Z46" s="88"/>
      <c r="AA46" s="23"/>
      <c r="AB46" s="23"/>
      <c r="AC46" s="23"/>
      <c r="AD46" s="16"/>
    </row>
    <row r="47" spans="1:31" s="4" customFormat="1" ht="4.5" customHeight="1" x14ac:dyDescent="0.2">
      <c r="B47" s="801"/>
      <c r="C47" s="802"/>
      <c r="D47" s="802"/>
      <c r="E47" s="802"/>
      <c r="F47" s="803"/>
      <c r="G47" s="21"/>
      <c r="H47" s="47"/>
      <c r="I47" s="47"/>
      <c r="J47" s="47"/>
      <c r="K47" s="47"/>
      <c r="L47" s="47"/>
      <c r="M47" s="47"/>
      <c r="N47" s="47"/>
      <c r="O47" s="47"/>
      <c r="P47" s="47"/>
      <c r="Q47" s="47"/>
      <c r="R47" s="47"/>
      <c r="S47" s="47"/>
      <c r="T47" s="335"/>
      <c r="U47" s="335"/>
      <c r="V47" s="47"/>
      <c r="W47" s="47"/>
      <c r="X47" s="47"/>
      <c r="Y47" s="47"/>
      <c r="Z47" s="21"/>
      <c r="AA47" s="47"/>
      <c r="AB47" s="47"/>
      <c r="AC47" s="2"/>
      <c r="AD47" s="31"/>
    </row>
    <row r="48" spans="1:31" s="4" customFormat="1" ht="4.5" customHeight="1" x14ac:dyDescent="0.2">
      <c r="B48" s="796" t="s">
        <v>608</v>
      </c>
      <c r="C48" s="797"/>
      <c r="D48" s="797"/>
      <c r="E48" s="797"/>
      <c r="F48" s="798"/>
      <c r="G48" s="27"/>
      <c r="H48" s="8"/>
      <c r="I48" s="8"/>
      <c r="J48" s="8"/>
      <c r="K48" s="8"/>
      <c r="L48" s="8"/>
      <c r="M48" s="8"/>
      <c r="N48" s="8"/>
      <c r="O48" s="8"/>
      <c r="P48" s="8"/>
      <c r="Q48" s="8"/>
      <c r="R48" s="8"/>
      <c r="S48" s="8"/>
      <c r="T48" s="8"/>
      <c r="U48" s="8"/>
      <c r="V48" s="8"/>
      <c r="W48" s="8"/>
      <c r="X48" s="8"/>
      <c r="Y48" s="8"/>
      <c r="Z48" s="27"/>
      <c r="AA48" s="8"/>
      <c r="AB48" s="8"/>
      <c r="AC48" s="6"/>
      <c r="AD48" s="95"/>
    </row>
    <row r="49" spans="2:30" s="4" customFormat="1" ht="15.75" customHeight="1" x14ac:dyDescent="0.2">
      <c r="B49" s="799"/>
      <c r="C49" s="685"/>
      <c r="D49" s="685"/>
      <c r="E49" s="685"/>
      <c r="F49" s="800"/>
      <c r="G49" s="14"/>
      <c r="H49" s="4" t="s">
        <v>534</v>
      </c>
      <c r="Z49" s="14"/>
      <c r="AA49" s="55" t="s">
        <v>203</v>
      </c>
      <c r="AB49" s="55" t="s">
        <v>204</v>
      </c>
      <c r="AC49" s="55" t="s">
        <v>205</v>
      </c>
      <c r="AD49" s="336"/>
    </row>
    <row r="50" spans="2:30" s="4" customFormat="1" ht="18" customHeight="1" x14ac:dyDescent="0.2">
      <c r="B50" s="799"/>
      <c r="C50" s="685"/>
      <c r="D50" s="685"/>
      <c r="E50" s="685"/>
      <c r="F50" s="800"/>
      <c r="G50" s="14"/>
      <c r="I50" s="86" t="s">
        <v>266</v>
      </c>
      <c r="J50" s="806" t="s">
        <v>549</v>
      </c>
      <c r="K50" s="807"/>
      <c r="L50" s="807"/>
      <c r="M50" s="807"/>
      <c r="N50" s="807"/>
      <c r="O50" s="807"/>
      <c r="P50" s="807"/>
      <c r="Q50" s="807"/>
      <c r="R50" s="807"/>
      <c r="S50" s="807"/>
      <c r="T50" s="807"/>
      <c r="U50" s="142"/>
      <c r="V50" s="668"/>
      <c r="W50" s="659"/>
      <c r="X50" s="142" t="s">
        <v>141</v>
      </c>
      <c r="Z50" s="14"/>
      <c r="AA50" s="82"/>
      <c r="AB50" s="23"/>
      <c r="AC50" s="82"/>
      <c r="AD50" s="44"/>
    </row>
    <row r="51" spans="2:30" s="4" customFormat="1" ht="18" customHeight="1" x14ac:dyDescent="0.2">
      <c r="B51" s="799"/>
      <c r="C51" s="685"/>
      <c r="D51" s="685"/>
      <c r="E51" s="685"/>
      <c r="F51" s="800"/>
      <c r="G51" s="14"/>
      <c r="I51" s="58" t="s">
        <v>268</v>
      </c>
      <c r="J51" s="854" t="s">
        <v>550</v>
      </c>
      <c r="K51" s="855"/>
      <c r="L51" s="855"/>
      <c r="M51" s="855"/>
      <c r="N51" s="855"/>
      <c r="O51" s="855"/>
      <c r="P51" s="855"/>
      <c r="Q51" s="855"/>
      <c r="R51" s="855"/>
      <c r="S51" s="855"/>
      <c r="T51" s="855"/>
      <c r="U51" s="52"/>
      <c r="V51" s="785"/>
      <c r="W51" s="665"/>
      <c r="X51" s="52" t="s">
        <v>141</v>
      </c>
      <c r="Y51" s="240"/>
      <c r="Z51" s="12"/>
      <c r="AA51" s="43" t="s">
        <v>10</v>
      </c>
      <c r="AB51" s="43" t="s">
        <v>204</v>
      </c>
      <c r="AC51" s="43" t="s">
        <v>10</v>
      </c>
      <c r="AD51" s="44"/>
    </row>
    <row r="52" spans="2:30" s="4" customFormat="1" ht="4.5" customHeight="1" x14ac:dyDescent="0.2">
      <c r="B52" s="801"/>
      <c r="C52" s="802"/>
      <c r="D52" s="802"/>
      <c r="E52" s="802"/>
      <c r="F52" s="803"/>
      <c r="G52" s="21"/>
      <c r="H52" s="47"/>
      <c r="I52" s="47"/>
      <c r="J52" s="47"/>
      <c r="K52" s="47"/>
      <c r="L52" s="47"/>
      <c r="M52" s="47"/>
      <c r="N52" s="47"/>
      <c r="O52" s="47"/>
      <c r="P52" s="47"/>
      <c r="Q52" s="47"/>
      <c r="R52" s="47"/>
      <c r="S52" s="47"/>
      <c r="T52" s="335"/>
      <c r="U52" s="335"/>
      <c r="V52" s="90"/>
      <c r="W52" s="90"/>
      <c r="X52" s="47"/>
      <c r="Y52" s="47"/>
      <c r="Z52" s="21"/>
      <c r="AA52" s="47"/>
      <c r="AB52" s="47"/>
      <c r="AC52" s="2"/>
      <c r="AD52" s="31"/>
    </row>
    <row r="53" spans="2:30" s="4" customFormat="1" ht="4.5" customHeight="1" x14ac:dyDescent="0.2">
      <c r="B53" s="796" t="s">
        <v>551</v>
      </c>
      <c r="C53" s="797"/>
      <c r="D53" s="797"/>
      <c r="E53" s="797"/>
      <c r="F53" s="798"/>
      <c r="G53" s="27"/>
      <c r="H53" s="8"/>
      <c r="I53" s="8"/>
      <c r="J53" s="8"/>
      <c r="K53" s="8"/>
      <c r="L53" s="8"/>
      <c r="M53" s="8"/>
      <c r="N53" s="8"/>
      <c r="O53" s="8"/>
      <c r="P53" s="8"/>
      <c r="Q53" s="8"/>
      <c r="R53" s="8"/>
      <c r="S53" s="8"/>
      <c r="T53" s="8"/>
      <c r="U53" s="8"/>
      <c r="V53" s="29"/>
      <c r="W53" s="29"/>
      <c r="X53" s="8"/>
      <c r="Y53" s="8"/>
      <c r="Z53" s="27"/>
      <c r="AA53" s="8"/>
      <c r="AB53" s="8"/>
      <c r="AC53" s="6"/>
      <c r="AD53" s="95"/>
    </row>
    <row r="54" spans="2:30" s="4" customFormat="1" ht="15.75" customHeight="1" x14ac:dyDescent="0.2">
      <c r="B54" s="799"/>
      <c r="C54" s="685"/>
      <c r="D54" s="685"/>
      <c r="E54" s="685"/>
      <c r="F54" s="800"/>
      <c r="G54" s="14"/>
      <c r="H54" s="4" t="s">
        <v>546</v>
      </c>
      <c r="V54" s="23"/>
      <c r="W54" s="23"/>
      <c r="Z54" s="14"/>
      <c r="AA54" s="55" t="s">
        <v>203</v>
      </c>
      <c r="AB54" s="55" t="s">
        <v>204</v>
      </c>
      <c r="AC54" s="55" t="s">
        <v>205</v>
      </c>
      <c r="AD54" s="336"/>
    </row>
    <row r="55" spans="2:30" s="4" customFormat="1" ht="18.75" customHeight="1" x14ac:dyDescent="0.2">
      <c r="B55" s="799"/>
      <c r="C55" s="685"/>
      <c r="D55" s="685"/>
      <c r="E55" s="685"/>
      <c r="F55" s="800"/>
      <c r="G55" s="14"/>
      <c r="I55" s="86" t="s">
        <v>266</v>
      </c>
      <c r="J55" s="806" t="s">
        <v>621</v>
      </c>
      <c r="K55" s="807"/>
      <c r="L55" s="807"/>
      <c r="M55" s="807"/>
      <c r="N55" s="807"/>
      <c r="O55" s="807"/>
      <c r="P55" s="807"/>
      <c r="Q55" s="807"/>
      <c r="R55" s="807"/>
      <c r="S55" s="807"/>
      <c r="T55" s="807"/>
      <c r="U55" s="142"/>
      <c r="V55" s="668"/>
      <c r="W55" s="659"/>
      <c r="X55" s="142" t="s">
        <v>141</v>
      </c>
      <c r="Z55" s="14"/>
      <c r="AA55" s="82"/>
      <c r="AB55" s="23"/>
      <c r="AC55" s="82"/>
      <c r="AD55" s="44"/>
    </row>
    <row r="56" spans="2:30" s="4" customFormat="1" ht="29.25" customHeight="1" x14ac:dyDescent="0.2">
      <c r="B56" s="799"/>
      <c r="C56" s="685"/>
      <c r="D56" s="685"/>
      <c r="E56" s="685"/>
      <c r="F56" s="800"/>
      <c r="G56" s="14"/>
      <c r="I56" s="58" t="s">
        <v>268</v>
      </c>
      <c r="J56" s="854" t="s">
        <v>552</v>
      </c>
      <c r="K56" s="855"/>
      <c r="L56" s="855"/>
      <c r="M56" s="855"/>
      <c r="N56" s="855"/>
      <c r="O56" s="855"/>
      <c r="P56" s="855"/>
      <c r="Q56" s="855"/>
      <c r="R56" s="855"/>
      <c r="S56" s="855"/>
      <c r="T56" s="855"/>
      <c r="U56" s="52"/>
      <c r="V56" s="785"/>
      <c r="W56" s="665"/>
      <c r="X56" s="52" t="s">
        <v>141</v>
      </c>
      <c r="Y56" s="240"/>
      <c r="Z56" s="12"/>
      <c r="AA56" s="43" t="s">
        <v>10</v>
      </c>
      <c r="AB56" s="43" t="s">
        <v>204</v>
      </c>
      <c r="AC56" s="43" t="s">
        <v>10</v>
      </c>
      <c r="AD56" s="44"/>
    </row>
    <row r="57" spans="2:30" s="4" customFormat="1" ht="4.5" customHeight="1" x14ac:dyDescent="0.2">
      <c r="B57" s="801"/>
      <c r="C57" s="802"/>
      <c r="D57" s="802"/>
      <c r="E57" s="802"/>
      <c r="F57" s="803"/>
      <c r="G57" s="21"/>
      <c r="H57" s="47"/>
      <c r="I57" s="47"/>
      <c r="J57" s="47"/>
      <c r="K57" s="47"/>
      <c r="L57" s="47"/>
      <c r="M57" s="47"/>
      <c r="N57" s="47"/>
      <c r="O57" s="47"/>
      <c r="P57" s="47"/>
      <c r="Q57" s="47"/>
      <c r="R57" s="47"/>
      <c r="S57" s="47"/>
      <c r="T57" s="335"/>
      <c r="U57" s="335"/>
      <c r="V57" s="47"/>
      <c r="W57" s="47"/>
      <c r="X57" s="47"/>
      <c r="Y57" s="47"/>
      <c r="Z57" s="21"/>
      <c r="AA57" s="47"/>
      <c r="AB57" s="47"/>
      <c r="AC57" s="2"/>
      <c r="AD57" s="31"/>
    </row>
    <row r="58" spans="2:30" s="4" customFormat="1" ht="4.5" customHeight="1" x14ac:dyDescent="0.2">
      <c r="B58" s="81"/>
      <c r="C58" s="81"/>
      <c r="D58" s="81"/>
      <c r="E58" s="81"/>
      <c r="F58" s="81"/>
      <c r="T58" s="240"/>
      <c r="U58" s="240"/>
    </row>
    <row r="59" spans="2:30" s="4" customFormat="1" ht="13.5" customHeight="1" x14ac:dyDescent="0.2">
      <c r="B59" s="830" t="s">
        <v>553</v>
      </c>
      <c r="C59" s="804"/>
      <c r="D59" s="160" t="s">
        <v>593</v>
      </c>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row>
    <row r="60" spans="2:30" s="4" customFormat="1" ht="34.5" customHeight="1" x14ac:dyDescent="0.2">
      <c r="B60" s="830" t="s">
        <v>612</v>
      </c>
      <c r="C60" s="804"/>
      <c r="D60" s="805" t="s">
        <v>622</v>
      </c>
      <c r="E60" s="805"/>
      <c r="F60" s="805"/>
      <c r="G60" s="805"/>
      <c r="H60" s="805"/>
      <c r="I60" s="805"/>
      <c r="J60" s="805"/>
      <c r="K60" s="805"/>
      <c r="L60" s="805"/>
      <c r="M60" s="805"/>
      <c r="N60" s="805"/>
      <c r="O60" s="805"/>
      <c r="P60" s="805"/>
      <c r="Q60" s="805"/>
      <c r="R60" s="805"/>
      <c r="S60" s="805"/>
      <c r="T60" s="805"/>
      <c r="U60" s="805"/>
      <c r="V60" s="805"/>
      <c r="W60" s="805"/>
      <c r="X60" s="805"/>
      <c r="Y60" s="805"/>
      <c r="Z60" s="805"/>
      <c r="AA60" s="805"/>
      <c r="AB60" s="805"/>
      <c r="AC60" s="805"/>
      <c r="AD60" s="805"/>
    </row>
    <row r="61" spans="2:30" s="4" customFormat="1" ht="71.25" customHeight="1" x14ac:dyDescent="0.2">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row>
    <row r="62" spans="2:30" s="4" customFormat="1" x14ac:dyDescent="0.2">
      <c r="B62" s="127"/>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row>
    <row r="63" spans="2:30" s="127" customFormat="1" x14ac:dyDescent="0.2"/>
    <row r="64" spans="2:30" x14ac:dyDescent="0.2">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row>
    <row r="65" spans="2:30" x14ac:dyDescent="0.2">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row>
    <row r="66" spans="2:30" s="127" customFormat="1" x14ac:dyDescent="0.2">
      <c r="B66" s="40"/>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6"/>
      <c r="AC66" s="36"/>
      <c r="AD66" s="36"/>
    </row>
    <row r="67" spans="2:30" s="127" customFormat="1" ht="13.5" customHeight="1" x14ac:dyDescent="0.2">
      <c r="B67" s="40"/>
      <c r="C67" s="36"/>
      <c r="D67" s="36"/>
      <c r="E67" s="36"/>
      <c r="F67" s="36"/>
      <c r="G67" s="36"/>
      <c r="H67" s="36"/>
      <c r="I67" s="36"/>
      <c r="J67" s="36"/>
      <c r="K67" s="36"/>
      <c r="L67" s="36"/>
      <c r="M67" s="36"/>
      <c r="N67" s="36"/>
      <c r="O67" s="36"/>
      <c r="P67" s="36"/>
      <c r="Q67" s="36"/>
      <c r="R67" s="36"/>
      <c r="S67" s="36"/>
      <c r="T67" s="36"/>
      <c r="U67" s="36"/>
      <c r="V67" s="36"/>
      <c r="W67" s="36"/>
      <c r="X67" s="36"/>
      <c r="Y67" s="36"/>
      <c r="Z67" s="36"/>
      <c r="AA67" s="36"/>
      <c r="AB67" s="36"/>
      <c r="AC67" s="36"/>
      <c r="AD67" s="36"/>
    </row>
    <row r="68" spans="2:30" s="127" customFormat="1" ht="13.5" customHeight="1" x14ac:dyDescent="0.2">
      <c r="B68" s="40"/>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c r="AC68" s="36"/>
      <c r="AD68" s="36"/>
    </row>
    <row r="69" spans="2:30" s="127" customFormat="1" x14ac:dyDescent="0.2">
      <c r="B69" s="40"/>
      <c r="C69" s="36"/>
      <c r="D69" s="36"/>
      <c r="E69" s="36"/>
      <c r="F69" s="36"/>
      <c r="G69" s="36"/>
      <c r="H69" s="36"/>
      <c r="I69" s="36"/>
      <c r="J69" s="36"/>
      <c r="K69" s="36"/>
      <c r="L69" s="36"/>
      <c r="M69" s="36"/>
      <c r="N69" s="36"/>
      <c r="O69" s="36"/>
      <c r="P69" s="36"/>
      <c r="Q69" s="36"/>
      <c r="R69" s="36"/>
      <c r="S69" s="36"/>
      <c r="T69" s="36"/>
      <c r="U69" s="36"/>
      <c r="V69" s="36"/>
      <c r="W69" s="36"/>
      <c r="X69" s="36"/>
      <c r="Y69" s="36"/>
      <c r="Z69" s="36"/>
      <c r="AA69" s="36"/>
      <c r="AB69" s="36"/>
      <c r="AC69" s="36"/>
      <c r="AD69" s="36"/>
    </row>
    <row r="70" spans="2:30" s="127" customFormat="1" x14ac:dyDescent="0.2">
      <c r="B70" s="40"/>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c r="AC70" s="36"/>
      <c r="AD70" s="36"/>
    </row>
    <row r="71" spans="2:30" s="127" customFormat="1" x14ac:dyDescent="0.2">
      <c r="B71" s="40"/>
      <c r="C71" s="36"/>
      <c r="D71" s="36"/>
      <c r="E71" s="36"/>
      <c r="F71" s="36"/>
      <c r="G71" s="36"/>
      <c r="H71" s="36"/>
      <c r="I71" s="36"/>
      <c r="J71" s="36"/>
      <c r="K71" s="36"/>
      <c r="L71" s="36"/>
      <c r="M71" s="36"/>
      <c r="N71" s="36"/>
      <c r="O71" s="36"/>
      <c r="P71" s="36"/>
      <c r="Q71" s="36"/>
      <c r="R71" s="36"/>
      <c r="S71" s="36"/>
      <c r="T71" s="36"/>
      <c r="U71" s="36"/>
      <c r="V71" s="36"/>
      <c r="W71" s="36"/>
      <c r="X71" s="36"/>
      <c r="Y71" s="36"/>
      <c r="Z71" s="36"/>
      <c r="AA71" s="36"/>
      <c r="AB71" s="36"/>
      <c r="AC71" s="36"/>
      <c r="AD71" s="36"/>
    </row>
    <row r="72" spans="2:30" ht="156" customHeight="1" x14ac:dyDescent="0.2"/>
    <row r="122" spans="3:7" x14ac:dyDescent="0.2">
      <c r="C122" s="72"/>
      <c r="D122" s="72"/>
      <c r="E122" s="72"/>
      <c r="F122" s="72"/>
      <c r="G122" s="72"/>
    </row>
    <row r="123" spans="3:7" x14ac:dyDescent="0.2">
      <c r="C123" s="69"/>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3">
    <pageSetUpPr fitToPage="1"/>
  </sheetPr>
  <dimension ref="A1:AE123"/>
  <sheetViews>
    <sheetView tabSelected="1" view="pageBreakPreview" zoomScale="70" zoomScaleNormal="100" zoomScaleSheetLayoutView="70" workbookViewId="0">
      <selection activeCell="AR10" sqref="AR10"/>
    </sheetView>
  </sheetViews>
  <sheetFormatPr defaultColWidth="3.44140625" defaultRowHeight="17.25" customHeight="1" x14ac:dyDescent="0.2"/>
  <cols>
    <col min="1" max="1" width="1.21875" style="36" customWidth="1"/>
    <col min="2" max="2" width="3.109375" style="40" customWidth="1"/>
    <col min="3" max="30" width="3.109375" style="36" customWidth="1"/>
    <col min="31" max="31" width="1.21875" style="36" customWidth="1"/>
    <col min="32" max="16384" width="3.44140625" style="36"/>
  </cols>
  <sheetData>
    <row r="1" spans="2:30" s="4" customFormat="1" ht="17.25" customHeight="1" x14ac:dyDescent="0.2"/>
    <row r="2" spans="2:30" s="4" customFormat="1" ht="17.25" customHeight="1" x14ac:dyDescent="0.2">
      <c r="B2" s="4" t="s">
        <v>623</v>
      </c>
    </row>
    <row r="3" spans="2:30" s="4" customFormat="1" ht="16.5" customHeight="1" x14ac:dyDescent="0.2">
      <c r="U3" s="118" t="s">
        <v>13</v>
      </c>
      <c r="V3" s="657"/>
      <c r="W3" s="657"/>
      <c r="X3" s="118" t="s">
        <v>6</v>
      </c>
      <c r="Y3" s="657"/>
      <c r="Z3" s="657"/>
      <c r="AA3" s="118" t="s">
        <v>14</v>
      </c>
      <c r="AB3" s="657"/>
      <c r="AC3" s="657"/>
      <c r="AD3" s="118" t="s">
        <v>26</v>
      </c>
    </row>
    <row r="4" spans="2:30" s="4" customFormat="1" ht="9.75" customHeight="1" x14ac:dyDescent="0.2">
      <c r="AD4" s="118"/>
    </row>
    <row r="5" spans="2:30" s="4" customFormat="1" ht="17.25" customHeight="1" x14ac:dyDescent="0.2">
      <c r="B5" s="657" t="s">
        <v>515</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row>
    <row r="6" spans="2:30" s="4" customFormat="1" ht="32.25" customHeight="1" x14ac:dyDescent="0.2">
      <c r="B6" s="685" t="s">
        <v>624</v>
      </c>
      <c r="C6" s="685"/>
      <c r="D6" s="685"/>
      <c r="E6" s="685"/>
      <c r="F6" s="685"/>
      <c r="G6" s="685"/>
      <c r="H6" s="685"/>
      <c r="I6" s="685"/>
      <c r="J6" s="685"/>
      <c r="K6" s="685"/>
      <c r="L6" s="685"/>
      <c r="M6" s="685"/>
      <c r="N6" s="685"/>
      <c r="O6" s="685"/>
      <c r="P6" s="685"/>
      <c r="Q6" s="685"/>
      <c r="R6" s="685"/>
      <c r="S6" s="685"/>
      <c r="T6" s="685"/>
      <c r="U6" s="685"/>
      <c r="V6" s="685"/>
      <c r="W6" s="685"/>
      <c r="X6" s="685"/>
      <c r="Y6" s="685"/>
      <c r="Z6" s="685"/>
      <c r="AA6" s="685"/>
      <c r="AB6" s="685"/>
      <c r="AC6" s="685"/>
      <c r="AD6" s="685"/>
    </row>
    <row r="7" spans="2:30" s="4" customFormat="1" ht="17.25" customHeight="1" x14ac:dyDescent="0.2"/>
    <row r="8" spans="2:30" s="4" customFormat="1" ht="17.25" customHeight="1" x14ac:dyDescent="0.2">
      <c r="B8" s="687" t="s">
        <v>517</v>
      </c>
      <c r="C8" s="687"/>
      <c r="D8" s="687"/>
      <c r="E8" s="687"/>
      <c r="F8" s="669"/>
      <c r="G8" s="827"/>
      <c r="H8" s="828"/>
      <c r="I8" s="828"/>
      <c r="J8" s="828"/>
      <c r="K8" s="828"/>
      <c r="L8" s="828"/>
      <c r="M8" s="828"/>
      <c r="N8" s="828"/>
      <c r="O8" s="828"/>
      <c r="P8" s="828"/>
      <c r="Q8" s="828"/>
      <c r="R8" s="828"/>
      <c r="S8" s="828"/>
      <c r="T8" s="828"/>
      <c r="U8" s="828"/>
      <c r="V8" s="828"/>
      <c r="W8" s="828"/>
      <c r="X8" s="828"/>
      <c r="Y8" s="828"/>
      <c r="Z8" s="828"/>
      <c r="AA8" s="828"/>
      <c r="AB8" s="828"/>
      <c r="AC8" s="828"/>
      <c r="AD8" s="829"/>
    </row>
    <row r="9" spans="2:30" ht="17.25" customHeight="1" x14ac:dyDescent="0.2">
      <c r="B9" s="669" t="s">
        <v>518</v>
      </c>
      <c r="C9" s="670"/>
      <c r="D9" s="670"/>
      <c r="E9" s="670"/>
      <c r="F9" s="670"/>
      <c r="G9" s="178" t="s">
        <v>10</v>
      </c>
      <c r="H9" s="128" t="s">
        <v>196</v>
      </c>
      <c r="I9" s="128"/>
      <c r="J9" s="128"/>
      <c r="K9" s="128"/>
      <c r="L9" s="166" t="s">
        <v>10</v>
      </c>
      <c r="M9" s="128" t="s">
        <v>197</v>
      </c>
      <c r="N9" s="128"/>
      <c r="O9" s="128"/>
      <c r="P9" s="128"/>
      <c r="Q9" s="166" t="s">
        <v>10</v>
      </c>
      <c r="R9" s="128" t="s">
        <v>198</v>
      </c>
      <c r="S9" s="210"/>
      <c r="T9" s="210"/>
      <c r="U9" s="210"/>
      <c r="V9" s="210"/>
      <c r="W9" s="210"/>
      <c r="X9" s="210"/>
      <c r="Y9" s="210"/>
      <c r="Z9" s="210"/>
      <c r="AA9" s="210"/>
      <c r="AB9" s="210"/>
      <c r="AC9" s="210"/>
      <c r="AD9" s="211"/>
    </row>
    <row r="10" spans="2:30" ht="17.25" customHeight="1" x14ac:dyDescent="0.2">
      <c r="B10" s="779" t="s">
        <v>519</v>
      </c>
      <c r="C10" s="780"/>
      <c r="D10" s="780"/>
      <c r="E10" s="780"/>
      <c r="F10" s="781"/>
      <c r="G10" s="43" t="s">
        <v>10</v>
      </c>
      <c r="H10" s="4" t="s">
        <v>625</v>
      </c>
      <c r="I10" s="1"/>
      <c r="J10" s="1"/>
      <c r="K10" s="1"/>
      <c r="L10" s="1"/>
      <c r="M10" s="1"/>
      <c r="N10" s="1"/>
      <c r="O10" s="1"/>
      <c r="P10" s="1"/>
      <c r="Q10" s="1"/>
      <c r="R10" s="1"/>
      <c r="S10" s="216"/>
      <c r="T10" s="216"/>
      <c r="U10" s="216"/>
      <c r="V10" s="216"/>
      <c r="W10" s="216"/>
      <c r="X10" s="216"/>
      <c r="Y10" s="216"/>
      <c r="Z10" s="216"/>
      <c r="AA10" s="216"/>
      <c r="AB10" s="216"/>
      <c r="AC10" s="216"/>
      <c r="AD10" s="217"/>
    </row>
    <row r="11" spans="2:30" ht="17.25" customHeight="1" x14ac:dyDescent="0.2">
      <c r="B11" s="698"/>
      <c r="C11" s="522"/>
      <c r="D11" s="522"/>
      <c r="E11" s="522"/>
      <c r="F11" s="696"/>
      <c r="G11" s="43" t="s">
        <v>10</v>
      </c>
      <c r="H11" s="4" t="s">
        <v>626</v>
      </c>
      <c r="I11" s="1"/>
      <c r="J11" s="1"/>
      <c r="K11" s="1"/>
      <c r="L11" s="1"/>
      <c r="M11" s="1"/>
      <c r="N11" s="1"/>
      <c r="O11" s="1"/>
      <c r="P11" s="1"/>
      <c r="Q11" s="1"/>
      <c r="R11" s="1"/>
      <c r="S11" s="216"/>
      <c r="T11" s="216"/>
      <c r="U11" s="216"/>
      <c r="V11" s="216"/>
      <c r="W11" s="216"/>
      <c r="X11" s="216"/>
      <c r="Y11" s="216"/>
      <c r="Z11" s="216"/>
      <c r="AA11" s="216"/>
      <c r="AB11" s="216"/>
      <c r="AC11" s="216"/>
      <c r="AD11" s="217"/>
    </row>
    <row r="12" spans="2:30" ht="17.25" customHeight="1" x14ac:dyDescent="0.2">
      <c r="B12" s="782"/>
      <c r="C12" s="783"/>
      <c r="D12" s="783"/>
      <c r="E12" s="783"/>
      <c r="F12" s="784"/>
      <c r="G12" s="43" t="s">
        <v>10</v>
      </c>
      <c r="H12" s="4" t="s">
        <v>627</v>
      </c>
      <c r="I12" s="1"/>
      <c r="J12" s="1"/>
      <c r="K12" s="1"/>
      <c r="L12" s="1"/>
      <c r="M12" s="1"/>
      <c r="N12" s="1"/>
      <c r="O12" s="1"/>
      <c r="P12" s="1"/>
      <c r="Q12" s="1"/>
      <c r="R12" s="1"/>
      <c r="S12" s="216"/>
      <c r="T12" s="216"/>
      <c r="U12" s="216"/>
      <c r="V12" s="216"/>
      <c r="W12" s="216"/>
      <c r="X12" s="216"/>
      <c r="Y12" s="216"/>
      <c r="Z12" s="216"/>
      <c r="AA12" s="216"/>
      <c r="AB12" s="216"/>
      <c r="AC12" s="216"/>
      <c r="AD12" s="217"/>
    </row>
    <row r="13" spans="2:30" ht="17.25" customHeight="1" x14ac:dyDescent="0.2">
      <c r="B13" s="779" t="s">
        <v>523</v>
      </c>
      <c r="C13" s="780"/>
      <c r="D13" s="780"/>
      <c r="E13" s="780"/>
      <c r="F13" s="781"/>
      <c r="G13" s="212" t="s">
        <v>10</v>
      </c>
      <c r="H13" s="8" t="s">
        <v>524</v>
      </c>
      <c r="I13" s="6"/>
      <c r="J13" s="6"/>
      <c r="K13" s="6"/>
      <c r="L13" s="6"/>
      <c r="M13" s="6"/>
      <c r="N13" s="6"/>
      <c r="O13" s="6"/>
      <c r="P13" s="6"/>
      <c r="Q13" s="6"/>
      <c r="R13" s="6"/>
      <c r="S13" s="213" t="s">
        <v>10</v>
      </c>
      <c r="T13" s="8" t="s">
        <v>525</v>
      </c>
      <c r="U13" s="214"/>
      <c r="V13" s="214"/>
      <c r="W13" s="214"/>
      <c r="X13" s="214"/>
      <c r="Y13" s="214"/>
      <c r="Z13" s="214"/>
      <c r="AA13" s="214"/>
      <c r="AB13" s="214"/>
      <c r="AC13" s="214"/>
      <c r="AD13" s="215"/>
    </row>
    <row r="14" spans="2:30" ht="17.25" customHeight="1" x14ac:dyDescent="0.2">
      <c r="B14" s="782"/>
      <c r="C14" s="783"/>
      <c r="D14" s="783"/>
      <c r="E14" s="783"/>
      <c r="F14" s="784"/>
      <c r="G14" s="205" t="s">
        <v>10</v>
      </c>
      <c r="H14" s="47" t="s">
        <v>526</v>
      </c>
      <c r="I14" s="2"/>
      <c r="J14" s="2"/>
      <c r="K14" s="2"/>
      <c r="L14" s="2"/>
      <c r="M14" s="2"/>
      <c r="N14" s="2"/>
      <c r="O14" s="2"/>
      <c r="P14" s="2"/>
      <c r="Q14" s="2"/>
      <c r="R14" s="2"/>
      <c r="S14" s="218"/>
      <c r="T14" s="218"/>
      <c r="U14" s="218"/>
      <c r="V14" s="218"/>
      <c r="W14" s="218"/>
      <c r="X14" s="218"/>
      <c r="Y14" s="218"/>
      <c r="Z14" s="218"/>
      <c r="AA14" s="218"/>
      <c r="AB14" s="218"/>
      <c r="AC14" s="218"/>
      <c r="AD14" s="219"/>
    </row>
    <row r="15" spans="2:30" s="4" customFormat="1" ht="17.25" customHeight="1" x14ac:dyDescent="0.2"/>
    <row r="16" spans="2:30" s="4" customFormat="1" ht="17.25" customHeight="1" x14ac:dyDescent="0.2">
      <c r="B16" s="4" t="s">
        <v>587</v>
      </c>
    </row>
    <row r="17" spans="2:30" s="4" customFormat="1" ht="17.25" customHeight="1" x14ac:dyDescent="0.2">
      <c r="B17" s="4" t="s">
        <v>532</v>
      </c>
      <c r="AC17" s="1"/>
      <c r="AD17" s="1"/>
    </row>
    <row r="18" spans="2:30" s="4" customFormat="1" ht="17.25" customHeight="1" x14ac:dyDescent="0.2"/>
    <row r="19" spans="2:30" s="4" customFormat="1" ht="17.25" customHeight="1" x14ac:dyDescent="0.2">
      <c r="B19" s="796" t="s">
        <v>533</v>
      </c>
      <c r="C19" s="797"/>
      <c r="D19" s="797"/>
      <c r="E19" s="797"/>
      <c r="F19" s="798"/>
      <c r="G19" s="27"/>
      <c r="H19" s="8"/>
      <c r="I19" s="8"/>
      <c r="J19" s="8"/>
      <c r="K19" s="8"/>
      <c r="L19" s="8"/>
      <c r="M19" s="8"/>
      <c r="N19" s="8"/>
      <c r="O19" s="8"/>
      <c r="P19" s="8"/>
      <c r="Q19" s="8"/>
      <c r="R19" s="8"/>
      <c r="S19" s="8"/>
      <c r="T19" s="8"/>
      <c r="U19" s="8"/>
      <c r="V19" s="8"/>
      <c r="W19" s="8"/>
      <c r="X19" s="8"/>
      <c r="Y19" s="8"/>
      <c r="Z19" s="27"/>
      <c r="AA19" s="8"/>
      <c r="AB19" s="8"/>
      <c r="AC19" s="6"/>
      <c r="AD19" s="95"/>
    </row>
    <row r="20" spans="2:30" s="4" customFormat="1" ht="17.25" customHeight="1" x14ac:dyDescent="0.2">
      <c r="B20" s="799"/>
      <c r="C20" s="685"/>
      <c r="D20" s="685"/>
      <c r="E20" s="685"/>
      <c r="F20" s="800"/>
      <c r="G20" s="14"/>
      <c r="H20" s="4" t="s">
        <v>588</v>
      </c>
      <c r="Z20" s="14"/>
      <c r="AA20" s="55" t="s">
        <v>203</v>
      </c>
      <c r="AB20" s="55" t="s">
        <v>204</v>
      </c>
      <c r="AC20" s="55" t="s">
        <v>205</v>
      </c>
      <c r="AD20" s="336"/>
    </row>
    <row r="21" spans="2:30" s="4" customFormat="1" ht="17.25" customHeight="1" x14ac:dyDescent="0.2">
      <c r="B21" s="799"/>
      <c r="C21" s="685"/>
      <c r="D21" s="685"/>
      <c r="E21" s="685"/>
      <c r="F21" s="800"/>
      <c r="G21" s="14"/>
      <c r="I21" s="86" t="s">
        <v>266</v>
      </c>
      <c r="J21" s="808" t="s">
        <v>535</v>
      </c>
      <c r="K21" s="809"/>
      <c r="L21" s="809"/>
      <c r="M21" s="809"/>
      <c r="N21" s="809"/>
      <c r="O21" s="809"/>
      <c r="P21" s="809"/>
      <c r="Q21" s="809"/>
      <c r="R21" s="809"/>
      <c r="S21" s="809"/>
      <c r="T21" s="809"/>
      <c r="U21" s="659"/>
      <c r="V21" s="660"/>
      <c r="W21" s="142" t="s">
        <v>141</v>
      </c>
      <c r="Z21" s="14"/>
      <c r="AA21" s="82"/>
      <c r="AB21" s="23"/>
      <c r="AC21" s="82"/>
      <c r="AD21" s="44"/>
    </row>
    <row r="22" spans="2:30" s="4" customFormat="1" ht="17.25" customHeight="1" x14ac:dyDescent="0.2">
      <c r="B22" s="799"/>
      <c r="C22" s="685"/>
      <c r="D22" s="685"/>
      <c r="E22" s="685"/>
      <c r="F22" s="800"/>
      <c r="G22" s="14"/>
      <c r="I22" s="58" t="s">
        <v>268</v>
      </c>
      <c r="J22" s="338" t="s">
        <v>536</v>
      </c>
      <c r="K22" s="47"/>
      <c r="L22" s="47"/>
      <c r="M22" s="47"/>
      <c r="N22" s="47"/>
      <c r="O22" s="47"/>
      <c r="P22" s="47"/>
      <c r="Q22" s="47"/>
      <c r="R22" s="47"/>
      <c r="S22" s="47"/>
      <c r="T22" s="47"/>
      <c r="U22" s="665"/>
      <c r="V22" s="666"/>
      <c r="W22" s="52" t="s">
        <v>141</v>
      </c>
      <c r="Y22" s="240"/>
      <c r="Z22" s="12"/>
      <c r="AA22" s="43" t="s">
        <v>10</v>
      </c>
      <c r="AB22" s="43" t="s">
        <v>204</v>
      </c>
      <c r="AC22" s="43" t="s">
        <v>10</v>
      </c>
      <c r="AD22" s="44"/>
    </row>
    <row r="23" spans="2:30" s="4" customFormat="1" ht="17.25" customHeight="1" x14ac:dyDescent="0.2">
      <c r="B23" s="799"/>
      <c r="C23" s="685"/>
      <c r="D23" s="685"/>
      <c r="E23" s="685"/>
      <c r="F23" s="800"/>
      <c r="G23" s="14"/>
      <c r="H23" s="4" t="s">
        <v>537</v>
      </c>
      <c r="U23" s="23"/>
      <c r="V23" s="23"/>
      <c r="Z23" s="14"/>
      <c r="AC23" s="1"/>
      <c r="AD23" s="44"/>
    </row>
    <row r="24" spans="2:30" s="4" customFormat="1" ht="17.25" customHeight="1" x14ac:dyDescent="0.2">
      <c r="B24" s="799"/>
      <c r="C24" s="685"/>
      <c r="D24" s="685"/>
      <c r="E24" s="685"/>
      <c r="F24" s="800"/>
      <c r="G24" s="14"/>
      <c r="H24" s="4" t="s">
        <v>538</v>
      </c>
      <c r="T24" s="240"/>
      <c r="U24" s="339"/>
      <c r="V24" s="23"/>
      <c r="Z24" s="14"/>
      <c r="AC24" s="1"/>
      <c r="AD24" s="44"/>
    </row>
    <row r="25" spans="2:30" s="4" customFormat="1" ht="25.5" customHeight="1" x14ac:dyDescent="0.2">
      <c r="B25" s="799"/>
      <c r="C25" s="685"/>
      <c r="D25" s="685"/>
      <c r="E25" s="685"/>
      <c r="F25" s="800"/>
      <c r="G25" s="14"/>
      <c r="I25" s="86" t="s">
        <v>272</v>
      </c>
      <c r="J25" s="809" t="s">
        <v>539</v>
      </c>
      <c r="K25" s="809"/>
      <c r="L25" s="809"/>
      <c r="M25" s="809"/>
      <c r="N25" s="809"/>
      <c r="O25" s="809"/>
      <c r="P25" s="809"/>
      <c r="Q25" s="809"/>
      <c r="R25" s="809"/>
      <c r="S25" s="809"/>
      <c r="T25" s="809"/>
      <c r="U25" s="659"/>
      <c r="V25" s="660"/>
      <c r="W25" s="142" t="s">
        <v>141</v>
      </c>
      <c r="Y25" s="240"/>
      <c r="Z25" s="12"/>
      <c r="AA25" s="43" t="s">
        <v>10</v>
      </c>
      <c r="AB25" s="43" t="s">
        <v>204</v>
      </c>
      <c r="AC25" s="43" t="s">
        <v>10</v>
      </c>
      <c r="AD25" s="44"/>
    </row>
    <row r="26" spans="2:30" s="4" customFormat="1" ht="17.25" customHeight="1" x14ac:dyDescent="0.2">
      <c r="B26" s="801"/>
      <c r="C26" s="802"/>
      <c r="D26" s="802"/>
      <c r="E26" s="802"/>
      <c r="F26" s="803"/>
      <c r="G26" s="21"/>
      <c r="H26" s="47"/>
      <c r="I26" s="47"/>
      <c r="J26" s="47"/>
      <c r="K26" s="47"/>
      <c r="L26" s="47"/>
      <c r="M26" s="47"/>
      <c r="N26" s="47"/>
      <c r="O26" s="47"/>
      <c r="P26" s="47"/>
      <c r="Q26" s="47"/>
      <c r="R26" s="47"/>
      <c r="S26" s="47"/>
      <c r="T26" s="335"/>
      <c r="U26" s="335"/>
      <c r="V26" s="47"/>
      <c r="W26" s="47"/>
      <c r="X26" s="47"/>
      <c r="Y26" s="47"/>
      <c r="Z26" s="21"/>
      <c r="AA26" s="47"/>
      <c r="AB26" s="47"/>
      <c r="AC26" s="2"/>
      <c r="AD26" s="31"/>
    </row>
    <row r="27" spans="2:30" s="4" customFormat="1" ht="17.25" customHeight="1" x14ac:dyDescent="0.2">
      <c r="B27" s="28"/>
      <c r="C27" s="121"/>
      <c r="D27" s="121"/>
      <c r="E27" s="121"/>
      <c r="F27" s="102"/>
      <c r="G27" s="27"/>
      <c r="H27" s="8"/>
      <c r="I27" s="8"/>
      <c r="J27" s="8"/>
      <c r="K27" s="8"/>
      <c r="L27" s="8"/>
      <c r="M27" s="8"/>
      <c r="N27" s="8"/>
      <c r="O27" s="8"/>
      <c r="P27" s="8"/>
      <c r="Q27" s="8"/>
      <c r="R27" s="8"/>
      <c r="S27" s="8"/>
      <c r="T27" s="340"/>
      <c r="U27" s="340"/>
      <c r="V27" s="8"/>
      <c r="W27" s="8"/>
      <c r="X27" s="8"/>
      <c r="Y27" s="8"/>
      <c r="Z27" s="8"/>
      <c r="AA27" s="8"/>
      <c r="AB27" s="8"/>
      <c r="AC27" s="6"/>
      <c r="AD27" s="95"/>
    </row>
    <row r="28" spans="2:30" s="4" customFormat="1" ht="17.25" customHeight="1" x14ac:dyDescent="0.2">
      <c r="B28" s="799" t="s">
        <v>606</v>
      </c>
      <c r="C28" s="685"/>
      <c r="D28" s="685"/>
      <c r="E28" s="685"/>
      <c r="F28" s="800"/>
      <c r="G28" s="341" t="s">
        <v>628</v>
      </c>
      <c r="T28" s="240"/>
      <c r="U28" s="240"/>
      <c r="AC28" s="1"/>
      <c r="AD28" s="44"/>
    </row>
    <row r="29" spans="2:30" s="4" customFormat="1" ht="24" customHeight="1" x14ac:dyDescent="0.2">
      <c r="B29" s="799"/>
      <c r="C29" s="685"/>
      <c r="D29" s="685"/>
      <c r="E29" s="685"/>
      <c r="F29" s="800"/>
      <c r="G29" s="676"/>
      <c r="H29" s="677"/>
      <c r="I29" s="677"/>
      <c r="J29" s="677"/>
      <c r="K29" s="677"/>
      <c r="L29" s="677"/>
      <c r="M29" s="677"/>
      <c r="N29" s="677"/>
      <c r="O29" s="677"/>
      <c r="P29" s="677"/>
      <c r="Q29" s="677"/>
      <c r="R29" s="677"/>
      <c r="S29" s="677"/>
      <c r="T29" s="677"/>
      <c r="U29" s="677"/>
      <c r="V29" s="677"/>
      <c r="W29" s="677"/>
      <c r="X29" s="677"/>
      <c r="Y29" s="677"/>
      <c r="Z29" s="677"/>
      <c r="AA29" s="677"/>
      <c r="AB29" s="677"/>
      <c r="AC29" s="677"/>
      <c r="AD29" s="678"/>
    </row>
    <row r="30" spans="2:30" s="4" customFormat="1" ht="17.25" customHeight="1" x14ac:dyDescent="0.2">
      <c r="B30" s="22"/>
      <c r="C30" s="105"/>
      <c r="D30" s="105"/>
      <c r="E30" s="105"/>
      <c r="F30" s="133"/>
      <c r="G30" s="21"/>
      <c r="H30" s="47"/>
      <c r="I30" s="47"/>
      <c r="J30" s="47"/>
      <c r="K30" s="47"/>
      <c r="L30" s="47"/>
      <c r="M30" s="47"/>
      <c r="N30" s="47"/>
      <c r="O30" s="47"/>
      <c r="P30" s="47"/>
      <c r="Q30" s="47"/>
      <c r="R30" s="47"/>
      <c r="S30" s="47"/>
      <c r="T30" s="335"/>
      <c r="U30" s="335"/>
      <c r="V30" s="47"/>
      <c r="W30" s="47"/>
      <c r="X30" s="47"/>
      <c r="Y30" s="47"/>
      <c r="Z30" s="47"/>
      <c r="AA30" s="47"/>
      <c r="AB30" s="47"/>
      <c r="AC30" s="2"/>
      <c r="AD30" s="31"/>
    </row>
    <row r="31" spans="2:30" s="4" customFormat="1" ht="17.25" customHeight="1" x14ac:dyDescent="0.2">
      <c r="B31" s="81"/>
      <c r="C31" s="81"/>
      <c r="D31" s="81"/>
      <c r="E31" s="81"/>
      <c r="F31" s="81"/>
      <c r="T31" s="240"/>
      <c r="U31" s="240"/>
    </row>
    <row r="32" spans="2:30" s="4" customFormat="1" ht="17.25" customHeight="1" x14ac:dyDescent="0.2">
      <c r="B32" s="4" t="s">
        <v>540</v>
      </c>
      <c r="C32" s="81"/>
      <c r="D32" s="81"/>
      <c r="E32" s="81"/>
      <c r="F32" s="81"/>
      <c r="T32" s="240"/>
      <c r="U32" s="240"/>
    </row>
    <row r="33" spans="1:31" s="4" customFormat="1" ht="17.25" customHeight="1" x14ac:dyDescent="0.2">
      <c r="B33" s="81"/>
      <c r="C33" s="81"/>
      <c r="D33" s="81"/>
      <c r="E33" s="81"/>
      <c r="F33" s="81"/>
      <c r="T33" s="240"/>
      <c r="U33" s="240"/>
    </row>
    <row r="34" spans="1:31" s="4" customFormat="1" ht="17.25" customHeight="1" x14ac:dyDescent="0.2">
      <c r="B34" s="796" t="s">
        <v>533</v>
      </c>
      <c r="C34" s="797"/>
      <c r="D34" s="797"/>
      <c r="E34" s="797"/>
      <c r="F34" s="798"/>
      <c r="G34" s="27"/>
      <c r="H34" s="8"/>
      <c r="I34" s="8"/>
      <c r="J34" s="8"/>
      <c r="K34" s="8"/>
      <c r="L34" s="8"/>
      <c r="M34" s="8"/>
      <c r="N34" s="8"/>
      <c r="O34" s="8"/>
      <c r="P34" s="8"/>
      <c r="Q34" s="8"/>
      <c r="R34" s="8"/>
      <c r="S34" s="8"/>
      <c r="T34" s="8"/>
      <c r="U34" s="8"/>
      <c r="V34" s="8"/>
      <c r="W34" s="8"/>
      <c r="X34" s="8"/>
      <c r="Y34" s="8"/>
      <c r="Z34" s="27"/>
      <c r="AA34" s="8"/>
      <c r="AB34" s="8"/>
      <c r="AC34" s="6"/>
      <c r="AD34" s="95"/>
    </row>
    <row r="35" spans="1:31" s="4" customFormat="1" ht="17.25" customHeight="1" x14ac:dyDescent="0.2">
      <c r="B35" s="799"/>
      <c r="C35" s="685"/>
      <c r="D35" s="685"/>
      <c r="E35" s="685"/>
      <c r="F35" s="800"/>
      <c r="G35" s="14"/>
      <c r="H35" s="4" t="s">
        <v>534</v>
      </c>
      <c r="Z35" s="14"/>
      <c r="AA35" s="55" t="s">
        <v>203</v>
      </c>
      <c r="AB35" s="55" t="s">
        <v>204</v>
      </c>
      <c r="AC35" s="55" t="s">
        <v>205</v>
      </c>
      <c r="AD35" s="336"/>
    </row>
    <row r="36" spans="1:31" s="4" customFormat="1" ht="17.25" customHeight="1" x14ac:dyDescent="0.2">
      <c r="B36" s="799"/>
      <c r="C36" s="685"/>
      <c r="D36" s="685"/>
      <c r="E36" s="685"/>
      <c r="F36" s="800"/>
      <c r="G36" s="14"/>
      <c r="I36" s="86" t="s">
        <v>266</v>
      </c>
      <c r="J36" s="808" t="s">
        <v>535</v>
      </c>
      <c r="K36" s="809"/>
      <c r="L36" s="809"/>
      <c r="M36" s="809"/>
      <c r="N36" s="809"/>
      <c r="O36" s="809"/>
      <c r="P36" s="809"/>
      <c r="Q36" s="809"/>
      <c r="R36" s="809"/>
      <c r="S36" s="809"/>
      <c r="T36" s="809"/>
      <c r="U36" s="668"/>
      <c r="V36" s="659"/>
      <c r="W36" s="142" t="s">
        <v>141</v>
      </c>
      <c r="Z36" s="14"/>
      <c r="AA36" s="82"/>
      <c r="AB36" s="23"/>
      <c r="AC36" s="82"/>
      <c r="AD36" s="44"/>
    </row>
    <row r="37" spans="1:31" s="4" customFormat="1" ht="17.25" customHeight="1" x14ac:dyDescent="0.2">
      <c r="B37" s="799"/>
      <c r="C37" s="685"/>
      <c r="D37" s="685"/>
      <c r="E37" s="685"/>
      <c r="F37" s="800"/>
      <c r="G37" s="14"/>
      <c r="I37" s="58" t="s">
        <v>268</v>
      </c>
      <c r="J37" s="338" t="s">
        <v>536</v>
      </c>
      <c r="K37" s="47"/>
      <c r="L37" s="47"/>
      <c r="M37" s="47"/>
      <c r="N37" s="47"/>
      <c r="O37" s="47"/>
      <c r="P37" s="47"/>
      <c r="Q37" s="47"/>
      <c r="R37" s="47"/>
      <c r="S37" s="47"/>
      <c r="T37" s="47"/>
      <c r="U37" s="668"/>
      <c r="V37" s="659"/>
      <c r="W37" s="52" t="s">
        <v>141</v>
      </c>
      <c r="Y37" s="240"/>
      <c r="Z37" s="12"/>
      <c r="AA37" s="43" t="s">
        <v>10</v>
      </c>
      <c r="AB37" s="43" t="s">
        <v>204</v>
      </c>
      <c r="AC37" s="43" t="s">
        <v>10</v>
      </c>
      <c r="AD37" s="44"/>
    </row>
    <row r="38" spans="1:31" s="4" customFormat="1" ht="17.25" customHeight="1" x14ac:dyDescent="0.2">
      <c r="A38" s="10"/>
      <c r="B38" s="801"/>
      <c r="C38" s="802"/>
      <c r="D38" s="802"/>
      <c r="E38" s="802"/>
      <c r="F38" s="803"/>
      <c r="G38" s="21"/>
      <c r="H38" s="47"/>
      <c r="I38" s="47"/>
      <c r="J38" s="47"/>
      <c r="K38" s="47"/>
      <c r="L38" s="47"/>
      <c r="M38" s="47"/>
      <c r="N38" s="47"/>
      <c r="O38" s="47"/>
      <c r="P38" s="47"/>
      <c r="Q38" s="47"/>
      <c r="R38" s="47"/>
      <c r="S38" s="47"/>
      <c r="T38" s="335"/>
      <c r="U38" s="335"/>
      <c r="V38" s="47"/>
      <c r="W38" s="47"/>
      <c r="X38" s="47"/>
      <c r="Y38" s="47"/>
      <c r="Z38" s="21"/>
      <c r="AA38" s="47"/>
      <c r="AB38" s="47"/>
      <c r="AC38" s="2"/>
      <c r="AD38" s="31"/>
      <c r="AE38" s="14"/>
    </row>
    <row r="39" spans="1:31" s="4" customFormat="1" ht="17.25" customHeight="1" x14ac:dyDescent="0.2">
      <c r="B39" s="81"/>
      <c r="C39" s="121"/>
      <c r="D39" s="81"/>
      <c r="E39" s="81"/>
      <c r="F39" s="81"/>
      <c r="T39" s="240"/>
      <c r="U39" s="240"/>
    </row>
    <row r="40" spans="1:31" s="4" customFormat="1" ht="17.25" customHeight="1" x14ac:dyDescent="0.2">
      <c r="B40" s="4" t="s">
        <v>544</v>
      </c>
      <c r="C40" s="81"/>
      <c r="D40" s="81"/>
      <c r="E40" s="81"/>
      <c r="F40" s="81"/>
      <c r="T40" s="240"/>
      <c r="U40" s="240"/>
    </row>
    <row r="41" spans="1:31" s="4" customFormat="1" ht="17.25" customHeight="1" x14ac:dyDescent="0.2">
      <c r="B41" s="155" t="s">
        <v>629</v>
      </c>
      <c r="C41" s="81"/>
      <c r="D41" s="81"/>
      <c r="E41" s="81"/>
      <c r="F41" s="81"/>
      <c r="T41" s="240"/>
      <c r="U41" s="240"/>
    </row>
    <row r="42" spans="1:31" s="4" customFormat="1" ht="17.25" customHeight="1" x14ac:dyDescent="0.2">
      <c r="B42" s="796" t="s">
        <v>533</v>
      </c>
      <c r="C42" s="797"/>
      <c r="D42" s="797"/>
      <c r="E42" s="797"/>
      <c r="F42" s="798"/>
      <c r="G42" s="27"/>
      <c r="H42" s="8"/>
      <c r="I42" s="8"/>
      <c r="J42" s="8"/>
      <c r="K42" s="8"/>
      <c r="L42" s="8"/>
      <c r="M42" s="8"/>
      <c r="N42" s="8"/>
      <c r="O42" s="8"/>
      <c r="P42" s="8"/>
      <c r="Q42" s="8"/>
      <c r="R42" s="8"/>
      <c r="S42" s="8"/>
      <c r="T42" s="8"/>
      <c r="U42" s="8"/>
      <c r="V42" s="8"/>
      <c r="W42" s="8"/>
      <c r="X42" s="8"/>
      <c r="Y42" s="8"/>
      <c r="Z42" s="27"/>
      <c r="AA42" s="8"/>
      <c r="AB42" s="8"/>
      <c r="AC42" s="6"/>
      <c r="AD42" s="95"/>
    </row>
    <row r="43" spans="1:31" s="4" customFormat="1" ht="17.25" customHeight="1" x14ac:dyDescent="0.2">
      <c r="B43" s="799"/>
      <c r="C43" s="685"/>
      <c r="D43" s="685"/>
      <c r="E43" s="685"/>
      <c r="F43" s="800"/>
      <c r="G43" s="14"/>
      <c r="H43" s="4" t="s">
        <v>589</v>
      </c>
      <c r="Z43" s="14"/>
      <c r="AA43" s="55" t="s">
        <v>203</v>
      </c>
      <c r="AB43" s="55" t="s">
        <v>204</v>
      </c>
      <c r="AC43" s="55" t="s">
        <v>205</v>
      </c>
      <c r="AD43" s="336"/>
    </row>
    <row r="44" spans="1:31" s="4" customFormat="1" ht="17.25" customHeight="1" x14ac:dyDescent="0.2">
      <c r="B44" s="799"/>
      <c r="C44" s="685"/>
      <c r="D44" s="685"/>
      <c r="E44" s="685"/>
      <c r="F44" s="800"/>
      <c r="G44" s="14"/>
      <c r="I44" s="86" t="s">
        <v>266</v>
      </c>
      <c r="J44" s="808" t="s">
        <v>535</v>
      </c>
      <c r="K44" s="809"/>
      <c r="L44" s="809"/>
      <c r="M44" s="809"/>
      <c r="N44" s="809"/>
      <c r="O44" s="809"/>
      <c r="P44" s="809"/>
      <c r="Q44" s="809"/>
      <c r="R44" s="809"/>
      <c r="S44" s="809"/>
      <c r="T44" s="809"/>
      <c r="U44" s="668"/>
      <c r="V44" s="659"/>
      <c r="W44" s="142" t="s">
        <v>141</v>
      </c>
      <c r="Z44" s="14"/>
      <c r="AA44" s="82"/>
      <c r="AB44" s="23"/>
      <c r="AC44" s="82"/>
      <c r="AD44" s="44"/>
    </row>
    <row r="45" spans="1:31" s="4" customFormat="1" ht="17.25" customHeight="1" x14ac:dyDescent="0.2">
      <c r="B45" s="799"/>
      <c r="C45" s="685"/>
      <c r="D45" s="685"/>
      <c r="E45" s="685"/>
      <c r="F45" s="800"/>
      <c r="G45" s="14"/>
      <c r="I45" s="58" t="s">
        <v>268</v>
      </c>
      <c r="J45" s="338" t="s">
        <v>536</v>
      </c>
      <c r="K45" s="47"/>
      <c r="L45" s="47"/>
      <c r="M45" s="47"/>
      <c r="N45" s="47"/>
      <c r="O45" s="47"/>
      <c r="P45" s="47"/>
      <c r="Q45" s="47"/>
      <c r="R45" s="47"/>
      <c r="S45" s="47"/>
      <c r="T45" s="47"/>
      <c r="U45" s="668"/>
      <c r="V45" s="659"/>
      <c r="W45" s="52" t="s">
        <v>141</v>
      </c>
      <c r="Y45" s="240"/>
      <c r="Z45" s="12"/>
      <c r="AA45" s="43" t="s">
        <v>10</v>
      </c>
      <c r="AB45" s="43" t="s">
        <v>204</v>
      </c>
      <c r="AC45" s="43" t="s">
        <v>10</v>
      </c>
      <c r="AD45" s="44"/>
    </row>
    <row r="46" spans="1:31" s="4" customFormat="1" ht="17.25" customHeight="1" x14ac:dyDescent="0.2">
      <c r="B46" s="801"/>
      <c r="C46" s="802"/>
      <c r="D46" s="802"/>
      <c r="E46" s="802"/>
      <c r="F46" s="803"/>
      <c r="G46" s="21"/>
      <c r="H46" s="47"/>
      <c r="I46" s="47"/>
      <c r="J46" s="47"/>
      <c r="K46" s="47"/>
      <c r="L46" s="47"/>
      <c r="M46" s="47"/>
      <c r="N46" s="47"/>
      <c r="O46" s="47"/>
      <c r="P46" s="47"/>
      <c r="Q46" s="47"/>
      <c r="R46" s="47"/>
      <c r="S46" s="47"/>
      <c r="T46" s="335"/>
      <c r="U46" s="335"/>
      <c r="V46" s="47"/>
      <c r="W46" s="47"/>
      <c r="X46" s="47"/>
      <c r="Y46" s="47"/>
      <c r="Z46" s="21"/>
      <c r="AA46" s="47"/>
      <c r="AB46" s="47"/>
      <c r="AC46" s="2"/>
      <c r="AD46" s="31"/>
    </row>
    <row r="47" spans="1:31" s="4" customFormat="1" ht="17.25" customHeight="1" x14ac:dyDescent="0.2">
      <c r="B47" s="796" t="s">
        <v>608</v>
      </c>
      <c r="C47" s="797"/>
      <c r="D47" s="797"/>
      <c r="E47" s="797"/>
      <c r="F47" s="798"/>
      <c r="G47" s="27"/>
      <c r="H47" s="8"/>
      <c r="I47" s="8"/>
      <c r="J47" s="8"/>
      <c r="K47" s="8"/>
      <c r="L47" s="8"/>
      <c r="M47" s="8"/>
      <c r="N47" s="8"/>
      <c r="O47" s="8"/>
      <c r="P47" s="8"/>
      <c r="Q47" s="8"/>
      <c r="R47" s="8"/>
      <c r="S47" s="8"/>
      <c r="T47" s="8"/>
      <c r="U47" s="8"/>
      <c r="V47" s="8"/>
      <c r="W47" s="8"/>
      <c r="X47" s="8"/>
      <c r="Y47" s="8"/>
      <c r="Z47" s="27"/>
      <c r="AA47" s="8"/>
      <c r="AB47" s="8"/>
      <c r="AC47" s="6"/>
      <c r="AD47" s="95"/>
    </row>
    <row r="48" spans="1:31" s="4" customFormat="1" ht="17.25" customHeight="1" x14ac:dyDescent="0.2">
      <c r="B48" s="799"/>
      <c r="C48" s="685"/>
      <c r="D48" s="685"/>
      <c r="E48" s="685"/>
      <c r="F48" s="800"/>
      <c r="G48" s="14"/>
      <c r="H48" s="4" t="s">
        <v>609</v>
      </c>
      <c r="Z48" s="14"/>
      <c r="AA48" s="55" t="s">
        <v>203</v>
      </c>
      <c r="AB48" s="55" t="s">
        <v>204</v>
      </c>
      <c r="AC48" s="55" t="s">
        <v>205</v>
      </c>
      <c r="AD48" s="336"/>
    </row>
    <row r="49" spans="2:30" s="4" customFormat="1" ht="17.25" customHeight="1" x14ac:dyDescent="0.2">
      <c r="B49" s="799"/>
      <c r="C49" s="685"/>
      <c r="D49" s="685"/>
      <c r="E49" s="685"/>
      <c r="F49" s="800"/>
      <c r="G49" s="14"/>
      <c r="I49" s="86" t="s">
        <v>266</v>
      </c>
      <c r="J49" s="806" t="s">
        <v>610</v>
      </c>
      <c r="K49" s="807"/>
      <c r="L49" s="807"/>
      <c r="M49" s="807"/>
      <c r="N49" s="807"/>
      <c r="O49" s="807"/>
      <c r="P49" s="807"/>
      <c r="Q49" s="807"/>
      <c r="R49" s="807"/>
      <c r="S49" s="807"/>
      <c r="T49" s="807"/>
      <c r="U49" s="668"/>
      <c r="V49" s="659"/>
      <c r="W49" s="142" t="s">
        <v>141</v>
      </c>
      <c r="Z49" s="14"/>
      <c r="AA49" s="82"/>
      <c r="AB49" s="23"/>
      <c r="AC49" s="82"/>
      <c r="AD49" s="44"/>
    </row>
    <row r="50" spans="2:30" s="4" customFormat="1" ht="17.25" customHeight="1" x14ac:dyDescent="0.2">
      <c r="B50" s="799"/>
      <c r="C50" s="685"/>
      <c r="D50" s="685"/>
      <c r="E50" s="685"/>
      <c r="F50" s="800"/>
      <c r="G50" s="14"/>
      <c r="I50" s="58" t="s">
        <v>268</v>
      </c>
      <c r="J50" s="808" t="s">
        <v>550</v>
      </c>
      <c r="K50" s="809"/>
      <c r="L50" s="809"/>
      <c r="M50" s="809"/>
      <c r="N50" s="809"/>
      <c r="O50" s="809"/>
      <c r="P50" s="809"/>
      <c r="Q50" s="809"/>
      <c r="R50" s="809"/>
      <c r="S50" s="809"/>
      <c r="T50" s="809"/>
      <c r="U50" s="668"/>
      <c r="V50" s="659"/>
      <c r="W50" s="52" t="s">
        <v>141</v>
      </c>
      <c r="Y50" s="240"/>
      <c r="Z50" s="12"/>
      <c r="AA50" s="43" t="s">
        <v>10</v>
      </c>
      <c r="AB50" s="43" t="s">
        <v>204</v>
      </c>
      <c r="AC50" s="43" t="s">
        <v>10</v>
      </c>
      <c r="AD50" s="44"/>
    </row>
    <row r="51" spans="2:30" s="4" customFormat="1" ht="17.25" customHeight="1" x14ac:dyDescent="0.2">
      <c r="B51" s="801"/>
      <c r="C51" s="802"/>
      <c r="D51" s="802"/>
      <c r="E51" s="802"/>
      <c r="F51" s="803"/>
      <c r="G51" s="21"/>
      <c r="H51" s="47"/>
      <c r="I51" s="47"/>
      <c r="J51" s="47"/>
      <c r="K51" s="47"/>
      <c r="L51" s="47"/>
      <c r="M51" s="47"/>
      <c r="N51" s="47"/>
      <c r="O51" s="47"/>
      <c r="P51" s="47"/>
      <c r="Q51" s="47"/>
      <c r="R51" s="47"/>
      <c r="S51" s="47"/>
      <c r="T51" s="335"/>
      <c r="U51" s="335"/>
      <c r="V51" s="47"/>
      <c r="W51" s="47"/>
      <c r="X51" s="47"/>
      <c r="Y51" s="47"/>
      <c r="Z51" s="21"/>
      <c r="AA51" s="47"/>
      <c r="AB51" s="47"/>
      <c r="AC51" s="2"/>
      <c r="AD51" s="31"/>
    </row>
    <row r="52" spans="2:30" s="4" customFormat="1" ht="17.25" customHeight="1" x14ac:dyDescent="0.2">
      <c r="B52" s="796" t="s">
        <v>551</v>
      </c>
      <c r="C52" s="797"/>
      <c r="D52" s="797"/>
      <c r="E52" s="797"/>
      <c r="F52" s="798"/>
      <c r="G52" s="27"/>
      <c r="H52" s="8"/>
      <c r="I52" s="8"/>
      <c r="J52" s="8"/>
      <c r="K52" s="8"/>
      <c r="L52" s="8"/>
      <c r="M52" s="8"/>
      <c r="N52" s="8"/>
      <c r="O52" s="8"/>
      <c r="P52" s="8"/>
      <c r="Q52" s="8"/>
      <c r="R52" s="8"/>
      <c r="S52" s="8"/>
      <c r="T52" s="8"/>
      <c r="U52" s="8"/>
      <c r="V52" s="8"/>
      <c r="W52" s="8"/>
      <c r="X52" s="8"/>
      <c r="Y52" s="8"/>
      <c r="Z52" s="27"/>
      <c r="AA52" s="8"/>
      <c r="AB52" s="8"/>
      <c r="AC52" s="6"/>
      <c r="AD52" s="95"/>
    </row>
    <row r="53" spans="2:30" s="4" customFormat="1" ht="17.25" customHeight="1" x14ac:dyDescent="0.2">
      <c r="B53" s="799"/>
      <c r="C53" s="685"/>
      <c r="D53" s="685"/>
      <c r="E53" s="685"/>
      <c r="F53" s="800"/>
      <c r="G53" s="14"/>
      <c r="H53" s="4" t="s">
        <v>546</v>
      </c>
      <c r="Z53" s="14"/>
      <c r="AA53" s="55" t="s">
        <v>203</v>
      </c>
      <c r="AB53" s="55" t="s">
        <v>204</v>
      </c>
      <c r="AC53" s="55" t="s">
        <v>205</v>
      </c>
      <c r="AD53" s="336"/>
    </row>
    <row r="54" spans="2:30" s="4" customFormat="1" ht="25.5" customHeight="1" x14ac:dyDescent="0.2">
      <c r="B54" s="799"/>
      <c r="C54" s="685"/>
      <c r="D54" s="685"/>
      <c r="E54" s="685"/>
      <c r="F54" s="800"/>
      <c r="G54" s="14"/>
      <c r="I54" s="86" t="s">
        <v>266</v>
      </c>
      <c r="J54" s="806" t="s">
        <v>591</v>
      </c>
      <c r="K54" s="807"/>
      <c r="L54" s="807"/>
      <c r="M54" s="807"/>
      <c r="N54" s="807"/>
      <c r="O54" s="807"/>
      <c r="P54" s="807"/>
      <c r="Q54" s="807"/>
      <c r="R54" s="807"/>
      <c r="S54" s="807"/>
      <c r="T54" s="807"/>
      <c r="U54" s="668"/>
      <c r="V54" s="659"/>
      <c r="W54" s="142" t="s">
        <v>141</v>
      </c>
      <c r="Z54" s="14"/>
      <c r="AA54" s="82"/>
      <c r="AB54" s="23"/>
      <c r="AC54" s="82"/>
      <c r="AD54" s="44"/>
    </row>
    <row r="55" spans="2:30" s="4" customFormat="1" ht="26.25" customHeight="1" x14ac:dyDescent="0.2">
      <c r="B55" s="799"/>
      <c r="C55" s="685"/>
      <c r="D55" s="685"/>
      <c r="E55" s="685"/>
      <c r="F55" s="800"/>
      <c r="G55" s="14"/>
      <c r="I55" s="58" t="s">
        <v>268</v>
      </c>
      <c r="J55" s="808" t="s">
        <v>630</v>
      </c>
      <c r="K55" s="809"/>
      <c r="L55" s="809"/>
      <c r="M55" s="809"/>
      <c r="N55" s="809"/>
      <c r="O55" s="809"/>
      <c r="P55" s="809"/>
      <c r="Q55" s="809"/>
      <c r="R55" s="809"/>
      <c r="S55" s="809"/>
      <c r="T55" s="809"/>
      <c r="U55" s="668"/>
      <c r="V55" s="659"/>
      <c r="W55" s="52" t="s">
        <v>141</v>
      </c>
      <c r="Y55" s="240"/>
      <c r="Z55" s="12"/>
      <c r="AA55" s="43" t="s">
        <v>10</v>
      </c>
      <c r="AB55" s="43" t="s">
        <v>204</v>
      </c>
      <c r="AC55" s="43" t="s">
        <v>10</v>
      </c>
      <c r="AD55" s="44"/>
    </row>
    <row r="56" spans="2:30" s="4" customFormat="1" ht="17.25" customHeight="1" x14ac:dyDescent="0.2">
      <c r="B56" s="801"/>
      <c r="C56" s="802"/>
      <c r="D56" s="802"/>
      <c r="E56" s="802"/>
      <c r="F56" s="803"/>
      <c r="G56" s="21"/>
      <c r="H56" s="47"/>
      <c r="I56" s="47"/>
      <c r="J56" s="47"/>
      <c r="K56" s="47"/>
      <c r="L56" s="47"/>
      <c r="M56" s="47"/>
      <c r="N56" s="47"/>
      <c r="O56" s="47"/>
      <c r="P56" s="47"/>
      <c r="Q56" s="47"/>
      <c r="R56" s="47"/>
      <c r="S56" s="47"/>
      <c r="T56" s="335"/>
      <c r="U56" s="335"/>
      <c r="V56" s="47"/>
      <c r="W56" s="47"/>
      <c r="X56" s="47"/>
      <c r="Y56" s="47"/>
      <c r="Z56" s="21"/>
      <c r="AA56" s="47"/>
      <c r="AB56" s="47"/>
      <c r="AC56" s="2"/>
      <c r="AD56" s="31"/>
    </row>
    <row r="57" spans="2:30" s="4" customFormat="1" ht="17.25" customHeight="1" x14ac:dyDescent="0.2">
      <c r="B57" s="81"/>
      <c r="C57" s="81"/>
      <c r="D57" s="81"/>
      <c r="E57" s="81"/>
      <c r="F57" s="81"/>
      <c r="T57" s="240"/>
      <c r="U57" s="240"/>
    </row>
    <row r="58" spans="2:30" s="4" customFormat="1" ht="17.25" customHeight="1" x14ac:dyDescent="0.2">
      <c r="B58" s="830" t="s">
        <v>165</v>
      </c>
      <c r="C58" s="804"/>
      <c r="D58" s="160" t="s">
        <v>593</v>
      </c>
      <c r="E58" s="160"/>
      <c r="F58" s="160"/>
      <c r="G58" s="160"/>
      <c r="H58" s="160"/>
      <c r="I58" s="160"/>
      <c r="J58" s="160"/>
      <c r="K58" s="160"/>
      <c r="L58" s="160"/>
      <c r="M58" s="160"/>
      <c r="N58" s="160"/>
      <c r="O58" s="160"/>
      <c r="P58" s="160"/>
      <c r="Q58" s="160"/>
      <c r="R58" s="160"/>
      <c r="S58" s="160"/>
      <c r="T58" s="160"/>
      <c r="U58" s="160"/>
      <c r="V58" s="160"/>
      <c r="W58" s="160"/>
      <c r="X58" s="160"/>
      <c r="Y58" s="160"/>
      <c r="Z58" s="160"/>
      <c r="AA58" s="160"/>
      <c r="AB58" s="160"/>
      <c r="AC58" s="160"/>
      <c r="AD58" s="160"/>
    </row>
    <row r="59" spans="2:30" s="4" customFormat="1" ht="17.25" customHeight="1" x14ac:dyDescent="0.2">
      <c r="B59" s="871"/>
      <c r="C59" s="872"/>
      <c r="D59" s="873"/>
      <c r="E59" s="873"/>
      <c r="F59" s="873"/>
      <c r="G59" s="873"/>
      <c r="H59" s="873"/>
      <c r="I59" s="873"/>
      <c r="J59" s="873"/>
      <c r="K59" s="873"/>
      <c r="L59" s="873"/>
      <c r="M59" s="873"/>
      <c r="N59" s="873"/>
      <c r="O59" s="873"/>
      <c r="P59" s="873"/>
      <c r="Q59" s="873"/>
      <c r="R59" s="873"/>
      <c r="S59" s="873"/>
      <c r="T59" s="873"/>
      <c r="U59" s="873"/>
      <c r="V59" s="873"/>
      <c r="W59" s="873"/>
      <c r="X59" s="873"/>
      <c r="Y59" s="873"/>
      <c r="Z59" s="873"/>
      <c r="AA59" s="873"/>
      <c r="AB59" s="873"/>
      <c r="AC59" s="873"/>
      <c r="AD59" s="873"/>
    </row>
    <row r="60" spans="2:30" s="4" customFormat="1" ht="17.25" customHeight="1" x14ac:dyDescent="0.2">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row>
    <row r="61" spans="2:30" s="4" customFormat="1" ht="17.25" customHeight="1" x14ac:dyDescent="0.2">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row>
    <row r="62" spans="2:30" s="127" customFormat="1" ht="17.25" customHeight="1" x14ac:dyDescent="0.2"/>
    <row r="63" spans="2:30" ht="17.25" customHeight="1" x14ac:dyDescent="0.2">
      <c r="B63" s="127"/>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c r="AA63" s="127"/>
      <c r="AB63" s="127"/>
      <c r="AC63" s="127"/>
      <c r="AD63" s="127"/>
    </row>
    <row r="64" spans="2:30" ht="17.25" customHeight="1" x14ac:dyDescent="0.2">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row>
    <row r="65" spans="2:30" s="127" customFormat="1" ht="17.25" customHeight="1" x14ac:dyDescent="0.2">
      <c r="B65" s="40"/>
      <c r="C65" s="36"/>
      <c r="D65" s="36"/>
      <c r="E65" s="36"/>
      <c r="F65" s="36"/>
      <c r="G65" s="36"/>
      <c r="H65" s="36"/>
      <c r="I65" s="36"/>
      <c r="J65" s="36"/>
      <c r="K65" s="36"/>
      <c r="L65" s="36"/>
      <c r="M65" s="36"/>
      <c r="N65" s="36"/>
      <c r="O65" s="36"/>
      <c r="P65" s="36"/>
      <c r="Q65" s="36"/>
      <c r="R65" s="36"/>
      <c r="S65" s="36"/>
      <c r="T65" s="36"/>
      <c r="U65" s="36"/>
      <c r="V65" s="36"/>
      <c r="W65" s="36"/>
      <c r="X65" s="36"/>
      <c r="Y65" s="36"/>
      <c r="Z65" s="36"/>
      <c r="AA65" s="36"/>
      <c r="AB65" s="36"/>
      <c r="AC65" s="36"/>
      <c r="AD65" s="36"/>
    </row>
    <row r="66" spans="2:30" s="127" customFormat="1" ht="17.25" customHeight="1" x14ac:dyDescent="0.2">
      <c r="B66" s="40"/>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6"/>
      <c r="AC66" s="36"/>
      <c r="AD66" s="36"/>
    </row>
    <row r="67" spans="2:30" s="127" customFormat="1" ht="17.25" customHeight="1" x14ac:dyDescent="0.2">
      <c r="B67" s="40"/>
      <c r="C67" s="36"/>
      <c r="D67" s="36"/>
      <c r="E67" s="36"/>
      <c r="F67" s="36"/>
      <c r="G67" s="36"/>
      <c r="H67" s="36"/>
      <c r="I67" s="36"/>
      <c r="J67" s="36"/>
      <c r="K67" s="36"/>
      <c r="L67" s="36"/>
      <c r="M67" s="36"/>
      <c r="N67" s="36"/>
      <c r="O67" s="36"/>
      <c r="P67" s="36"/>
      <c r="Q67" s="36"/>
      <c r="R67" s="36"/>
      <c r="S67" s="36"/>
      <c r="T67" s="36"/>
      <c r="U67" s="36"/>
      <c r="V67" s="36"/>
      <c r="W67" s="36"/>
      <c r="X67" s="36"/>
      <c r="Y67" s="36"/>
      <c r="Z67" s="36"/>
      <c r="AA67" s="36"/>
      <c r="AB67" s="36"/>
      <c r="AC67" s="36"/>
      <c r="AD67" s="36"/>
    </row>
    <row r="68" spans="2:30" s="127" customFormat="1" ht="17.25" customHeight="1" x14ac:dyDescent="0.2">
      <c r="B68" s="40"/>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c r="AC68" s="36"/>
      <c r="AD68" s="36"/>
    </row>
    <row r="69" spans="2:30" s="127" customFormat="1" ht="17.25" customHeight="1" x14ac:dyDescent="0.2">
      <c r="B69" s="40"/>
      <c r="C69" s="36"/>
      <c r="D69" s="36"/>
      <c r="E69" s="36"/>
      <c r="F69" s="36"/>
      <c r="G69" s="36"/>
      <c r="H69" s="36"/>
      <c r="I69" s="36"/>
      <c r="J69" s="36"/>
      <c r="K69" s="36"/>
      <c r="L69" s="36"/>
      <c r="M69" s="36"/>
      <c r="N69" s="36"/>
      <c r="O69" s="36"/>
      <c r="P69" s="36"/>
      <c r="Q69" s="36"/>
      <c r="R69" s="36"/>
      <c r="S69" s="36"/>
      <c r="T69" s="36"/>
      <c r="U69" s="36"/>
      <c r="V69" s="36"/>
      <c r="W69" s="36"/>
      <c r="X69" s="36"/>
      <c r="Y69" s="36"/>
      <c r="Z69" s="36"/>
      <c r="AA69" s="36"/>
      <c r="AB69" s="36"/>
      <c r="AC69" s="36"/>
      <c r="AD69" s="36"/>
    </row>
    <row r="70" spans="2:30" s="127" customFormat="1" ht="17.25" customHeight="1" x14ac:dyDescent="0.2">
      <c r="B70" s="40"/>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c r="AC70" s="36"/>
      <c r="AD70" s="36"/>
    </row>
    <row r="122" spans="3:7" ht="17.25" customHeight="1" x14ac:dyDescent="0.2">
      <c r="C122" s="72"/>
      <c r="D122" s="72"/>
      <c r="E122" s="72"/>
      <c r="F122" s="72"/>
      <c r="G122" s="72"/>
    </row>
    <row r="123" spans="3:7" ht="17.25" customHeight="1" x14ac:dyDescent="0.2">
      <c r="C123" s="69"/>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4">
    <pageSetUpPr fitToPage="1"/>
  </sheetPr>
  <dimension ref="B1:AD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21875" style="36" customWidth="1"/>
    <col min="2" max="2" width="3.109375" style="40" customWidth="1"/>
    <col min="3" max="30" width="3.109375" style="36" customWidth="1"/>
    <col min="31" max="31" width="1.21875" style="36" customWidth="1"/>
    <col min="32" max="16384" width="3.44140625" style="36"/>
  </cols>
  <sheetData>
    <row r="1" spans="2:30" s="4" customFormat="1" x14ac:dyDescent="0.2"/>
    <row r="2" spans="2:30" s="4" customFormat="1" x14ac:dyDescent="0.2">
      <c r="B2" s="4" t="s">
        <v>631</v>
      </c>
    </row>
    <row r="3" spans="2:30" s="4" customFormat="1" x14ac:dyDescent="0.2">
      <c r="U3" s="118" t="s">
        <v>13</v>
      </c>
      <c r="V3" s="657"/>
      <c r="W3" s="657"/>
      <c r="X3" s="23" t="s">
        <v>6</v>
      </c>
      <c r="Y3" s="657"/>
      <c r="Z3" s="657"/>
      <c r="AA3" s="23" t="s">
        <v>14</v>
      </c>
      <c r="AB3" s="657"/>
      <c r="AC3" s="657"/>
      <c r="AD3" s="23" t="s">
        <v>26</v>
      </c>
    </row>
    <row r="4" spans="2:30" s="4" customFormat="1" x14ac:dyDescent="0.2">
      <c r="AD4" s="118"/>
    </row>
    <row r="5" spans="2:30" s="4" customFormat="1" ht="27.75" customHeight="1" x14ac:dyDescent="0.2">
      <c r="B5" s="685" t="s">
        <v>632</v>
      </c>
      <c r="C5" s="685"/>
      <c r="D5" s="685"/>
      <c r="E5" s="685"/>
      <c r="F5" s="685"/>
      <c r="G5" s="685"/>
      <c r="H5" s="685"/>
      <c r="I5" s="685"/>
      <c r="J5" s="685"/>
      <c r="K5" s="685"/>
      <c r="L5" s="685"/>
      <c r="M5" s="685"/>
      <c r="N5" s="685"/>
      <c r="O5" s="685"/>
      <c r="P5" s="685"/>
      <c r="Q5" s="685"/>
      <c r="R5" s="685"/>
      <c r="S5" s="685"/>
      <c r="T5" s="685"/>
      <c r="U5" s="685"/>
      <c r="V5" s="685"/>
      <c r="W5" s="685"/>
      <c r="X5" s="685"/>
      <c r="Y5" s="685"/>
      <c r="Z5" s="685"/>
      <c r="AA5" s="685"/>
      <c r="AB5" s="685"/>
      <c r="AC5" s="685"/>
      <c r="AD5" s="685"/>
    </row>
    <row r="6" spans="2:30" s="4" customFormat="1" x14ac:dyDescent="0.2"/>
    <row r="7" spans="2:30" s="4" customFormat="1" ht="23.25" customHeight="1" x14ac:dyDescent="0.2">
      <c r="B7" s="687" t="s">
        <v>517</v>
      </c>
      <c r="C7" s="687"/>
      <c r="D7" s="687"/>
      <c r="E7" s="687"/>
      <c r="F7" s="669"/>
      <c r="G7" s="669"/>
      <c r="H7" s="670"/>
      <c r="I7" s="670"/>
      <c r="J7" s="670"/>
      <c r="K7" s="670"/>
      <c r="L7" s="670"/>
      <c r="M7" s="670"/>
      <c r="N7" s="670"/>
      <c r="O7" s="670"/>
      <c r="P7" s="670"/>
      <c r="Q7" s="670"/>
      <c r="R7" s="670"/>
      <c r="S7" s="670"/>
      <c r="T7" s="670"/>
      <c r="U7" s="670"/>
      <c r="V7" s="670"/>
      <c r="W7" s="670"/>
      <c r="X7" s="670"/>
      <c r="Y7" s="670"/>
      <c r="Z7" s="670"/>
      <c r="AA7" s="670"/>
      <c r="AB7" s="670"/>
      <c r="AC7" s="670"/>
      <c r="AD7" s="671"/>
    </row>
    <row r="8" spans="2:30" ht="23.25" customHeight="1" x14ac:dyDescent="0.2">
      <c r="B8" s="669" t="s">
        <v>518</v>
      </c>
      <c r="C8" s="670"/>
      <c r="D8" s="670"/>
      <c r="E8" s="670"/>
      <c r="F8" s="671"/>
      <c r="G8" s="178" t="s">
        <v>10</v>
      </c>
      <c r="H8" s="128" t="s">
        <v>196</v>
      </c>
      <c r="I8" s="128"/>
      <c r="J8" s="128"/>
      <c r="K8" s="128"/>
      <c r="L8" s="43" t="s">
        <v>10</v>
      </c>
      <c r="M8" s="128" t="s">
        <v>197</v>
      </c>
      <c r="N8" s="128"/>
      <c r="O8" s="128"/>
      <c r="P8" s="128"/>
      <c r="Q8" s="43" t="s">
        <v>10</v>
      </c>
      <c r="R8" s="128" t="s">
        <v>198</v>
      </c>
      <c r="S8" s="210"/>
      <c r="T8" s="210"/>
      <c r="U8" s="210"/>
      <c r="V8" s="210"/>
      <c r="W8" s="210"/>
      <c r="X8" s="210"/>
      <c r="Y8" s="210"/>
      <c r="Z8" s="210"/>
      <c r="AA8" s="210"/>
      <c r="AB8" s="210"/>
      <c r="AC8" s="210"/>
      <c r="AD8" s="211"/>
    </row>
    <row r="9" spans="2:30" ht="23.25" customHeight="1" x14ac:dyDescent="0.2">
      <c r="B9" s="779" t="s">
        <v>633</v>
      </c>
      <c r="C9" s="780"/>
      <c r="D9" s="780"/>
      <c r="E9" s="780"/>
      <c r="F9" s="781"/>
      <c r="G9" s="43" t="s">
        <v>10</v>
      </c>
      <c r="H9" s="6" t="s">
        <v>634</v>
      </c>
      <c r="I9" s="6"/>
      <c r="J9" s="6"/>
      <c r="K9" s="6"/>
      <c r="L9" s="6"/>
      <c r="M9" s="6"/>
      <c r="N9" s="6"/>
      <c r="O9" s="6"/>
      <c r="P9" s="6"/>
      <c r="Q9" s="6"/>
      <c r="R9" s="6"/>
      <c r="S9" s="214"/>
      <c r="T9" s="214"/>
      <c r="U9" s="214"/>
      <c r="V9" s="214"/>
      <c r="W9" s="214"/>
      <c r="X9" s="214"/>
      <c r="Y9" s="214"/>
      <c r="Z9" s="214"/>
      <c r="AA9" s="214"/>
      <c r="AB9" s="214"/>
      <c r="AC9" s="214"/>
      <c r="AD9" s="215"/>
    </row>
    <row r="10" spans="2:30" ht="23.25" customHeight="1" x14ac:dyDescent="0.2">
      <c r="B10" s="698"/>
      <c r="C10" s="522"/>
      <c r="D10" s="522"/>
      <c r="E10" s="522"/>
      <c r="F10" s="696"/>
      <c r="G10" s="43" t="s">
        <v>10</v>
      </c>
      <c r="H10" s="1" t="s">
        <v>635</v>
      </c>
      <c r="I10" s="1"/>
      <c r="J10" s="1"/>
      <c r="K10" s="1"/>
      <c r="L10" s="1"/>
      <c r="M10" s="1"/>
      <c r="N10" s="1"/>
      <c r="O10" s="1"/>
      <c r="P10" s="1"/>
      <c r="Q10" s="1"/>
      <c r="R10" s="1"/>
      <c r="S10" s="216"/>
      <c r="T10" s="216"/>
      <c r="U10" s="216"/>
      <c r="V10" s="216"/>
      <c r="W10" s="216"/>
      <c r="X10" s="216"/>
      <c r="Y10" s="216"/>
      <c r="Z10" s="216"/>
      <c r="AA10" s="216"/>
      <c r="AB10" s="216"/>
      <c r="AC10" s="216"/>
      <c r="AD10" s="217"/>
    </row>
    <row r="11" spans="2:30" ht="23.25" customHeight="1" x14ac:dyDescent="0.2">
      <c r="B11" s="782"/>
      <c r="C11" s="783"/>
      <c r="D11" s="783"/>
      <c r="E11" s="783"/>
      <c r="F11" s="784"/>
      <c r="G11" s="205" t="s">
        <v>10</v>
      </c>
      <c r="H11" s="2" t="s">
        <v>636</v>
      </c>
      <c r="I11" s="218"/>
      <c r="J11" s="218"/>
      <c r="K11" s="218"/>
      <c r="L11" s="218"/>
      <c r="M11" s="218"/>
      <c r="N11" s="218"/>
      <c r="O11" s="218"/>
      <c r="P11" s="218"/>
      <c r="Q11" s="218"/>
      <c r="R11" s="218"/>
      <c r="S11" s="218"/>
      <c r="T11" s="218"/>
      <c r="U11" s="218"/>
      <c r="V11" s="218"/>
      <c r="W11" s="218"/>
      <c r="X11" s="218"/>
      <c r="Y11" s="218"/>
      <c r="Z11" s="218"/>
      <c r="AA11" s="218"/>
      <c r="AB11" s="218"/>
      <c r="AC11" s="218"/>
      <c r="AD11" s="219"/>
    </row>
    <row r="12" spans="2:30" s="4" customFormat="1" x14ac:dyDescent="0.2"/>
    <row r="13" spans="2:30" s="4" customFormat="1" x14ac:dyDescent="0.2">
      <c r="B13" s="4" t="s">
        <v>587</v>
      </c>
    </row>
    <row r="14" spans="2:30" s="4" customFormat="1" x14ac:dyDescent="0.2">
      <c r="B14" s="4" t="s">
        <v>532</v>
      </c>
      <c r="AC14" s="1"/>
      <c r="AD14" s="1"/>
    </row>
    <row r="15" spans="2:30" s="4" customFormat="1" ht="6" customHeight="1" x14ac:dyDescent="0.2"/>
    <row r="16" spans="2:30" s="4" customFormat="1" ht="4.5" customHeight="1" x14ac:dyDescent="0.2">
      <c r="B16" s="796" t="s">
        <v>533</v>
      </c>
      <c r="C16" s="797"/>
      <c r="D16" s="797"/>
      <c r="E16" s="797"/>
      <c r="F16" s="798"/>
      <c r="G16" s="27"/>
      <c r="H16" s="8"/>
      <c r="I16" s="8"/>
      <c r="J16" s="8"/>
      <c r="K16" s="8"/>
      <c r="L16" s="8"/>
      <c r="M16" s="8"/>
      <c r="N16" s="8"/>
      <c r="O16" s="8"/>
      <c r="P16" s="8"/>
      <c r="Q16" s="8"/>
      <c r="R16" s="8"/>
      <c r="S16" s="8"/>
      <c r="T16" s="8"/>
      <c r="U16" s="8"/>
      <c r="V16" s="8"/>
      <c r="W16" s="8"/>
      <c r="X16" s="8"/>
      <c r="Y16" s="8"/>
      <c r="Z16" s="27"/>
      <c r="AA16" s="8"/>
      <c r="AB16" s="8"/>
      <c r="AC16" s="857"/>
      <c r="AD16" s="858"/>
    </row>
    <row r="17" spans="2:30" s="4" customFormat="1" ht="15.75" customHeight="1" x14ac:dyDescent="0.2">
      <c r="B17" s="799"/>
      <c r="C17" s="685"/>
      <c r="D17" s="685"/>
      <c r="E17" s="685"/>
      <c r="F17" s="800"/>
      <c r="G17" s="14"/>
      <c r="H17" s="4" t="s">
        <v>588</v>
      </c>
      <c r="Z17" s="334"/>
      <c r="AA17" s="55" t="s">
        <v>203</v>
      </c>
      <c r="AB17" s="55" t="s">
        <v>204</v>
      </c>
      <c r="AC17" s="55" t="s">
        <v>205</v>
      </c>
      <c r="AD17" s="44"/>
    </row>
    <row r="18" spans="2:30" s="4" customFormat="1" ht="18.75" customHeight="1" x14ac:dyDescent="0.2">
      <c r="B18" s="799"/>
      <c r="C18" s="685"/>
      <c r="D18" s="685"/>
      <c r="E18" s="685"/>
      <c r="F18" s="800"/>
      <c r="G18" s="14"/>
      <c r="I18" s="86" t="s">
        <v>266</v>
      </c>
      <c r="J18" s="808" t="s">
        <v>535</v>
      </c>
      <c r="K18" s="809"/>
      <c r="L18" s="809"/>
      <c r="M18" s="809"/>
      <c r="N18" s="809"/>
      <c r="O18" s="809"/>
      <c r="P18" s="809"/>
      <c r="Q18" s="809"/>
      <c r="R18" s="809"/>
      <c r="S18" s="809"/>
      <c r="T18" s="809"/>
      <c r="U18" s="54"/>
      <c r="V18" s="659"/>
      <c r="W18" s="660"/>
      <c r="X18" s="142" t="s">
        <v>141</v>
      </c>
      <c r="Z18" s="12"/>
      <c r="AA18" s="55"/>
      <c r="AB18" s="55"/>
      <c r="AC18" s="55"/>
      <c r="AD18" s="44"/>
    </row>
    <row r="19" spans="2:30" s="4" customFormat="1" ht="18.75" customHeight="1" x14ac:dyDescent="0.2">
      <c r="B19" s="799"/>
      <c r="C19" s="685"/>
      <c r="D19" s="685"/>
      <c r="E19" s="685"/>
      <c r="F19" s="800"/>
      <c r="G19" s="14"/>
      <c r="I19" s="86" t="s">
        <v>268</v>
      </c>
      <c r="J19" s="208" t="s">
        <v>536</v>
      </c>
      <c r="K19" s="54"/>
      <c r="L19" s="54"/>
      <c r="M19" s="54"/>
      <c r="N19" s="54"/>
      <c r="O19" s="54"/>
      <c r="P19" s="54"/>
      <c r="Q19" s="54"/>
      <c r="R19" s="54"/>
      <c r="S19" s="54"/>
      <c r="T19" s="54"/>
      <c r="U19" s="142"/>
      <c r="V19" s="665"/>
      <c r="W19" s="666"/>
      <c r="X19" s="52" t="s">
        <v>141</v>
      </c>
      <c r="Y19" s="240"/>
      <c r="Z19" s="12"/>
      <c r="AA19" s="43" t="s">
        <v>10</v>
      </c>
      <c r="AB19" s="43" t="s">
        <v>204</v>
      </c>
      <c r="AC19" s="43" t="s">
        <v>10</v>
      </c>
      <c r="AD19" s="44"/>
    </row>
    <row r="20" spans="2:30" s="4" customFormat="1" x14ac:dyDescent="0.2">
      <c r="B20" s="799"/>
      <c r="C20" s="685"/>
      <c r="D20" s="685"/>
      <c r="E20" s="685"/>
      <c r="F20" s="800"/>
      <c r="G20" s="14"/>
      <c r="H20" s="4" t="s">
        <v>537</v>
      </c>
      <c r="Z20" s="14"/>
      <c r="AA20" s="1"/>
      <c r="AB20" s="23"/>
      <c r="AC20" s="1"/>
      <c r="AD20" s="44"/>
    </row>
    <row r="21" spans="2:30" s="4" customFormat="1" ht="15.75" customHeight="1" x14ac:dyDescent="0.2">
      <c r="B21" s="799"/>
      <c r="C21" s="685"/>
      <c r="D21" s="685"/>
      <c r="E21" s="685"/>
      <c r="F21" s="800"/>
      <c r="G21" s="14"/>
      <c r="H21" s="4" t="s">
        <v>538</v>
      </c>
      <c r="T21" s="240"/>
      <c r="V21" s="240"/>
      <c r="Z21" s="12"/>
      <c r="AA21" s="1"/>
      <c r="AB21" s="1"/>
      <c r="AC21" s="1"/>
      <c r="AD21" s="44"/>
    </row>
    <row r="22" spans="2:30" s="4" customFormat="1" ht="30" customHeight="1" x14ac:dyDescent="0.2">
      <c r="B22" s="799"/>
      <c r="C22" s="685"/>
      <c r="D22" s="685"/>
      <c r="E22" s="685"/>
      <c r="F22" s="800"/>
      <c r="G22" s="14"/>
      <c r="I22" s="86" t="s">
        <v>272</v>
      </c>
      <c r="J22" s="808" t="s">
        <v>539</v>
      </c>
      <c r="K22" s="809"/>
      <c r="L22" s="809"/>
      <c r="M22" s="809"/>
      <c r="N22" s="809"/>
      <c r="O22" s="809"/>
      <c r="P22" s="809"/>
      <c r="Q22" s="809"/>
      <c r="R22" s="809"/>
      <c r="S22" s="809"/>
      <c r="T22" s="809"/>
      <c r="U22" s="859"/>
      <c r="V22" s="659"/>
      <c r="W22" s="660"/>
      <c r="X22" s="142" t="s">
        <v>141</v>
      </c>
      <c r="Y22" s="240"/>
      <c r="Z22" s="12"/>
      <c r="AA22" s="43" t="s">
        <v>10</v>
      </c>
      <c r="AB22" s="43" t="s">
        <v>204</v>
      </c>
      <c r="AC22" s="43" t="s">
        <v>10</v>
      </c>
      <c r="AD22" s="44"/>
    </row>
    <row r="23" spans="2:30" s="4" customFormat="1" ht="6" customHeight="1" x14ac:dyDescent="0.2">
      <c r="B23" s="801"/>
      <c r="C23" s="802"/>
      <c r="D23" s="802"/>
      <c r="E23" s="802"/>
      <c r="F23" s="803"/>
      <c r="G23" s="21"/>
      <c r="H23" s="47"/>
      <c r="I23" s="47"/>
      <c r="J23" s="47"/>
      <c r="K23" s="47"/>
      <c r="L23" s="47"/>
      <c r="M23" s="47"/>
      <c r="N23" s="47"/>
      <c r="O23" s="47"/>
      <c r="P23" s="47"/>
      <c r="Q23" s="47"/>
      <c r="R23" s="47"/>
      <c r="S23" s="47"/>
      <c r="T23" s="335"/>
      <c r="U23" s="335"/>
      <c r="V23" s="47"/>
      <c r="W23" s="47"/>
      <c r="X23" s="47"/>
      <c r="Y23" s="47"/>
      <c r="Z23" s="21"/>
      <c r="AA23" s="47"/>
      <c r="AB23" s="47"/>
      <c r="AC23" s="2"/>
      <c r="AD23" s="31"/>
    </row>
    <row r="24" spans="2:30" s="4" customFormat="1" ht="9.75" customHeight="1" x14ac:dyDescent="0.2">
      <c r="B24" s="81"/>
      <c r="C24" s="81"/>
      <c r="D24" s="81"/>
      <c r="E24" s="81"/>
      <c r="F24" s="81"/>
      <c r="T24" s="240"/>
      <c r="U24" s="240"/>
    </row>
    <row r="25" spans="2:30" s="4" customFormat="1" x14ac:dyDescent="0.2">
      <c r="B25" s="4" t="s">
        <v>540</v>
      </c>
      <c r="C25" s="81"/>
      <c r="D25" s="81"/>
      <c r="E25" s="81"/>
      <c r="F25" s="81"/>
      <c r="T25" s="240"/>
      <c r="U25" s="240"/>
    </row>
    <row r="26" spans="2:30" s="4" customFormat="1" ht="6.75" customHeight="1" x14ac:dyDescent="0.2">
      <c r="B26" s="81"/>
      <c r="C26" s="81"/>
      <c r="D26" s="81"/>
      <c r="E26" s="81"/>
      <c r="F26" s="81"/>
      <c r="T26" s="240"/>
      <c r="U26" s="240"/>
    </row>
    <row r="27" spans="2:30" s="4" customFormat="1" ht="4.5" customHeight="1" x14ac:dyDescent="0.2">
      <c r="B27" s="796" t="s">
        <v>533</v>
      </c>
      <c r="C27" s="797"/>
      <c r="D27" s="797"/>
      <c r="E27" s="797"/>
      <c r="F27" s="798"/>
      <c r="G27" s="27"/>
      <c r="H27" s="8"/>
      <c r="I27" s="8"/>
      <c r="J27" s="8"/>
      <c r="K27" s="8"/>
      <c r="L27" s="8"/>
      <c r="M27" s="8"/>
      <c r="N27" s="8"/>
      <c r="O27" s="8"/>
      <c r="P27" s="8"/>
      <c r="Q27" s="8"/>
      <c r="R27" s="8"/>
      <c r="S27" s="8"/>
      <c r="T27" s="8"/>
      <c r="U27" s="8"/>
      <c r="V27" s="8"/>
      <c r="W27" s="8"/>
      <c r="X27" s="8"/>
      <c r="Y27" s="8"/>
      <c r="Z27" s="27"/>
      <c r="AA27" s="8"/>
      <c r="AB27" s="8"/>
      <c r="AC27" s="6"/>
      <c r="AD27" s="95"/>
    </row>
    <row r="28" spans="2:30" s="4" customFormat="1" ht="15.75" customHeight="1" x14ac:dyDescent="0.2">
      <c r="B28" s="799"/>
      <c r="C28" s="685"/>
      <c r="D28" s="685"/>
      <c r="E28" s="685"/>
      <c r="F28" s="800"/>
      <c r="G28" s="14"/>
      <c r="H28" s="4" t="s">
        <v>589</v>
      </c>
      <c r="Z28" s="14"/>
      <c r="AA28" s="55" t="s">
        <v>203</v>
      </c>
      <c r="AB28" s="55" t="s">
        <v>204</v>
      </c>
      <c r="AC28" s="55" t="s">
        <v>205</v>
      </c>
      <c r="AD28" s="336"/>
    </row>
    <row r="29" spans="2:30" s="4" customFormat="1" ht="18.75" customHeight="1" x14ac:dyDescent="0.2">
      <c r="B29" s="799"/>
      <c r="C29" s="685"/>
      <c r="D29" s="685"/>
      <c r="E29" s="685"/>
      <c r="F29" s="800"/>
      <c r="G29" s="14"/>
      <c r="I29" s="86" t="s">
        <v>266</v>
      </c>
      <c r="J29" s="808" t="s">
        <v>535</v>
      </c>
      <c r="K29" s="809"/>
      <c r="L29" s="809"/>
      <c r="M29" s="809"/>
      <c r="N29" s="809"/>
      <c r="O29" s="809"/>
      <c r="P29" s="809"/>
      <c r="Q29" s="809"/>
      <c r="R29" s="809"/>
      <c r="S29" s="809"/>
      <c r="T29" s="809"/>
      <c r="U29" s="142"/>
      <c r="V29" s="659"/>
      <c r="W29" s="660"/>
      <c r="X29" s="142" t="s">
        <v>141</v>
      </c>
      <c r="Z29" s="14"/>
      <c r="AA29" s="55"/>
      <c r="AB29" s="55"/>
      <c r="AC29" s="55"/>
      <c r="AD29" s="44"/>
    </row>
    <row r="30" spans="2:30" s="4" customFormat="1" ht="18.75" customHeight="1" x14ac:dyDescent="0.2">
      <c r="B30" s="799"/>
      <c r="C30" s="685"/>
      <c r="D30" s="685"/>
      <c r="E30" s="685"/>
      <c r="F30" s="800"/>
      <c r="G30" s="14"/>
      <c r="I30" s="58" t="s">
        <v>268</v>
      </c>
      <c r="J30" s="337" t="s">
        <v>536</v>
      </c>
      <c r="K30" s="47"/>
      <c r="L30" s="47"/>
      <c r="M30" s="47"/>
      <c r="N30" s="47"/>
      <c r="O30" s="47"/>
      <c r="P30" s="47"/>
      <c r="Q30" s="47"/>
      <c r="R30" s="47"/>
      <c r="S30" s="47"/>
      <c r="T30" s="47"/>
      <c r="U30" s="52"/>
      <c r="V30" s="665"/>
      <c r="W30" s="666"/>
      <c r="X30" s="52" t="s">
        <v>141</v>
      </c>
      <c r="Y30" s="240"/>
      <c r="Z30" s="12"/>
      <c r="AA30" s="43" t="s">
        <v>10</v>
      </c>
      <c r="AB30" s="43" t="s">
        <v>204</v>
      </c>
      <c r="AC30" s="43" t="s">
        <v>10</v>
      </c>
      <c r="AD30" s="44"/>
    </row>
    <row r="31" spans="2:30" s="4" customFormat="1" ht="6" customHeight="1" x14ac:dyDescent="0.2">
      <c r="B31" s="801"/>
      <c r="C31" s="802"/>
      <c r="D31" s="802"/>
      <c r="E31" s="802"/>
      <c r="F31" s="803"/>
      <c r="G31" s="21"/>
      <c r="H31" s="47"/>
      <c r="I31" s="47"/>
      <c r="J31" s="47"/>
      <c r="K31" s="47"/>
      <c r="L31" s="47"/>
      <c r="M31" s="47"/>
      <c r="N31" s="47"/>
      <c r="O31" s="47"/>
      <c r="P31" s="47"/>
      <c r="Q31" s="47"/>
      <c r="R31" s="47"/>
      <c r="S31" s="47"/>
      <c r="T31" s="335"/>
      <c r="U31" s="335"/>
      <c r="V31" s="47"/>
      <c r="W31" s="47"/>
      <c r="X31" s="47"/>
      <c r="Y31" s="47"/>
      <c r="Z31" s="21"/>
      <c r="AA31" s="47"/>
      <c r="AB31" s="47"/>
      <c r="AC31" s="2"/>
      <c r="AD31" s="31"/>
    </row>
    <row r="32" spans="2:30" s="4" customFormat="1" ht="9.75" customHeight="1" x14ac:dyDescent="0.2">
      <c r="B32" s="81"/>
      <c r="C32" s="81"/>
      <c r="D32" s="81"/>
      <c r="E32" s="81"/>
      <c r="F32" s="81"/>
      <c r="T32" s="240"/>
      <c r="U32" s="240"/>
    </row>
    <row r="33" spans="2:30" s="4" customFormat="1" ht="13.5" customHeight="1" x14ac:dyDescent="0.2">
      <c r="B33" s="4" t="s">
        <v>590</v>
      </c>
      <c r="C33" s="81"/>
      <c r="D33" s="81"/>
      <c r="E33" s="81"/>
      <c r="F33" s="81"/>
      <c r="T33" s="240"/>
      <c r="U33" s="240"/>
    </row>
    <row r="34" spans="2:30" s="4" customFormat="1" ht="6.75" customHeight="1" x14ac:dyDescent="0.2">
      <c r="B34" s="81"/>
      <c r="C34" s="81"/>
      <c r="D34" s="81"/>
      <c r="E34" s="81"/>
      <c r="F34" s="81"/>
      <c r="T34" s="240"/>
      <c r="U34" s="240"/>
    </row>
    <row r="35" spans="2:30" s="4" customFormat="1" ht="4.5" customHeight="1" x14ac:dyDescent="0.2">
      <c r="B35" s="796" t="s">
        <v>533</v>
      </c>
      <c r="C35" s="797"/>
      <c r="D35" s="797"/>
      <c r="E35" s="797"/>
      <c r="F35" s="798"/>
      <c r="G35" s="27"/>
      <c r="H35" s="8"/>
      <c r="I35" s="8"/>
      <c r="J35" s="8"/>
      <c r="K35" s="8"/>
      <c r="L35" s="8"/>
      <c r="M35" s="8"/>
      <c r="N35" s="8"/>
      <c r="O35" s="8"/>
      <c r="P35" s="8"/>
      <c r="Q35" s="8"/>
      <c r="R35" s="8"/>
      <c r="S35" s="8"/>
      <c r="T35" s="8"/>
      <c r="U35" s="8"/>
      <c r="V35" s="8"/>
      <c r="W35" s="8"/>
      <c r="X35" s="8"/>
      <c r="Y35" s="8"/>
      <c r="Z35" s="27"/>
      <c r="AA35" s="8"/>
      <c r="AB35" s="8"/>
      <c r="AC35" s="6"/>
      <c r="AD35" s="95"/>
    </row>
    <row r="36" spans="2:30" s="4" customFormat="1" ht="15.75" customHeight="1" x14ac:dyDescent="0.2">
      <c r="B36" s="799"/>
      <c r="C36" s="685"/>
      <c r="D36" s="685"/>
      <c r="E36" s="685"/>
      <c r="F36" s="800"/>
      <c r="G36" s="14"/>
      <c r="H36" s="4" t="s">
        <v>541</v>
      </c>
      <c r="Z36" s="14"/>
      <c r="AA36" s="55" t="s">
        <v>203</v>
      </c>
      <c r="AB36" s="55" t="s">
        <v>204</v>
      </c>
      <c r="AC36" s="55" t="s">
        <v>205</v>
      </c>
      <c r="AD36" s="336"/>
    </row>
    <row r="37" spans="2:30" s="4" customFormat="1" ht="18.75" customHeight="1" x14ac:dyDescent="0.2">
      <c r="B37" s="799"/>
      <c r="C37" s="685"/>
      <c r="D37" s="685"/>
      <c r="E37" s="685"/>
      <c r="F37" s="800"/>
      <c r="G37" s="14"/>
      <c r="I37" s="86" t="s">
        <v>266</v>
      </c>
      <c r="J37" s="808" t="s">
        <v>535</v>
      </c>
      <c r="K37" s="809"/>
      <c r="L37" s="809"/>
      <c r="M37" s="809"/>
      <c r="N37" s="809"/>
      <c r="O37" s="809"/>
      <c r="P37" s="809"/>
      <c r="Q37" s="809"/>
      <c r="R37" s="809"/>
      <c r="S37" s="809"/>
      <c r="T37" s="809"/>
      <c r="U37" s="142"/>
      <c r="V37" s="668"/>
      <c r="W37" s="659"/>
      <c r="X37" s="142" t="s">
        <v>141</v>
      </c>
      <c r="Z37" s="14"/>
      <c r="AA37" s="55"/>
      <c r="AB37" s="55"/>
      <c r="AC37" s="55"/>
      <c r="AD37" s="44"/>
    </row>
    <row r="38" spans="2:30" s="4" customFormat="1" ht="18.75" customHeight="1" x14ac:dyDescent="0.2">
      <c r="B38" s="801"/>
      <c r="C38" s="802"/>
      <c r="D38" s="802"/>
      <c r="E38" s="802"/>
      <c r="F38" s="803"/>
      <c r="G38" s="14"/>
      <c r="I38" s="86" t="s">
        <v>268</v>
      </c>
      <c r="J38" s="207" t="s">
        <v>536</v>
      </c>
      <c r="K38" s="54"/>
      <c r="L38" s="54"/>
      <c r="M38" s="54"/>
      <c r="N38" s="54"/>
      <c r="O38" s="54"/>
      <c r="P38" s="54"/>
      <c r="Q38" s="54"/>
      <c r="R38" s="54"/>
      <c r="S38" s="54"/>
      <c r="T38" s="54"/>
      <c r="U38" s="142"/>
      <c r="V38" s="668"/>
      <c r="W38" s="659"/>
      <c r="X38" s="142" t="s">
        <v>141</v>
      </c>
      <c r="Y38" s="240"/>
      <c r="Z38" s="12"/>
      <c r="AA38" s="43" t="s">
        <v>10</v>
      </c>
      <c r="AB38" s="43" t="s">
        <v>204</v>
      </c>
      <c r="AC38" s="43" t="s">
        <v>10</v>
      </c>
      <c r="AD38" s="44"/>
    </row>
    <row r="39" spans="2:30" s="4" customFormat="1" ht="6" customHeight="1" x14ac:dyDescent="0.2">
      <c r="B39" s="801"/>
      <c r="C39" s="700"/>
      <c r="D39" s="802"/>
      <c r="E39" s="802"/>
      <c r="F39" s="803"/>
      <c r="G39" s="21"/>
      <c r="H39" s="47"/>
      <c r="I39" s="47"/>
      <c r="J39" s="47"/>
      <c r="K39" s="47"/>
      <c r="L39" s="47"/>
      <c r="M39" s="47"/>
      <c r="N39" s="47"/>
      <c r="O39" s="47"/>
      <c r="P39" s="47"/>
      <c r="Q39" s="47"/>
      <c r="R39" s="47"/>
      <c r="S39" s="47"/>
      <c r="T39" s="335"/>
      <c r="U39" s="335"/>
      <c r="V39" s="47"/>
      <c r="W39" s="47"/>
      <c r="X39" s="47"/>
      <c r="Y39" s="47"/>
      <c r="Z39" s="21"/>
      <c r="AA39" s="47"/>
      <c r="AB39" s="47"/>
      <c r="AC39" s="2"/>
      <c r="AD39" s="31"/>
    </row>
    <row r="40" spans="2:30" s="4" customFormat="1" ht="4.5" customHeight="1" x14ac:dyDescent="0.2">
      <c r="B40" s="796" t="s">
        <v>551</v>
      </c>
      <c r="C40" s="797"/>
      <c r="D40" s="797"/>
      <c r="E40" s="797"/>
      <c r="F40" s="798"/>
      <c r="G40" s="27"/>
      <c r="H40" s="8"/>
      <c r="I40" s="8"/>
      <c r="J40" s="8"/>
      <c r="K40" s="8"/>
      <c r="L40" s="8"/>
      <c r="M40" s="8"/>
      <c r="N40" s="8"/>
      <c r="O40" s="8"/>
      <c r="P40" s="8"/>
      <c r="Q40" s="8"/>
      <c r="R40" s="8"/>
      <c r="S40" s="8"/>
      <c r="T40" s="8"/>
      <c r="U40" s="8"/>
      <c r="V40" s="8"/>
      <c r="W40" s="8"/>
      <c r="X40" s="8"/>
      <c r="Y40" s="8"/>
      <c r="Z40" s="27"/>
      <c r="AA40" s="8"/>
      <c r="AB40" s="8"/>
      <c r="AC40" s="6"/>
      <c r="AD40" s="95"/>
    </row>
    <row r="41" spans="2:30" s="4" customFormat="1" ht="15.75" customHeight="1" x14ac:dyDescent="0.2">
      <c r="B41" s="799"/>
      <c r="C41" s="685"/>
      <c r="D41" s="685"/>
      <c r="E41" s="685"/>
      <c r="F41" s="800"/>
      <c r="G41" s="14"/>
      <c r="H41" s="4" t="s">
        <v>546</v>
      </c>
      <c r="Z41" s="14"/>
      <c r="AA41" s="55" t="s">
        <v>203</v>
      </c>
      <c r="AB41" s="55" t="s">
        <v>204</v>
      </c>
      <c r="AC41" s="55" t="s">
        <v>205</v>
      </c>
      <c r="AD41" s="336"/>
    </row>
    <row r="42" spans="2:30" s="4" customFormat="1" ht="30" customHeight="1" x14ac:dyDescent="0.2">
      <c r="B42" s="799"/>
      <c r="C42" s="685"/>
      <c r="D42" s="685"/>
      <c r="E42" s="685"/>
      <c r="F42" s="800"/>
      <c r="G42" s="14"/>
      <c r="I42" s="86" t="s">
        <v>266</v>
      </c>
      <c r="J42" s="806" t="s">
        <v>591</v>
      </c>
      <c r="K42" s="807"/>
      <c r="L42" s="807"/>
      <c r="M42" s="807"/>
      <c r="N42" s="807"/>
      <c r="O42" s="807"/>
      <c r="P42" s="807"/>
      <c r="Q42" s="807"/>
      <c r="R42" s="807"/>
      <c r="S42" s="807"/>
      <c r="T42" s="807"/>
      <c r="U42" s="848"/>
      <c r="V42" s="668"/>
      <c r="W42" s="659"/>
      <c r="X42" s="142" t="s">
        <v>141</v>
      </c>
      <c r="Z42" s="14"/>
      <c r="AC42" s="1"/>
      <c r="AD42" s="44"/>
    </row>
    <row r="43" spans="2:30" s="4" customFormat="1" ht="33" customHeight="1" x14ac:dyDescent="0.2">
      <c r="B43" s="799"/>
      <c r="C43" s="685"/>
      <c r="D43" s="685"/>
      <c r="E43" s="685"/>
      <c r="F43" s="800"/>
      <c r="G43" s="14"/>
      <c r="I43" s="86" t="s">
        <v>268</v>
      </c>
      <c r="J43" s="806" t="s">
        <v>592</v>
      </c>
      <c r="K43" s="807"/>
      <c r="L43" s="807"/>
      <c r="M43" s="807"/>
      <c r="N43" s="807"/>
      <c r="O43" s="807"/>
      <c r="P43" s="807"/>
      <c r="Q43" s="807"/>
      <c r="R43" s="807"/>
      <c r="S43" s="807"/>
      <c r="T43" s="807"/>
      <c r="U43" s="848"/>
      <c r="V43" s="668"/>
      <c r="W43" s="659"/>
      <c r="X43" s="52" t="s">
        <v>141</v>
      </c>
      <c r="Y43" s="240"/>
      <c r="Z43" s="12"/>
      <c r="AA43" s="43" t="s">
        <v>10</v>
      </c>
      <c r="AB43" s="43" t="s">
        <v>204</v>
      </c>
      <c r="AC43" s="43" t="s">
        <v>10</v>
      </c>
      <c r="AD43" s="44"/>
    </row>
    <row r="44" spans="2:30" s="4" customFormat="1" ht="6" customHeight="1" x14ac:dyDescent="0.2">
      <c r="B44" s="801"/>
      <c r="C44" s="802"/>
      <c r="D44" s="802"/>
      <c r="E44" s="802"/>
      <c r="F44" s="803"/>
      <c r="G44" s="21"/>
      <c r="H44" s="47"/>
      <c r="I44" s="47"/>
      <c r="J44" s="47"/>
      <c r="K44" s="47"/>
      <c r="L44" s="47"/>
      <c r="M44" s="47"/>
      <c r="N44" s="47"/>
      <c r="O44" s="47"/>
      <c r="P44" s="47"/>
      <c r="Q44" s="47"/>
      <c r="R44" s="47"/>
      <c r="S44" s="47"/>
      <c r="T44" s="335"/>
      <c r="U44" s="335"/>
      <c r="V44" s="47"/>
      <c r="W44" s="47"/>
      <c r="X44" s="47"/>
      <c r="Y44" s="47"/>
      <c r="Z44" s="21"/>
      <c r="AA44" s="47"/>
      <c r="AB44" s="47"/>
      <c r="AC44" s="2"/>
      <c r="AD44" s="31"/>
    </row>
    <row r="45" spans="2:30" s="4" customFormat="1" ht="6" customHeight="1" x14ac:dyDescent="0.2">
      <c r="B45" s="81"/>
      <c r="C45" s="81"/>
      <c r="D45" s="81"/>
      <c r="E45" s="81"/>
      <c r="F45" s="81"/>
      <c r="T45" s="240"/>
      <c r="U45" s="240"/>
    </row>
    <row r="46" spans="2:30" s="4" customFormat="1" x14ac:dyDescent="0.2">
      <c r="B46" s="830" t="s">
        <v>165</v>
      </c>
      <c r="C46" s="804"/>
      <c r="D46" s="805" t="s">
        <v>637</v>
      </c>
      <c r="E46" s="805"/>
      <c r="F46" s="805"/>
      <c r="G46" s="805"/>
      <c r="H46" s="805"/>
      <c r="I46" s="805"/>
      <c r="J46" s="805"/>
      <c r="K46" s="805"/>
      <c r="L46" s="805"/>
      <c r="M46" s="805"/>
      <c r="N46" s="805"/>
      <c r="O46" s="805"/>
      <c r="P46" s="805"/>
      <c r="Q46" s="805"/>
      <c r="R46" s="805"/>
      <c r="S46" s="805"/>
      <c r="T46" s="805"/>
      <c r="U46" s="805"/>
      <c r="V46" s="805"/>
      <c r="W46" s="805"/>
      <c r="X46" s="805"/>
      <c r="Y46" s="805"/>
      <c r="Z46" s="805"/>
      <c r="AA46" s="805"/>
      <c r="AB46" s="805"/>
      <c r="AC46" s="805"/>
      <c r="AD46" s="805"/>
    </row>
    <row r="47" spans="2:30" s="4" customFormat="1" ht="29.25" customHeight="1" x14ac:dyDescent="0.2">
      <c r="B47" s="830"/>
      <c r="C47" s="804"/>
      <c r="D47" s="805"/>
      <c r="E47" s="805"/>
      <c r="F47" s="805"/>
      <c r="G47" s="805"/>
      <c r="H47" s="805"/>
      <c r="I47" s="805"/>
      <c r="J47" s="805"/>
      <c r="K47" s="805"/>
      <c r="L47" s="805"/>
      <c r="M47" s="805"/>
      <c r="N47" s="805"/>
      <c r="O47" s="805"/>
      <c r="P47" s="805"/>
      <c r="Q47" s="805"/>
      <c r="R47" s="805"/>
      <c r="S47" s="805"/>
      <c r="T47" s="805"/>
      <c r="U47" s="805"/>
      <c r="V47" s="805"/>
      <c r="W47" s="805"/>
      <c r="X47" s="805"/>
      <c r="Y47" s="805"/>
      <c r="Z47" s="805"/>
      <c r="AA47" s="805"/>
      <c r="AB47" s="805"/>
      <c r="AC47" s="805"/>
      <c r="AD47" s="805"/>
    </row>
    <row r="122" spans="3:7" x14ac:dyDescent="0.2">
      <c r="C122" s="72"/>
      <c r="D122" s="72"/>
      <c r="E122" s="72"/>
      <c r="F122" s="72"/>
      <c r="G122" s="72"/>
    </row>
    <row r="123" spans="3:7" x14ac:dyDescent="0.2">
      <c r="C123" s="69"/>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00000000-0002-0000-15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5">
    <pageSetUpPr fitToPage="1"/>
  </sheetPr>
  <dimension ref="B1:AB111"/>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21875" style="36" customWidth="1"/>
    <col min="2" max="2" width="2" style="40" customWidth="1"/>
    <col min="3" max="27" width="3.44140625" style="36"/>
    <col min="28" max="28" width="2" style="36" customWidth="1"/>
    <col min="29" max="29" width="1.21875" style="36" customWidth="1"/>
    <col min="30" max="16384" width="3.44140625" style="36"/>
  </cols>
  <sheetData>
    <row r="1" spans="2:28" s="4" customFormat="1" x14ac:dyDescent="0.2"/>
    <row r="2" spans="2:28" s="4" customFormat="1" x14ac:dyDescent="0.2">
      <c r="B2" s="4" t="s">
        <v>638</v>
      </c>
    </row>
    <row r="3" spans="2:28" s="4" customFormat="1" x14ac:dyDescent="0.2">
      <c r="U3" s="118" t="s">
        <v>13</v>
      </c>
      <c r="V3" s="23"/>
      <c r="W3" s="23" t="s">
        <v>6</v>
      </c>
      <c r="X3" s="23"/>
      <c r="Y3" s="23" t="s">
        <v>14</v>
      </c>
      <c r="Z3" s="23"/>
      <c r="AA3" s="23" t="s">
        <v>26</v>
      </c>
      <c r="AB3" s="118"/>
    </row>
    <row r="4" spans="2:28" s="4" customFormat="1" x14ac:dyDescent="0.2"/>
    <row r="5" spans="2:28" s="4" customFormat="1" ht="47.25" customHeight="1" x14ac:dyDescent="0.2">
      <c r="B5" s="685" t="s">
        <v>639</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row>
    <row r="6" spans="2:28" s="4" customFormat="1" x14ac:dyDescent="0.2"/>
    <row r="7" spans="2:28" s="4" customFormat="1" ht="39.75" customHeight="1" x14ac:dyDescent="0.2">
      <c r="B7" s="875" t="s">
        <v>517</v>
      </c>
      <c r="C7" s="875"/>
      <c r="D7" s="875"/>
      <c r="E7" s="875"/>
      <c r="F7" s="875"/>
      <c r="G7" s="875"/>
      <c r="H7" s="659"/>
      <c r="I7" s="660"/>
      <c r="J7" s="660"/>
      <c r="K7" s="660"/>
      <c r="L7" s="660"/>
      <c r="M7" s="660"/>
      <c r="N7" s="660"/>
      <c r="O7" s="660"/>
      <c r="P7" s="660"/>
      <c r="Q7" s="660"/>
      <c r="R7" s="660"/>
      <c r="S7" s="660"/>
      <c r="T7" s="660"/>
      <c r="U7" s="660"/>
      <c r="V7" s="660"/>
      <c r="W7" s="660"/>
      <c r="X7" s="660"/>
      <c r="Y7" s="660"/>
      <c r="Z7" s="660"/>
      <c r="AA7" s="660"/>
      <c r="AB7" s="661"/>
    </row>
    <row r="8" spans="2:28" ht="39.75" customHeight="1" x14ac:dyDescent="0.2">
      <c r="B8" s="876" t="s">
        <v>518</v>
      </c>
      <c r="C8" s="877"/>
      <c r="D8" s="877"/>
      <c r="E8" s="877"/>
      <c r="F8" s="877"/>
      <c r="G8" s="878"/>
      <c r="H8" s="178" t="s">
        <v>10</v>
      </c>
      <c r="I8" s="128" t="s">
        <v>196</v>
      </c>
      <c r="J8" s="128"/>
      <c r="K8" s="128"/>
      <c r="L8" s="128"/>
      <c r="M8" s="43" t="s">
        <v>10</v>
      </c>
      <c r="N8" s="128" t="s">
        <v>197</v>
      </c>
      <c r="O8" s="128"/>
      <c r="P8" s="128"/>
      <c r="Q8" s="128"/>
      <c r="R8" s="43" t="s">
        <v>10</v>
      </c>
      <c r="S8" s="128" t="s">
        <v>198</v>
      </c>
      <c r="T8" s="128"/>
      <c r="U8" s="128"/>
      <c r="V8" s="128"/>
      <c r="W8" s="128"/>
      <c r="X8" s="128"/>
      <c r="Y8" s="128"/>
      <c r="Z8" s="128"/>
      <c r="AA8" s="128"/>
      <c r="AB8" s="179"/>
    </row>
    <row r="9" spans="2:28" ht="27" customHeight="1" x14ac:dyDescent="0.2">
      <c r="B9" s="879" t="s">
        <v>640</v>
      </c>
      <c r="C9" s="880"/>
      <c r="D9" s="880"/>
      <c r="E9" s="880"/>
      <c r="F9" s="880"/>
      <c r="G9" s="881"/>
      <c r="H9" s="43" t="s">
        <v>10</v>
      </c>
      <c r="I9" s="6" t="s">
        <v>641</v>
      </c>
      <c r="J9" s="6"/>
      <c r="K9" s="6"/>
      <c r="L9" s="6"/>
      <c r="M9" s="6"/>
      <c r="N9" s="6"/>
      <c r="O9" s="6"/>
      <c r="P9" s="6"/>
      <c r="Q9" s="6"/>
      <c r="R9" s="6"/>
      <c r="S9" s="6"/>
      <c r="T9" s="6"/>
      <c r="U9" s="6"/>
      <c r="V9" s="6"/>
      <c r="W9" s="6"/>
      <c r="X9" s="6"/>
      <c r="Y9" s="6"/>
      <c r="Z9" s="6"/>
      <c r="AA9" s="6"/>
      <c r="AB9" s="95"/>
    </row>
    <row r="10" spans="2:28" ht="27" customHeight="1" x14ac:dyDescent="0.2">
      <c r="B10" s="852"/>
      <c r="C10" s="853"/>
      <c r="D10" s="853"/>
      <c r="E10" s="853"/>
      <c r="F10" s="853"/>
      <c r="G10" s="882"/>
      <c r="H10" s="205" t="s">
        <v>10</v>
      </c>
      <c r="I10" s="2" t="s">
        <v>642</v>
      </c>
      <c r="J10" s="2"/>
      <c r="K10" s="2"/>
      <c r="L10" s="2"/>
      <c r="M10" s="2"/>
      <c r="N10" s="2"/>
      <c r="O10" s="2"/>
      <c r="P10" s="2"/>
      <c r="Q10" s="2"/>
      <c r="R10" s="2"/>
      <c r="S10" s="2"/>
      <c r="T10" s="2"/>
      <c r="U10" s="2"/>
      <c r="V10" s="2"/>
      <c r="W10" s="2"/>
      <c r="X10" s="2"/>
      <c r="Y10" s="2"/>
      <c r="Z10" s="2"/>
      <c r="AA10" s="2"/>
      <c r="AB10" s="31"/>
    </row>
    <row r="11" spans="2:28" s="4" customFormat="1" x14ac:dyDescent="0.2"/>
    <row r="12" spans="2:28" s="4" customFormat="1" ht="7.5" customHeight="1" x14ac:dyDescent="0.2">
      <c r="B12" s="27"/>
      <c r="C12" s="8"/>
      <c r="D12" s="8"/>
      <c r="E12" s="8"/>
      <c r="F12" s="8"/>
      <c r="G12" s="8"/>
      <c r="H12" s="8"/>
      <c r="I12" s="8"/>
      <c r="J12" s="8"/>
      <c r="K12" s="8"/>
      <c r="L12" s="8"/>
      <c r="M12" s="8"/>
      <c r="N12" s="8"/>
      <c r="O12" s="8"/>
      <c r="P12" s="8"/>
      <c r="Q12" s="8"/>
      <c r="R12" s="8"/>
      <c r="S12" s="8"/>
      <c r="T12" s="8"/>
      <c r="U12" s="8"/>
      <c r="V12" s="8"/>
      <c r="W12" s="8"/>
      <c r="X12" s="8"/>
      <c r="Y12" s="8"/>
      <c r="Z12" s="8"/>
      <c r="AA12" s="8"/>
      <c r="AB12" s="9"/>
    </row>
    <row r="13" spans="2:28" s="4" customFormat="1" x14ac:dyDescent="0.2">
      <c r="B13" s="14"/>
      <c r="L13" s="23"/>
      <c r="Q13" s="23"/>
      <c r="W13" s="23"/>
      <c r="X13" s="23"/>
      <c r="AB13" s="10"/>
    </row>
    <row r="14" spans="2:28" s="4" customFormat="1" x14ac:dyDescent="0.2">
      <c r="B14" s="14"/>
      <c r="C14" s="4" t="s">
        <v>643</v>
      </c>
      <c r="AB14" s="10"/>
    </row>
    <row r="15" spans="2:28" s="4" customFormat="1" ht="4.5" customHeight="1" x14ac:dyDescent="0.2">
      <c r="B15" s="14"/>
      <c r="AB15" s="10"/>
    </row>
    <row r="16" spans="2:28" s="4" customFormat="1" ht="24" customHeight="1" x14ac:dyDescent="0.2">
      <c r="B16" s="14"/>
      <c r="C16" s="659" t="s">
        <v>125</v>
      </c>
      <c r="D16" s="660"/>
      <c r="E16" s="660"/>
      <c r="F16" s="660"/>
      <c r="G16" s="660"/>
      <c r="H16" s="660"/>
      <c r="I16" s="660"/>
      <c r="J16" s="660"/>
      <c r="K16" s="660"/>
      <c r="L16" s="660"/>
      <c r="M16" s="660"/>
      <c r="N16" s="660"/>
      <c r="O16" s="661"/>
      <c r="P16" s="659" t="s">
        <v>31</v>
      </c>
      <c r="Q16" s="660"/>
      <c r="R16" s="660"/>
      <c r="S16" s="660"/>
      <c r="T16" s="660"/>
      <c r="U16" s="660"/>
      <c r="V16" s="660"/>
      <c r="W16" s="660"/>
      <c r="X16" s="660"/>
      <c r="Y16" s="660"/>
      <c r="Z16" s="660"/>
      <c r="AA16" s="661"/>
      <c r="AB16" s="16"/>
    </row>
    <row r="17" spans="2:28" s="4" customFormat="1" ht="21" customHeight="1" x14ac:dyDescent="0.2">
      <c r="B17" s="14"/>
      <c r="C17" s="850"/>
      <c r="D17" s="851"/>
      <c r="E17" s="851"/>
      <c r="F17" s="851"/>
      <c r="G17" s="851"/>
      <c r="H17" s="851"/>
      <c r="I17" s="851"/>
      <c r="J17" s="851"/>
      <c r="K17" s="851"/>
      <c r="L17" s="851"/>
      <c r="M17" s="851"/>
      <c r="N17" s="851"/>
      <c r="O17" s="874"/>
      <c r="P17" s="659"/>
      <c r="Q17" s="660"/>
      <c r="R17" s="660"/>
      <c r="S17" s="660"/>
      <c r="T17" s="660"/>
      <c r="U17" s="660"/>
      <c r="V17" s="660"/>
      <c r="W17" s="660"/>
      <c r="X17" s="660"/>
      <c r="Y17" s="660"/>
      <c r="Z17" s="660"/>
      <c r="AA17" s="661"/>
      <c r="AB17" s="10"/>
    </row>
    <row r="18" spans="2:28" s="4" customFormat="1" ht="21" customHeight="1" x14ac:dyDescent="0.2">
      <c r="B18" s="14"/>
      <c r="C18" s="850"/>
      <c r="D18" s="851"/>
      <c r="E18" s="851"/>
      <c r="F18" s="851"/>
      <c r="G18" s="851"/>
      <c r="H18" s="851"/>
      <c r="I18" s="851"/>
      <c r="J18" s="851"/>
      <c r="K18" s="851"/>
      <c r="L18" s="851"/>
      <c r="M18" s="851"/>
      <c r="N18" s="851"/>
      <c r="O18" s="874"/>
      <c r="P18" s="659"/>
      <c r="Q18" s="660"/>
      <c r="R18" s="660"/>
      <c r="S18" s="660"/>
      <c r="T18" s="660"/>
      <c r="U18" s="660"/>
      <c r="V18" s="660"/>
      <c r="W18" s="660"/>
      <c r="X18" s="660"/>
      <c r="Y18" s="660"/>
      <c r="Z18" s="660"/>
      <c r="AA18" s="661"/>
      <c r="AB18" s="10"/>
    </row>
    <row r="19" spans="2:28" s="4" customFormat="1" ht="21" customHeight="1" x14ac:dyDescent="0.2">
      <c r="B19" s="14"/>
      <c r="C19" s="850"/>
      <c r="D19" s="851"/>
      <c r="E19" s="851"/>
      <c r="F19" s="851"/>
      <c r="G19" s="851"/>
      <c r="H19" s="851"/>
      <c r="I19" s="851"/>
      <c r="J19" s="851"/>
      <c r="K19" s="851"/>
      <c r="L19" s="851"/>
      <c r="M19" s="851"/>
      <c r="N19" s="851"/>
      <c r="O19" s="874"/>
      <c r="P19" s="659"/>
      <c r="Q19" s="660"/>
      <c r="R19" s="660"/>
      <c r="S19" s="660"/>
      <c r="T19" s="660"/>
      <c r="U19" s="660"/>
      <c r="V19" s="660"/>
      <c r="W19" s="660"/>
      <c r="X19" s="660"/>
      <c r="Y19" s="660"/>
      <c r="Z19" s="660"/>
      <c r="AA19" s="661"/>
      <c r="AB19" s="10"/>
    </row>
    <row r="20" spans="2:28" s="4" customFormat="1" ht="21" customHeight="1" x14ac:dyDescent="0.2">
      <c r="B20" s="14"/>
      <c r="C20" s="850"/>
      <c r="D20" s="851"/>
      <c r="E20" s="851"/>
      <c r="F20" s="851"/>
      <c r="G20" s="851"/>
      <c r="H20" s="851"/>
      <c r="I20" s="851"/>
      <c r="J20" s="851"/>
      <c r="K20" s="851"/>
      <c r="L20" s="851"/>
      <c r="M20" s="851"/>
      <c r="N20" s="851"/>
      <c r="O20" s="874"/>
      <c r="P20" s="659"/>
      <c r="Q20" s="660"/>
      <c r="R20" s="660"/>
      <c r="S20" s="660"/>
      <c r="T20" s="660"/>
      <c r="U20" s="660"/>
      <c r="V20" s="660"/>
      <c r="W20" s="660"/>
      <c r="X20" s="660"/>
      <c r="Y20" s="660"/>
      <c r="Z20" s="660"/>
      <c r="AA20" s="661"/>
      <c r="AB20" s="10"/>
    </row>
    <row r="21" spans="2:28" s="4" customFormat="1" ht="21" customHeight="1" x14ac:dyDescent="0.2">
      <c r="B21" s="14"/>
      <c r="C21" s="850"/>
      <c r="D21" s="851"/>
      <c r="E21" s="851"/>
      <c r="F21" s="851"/>
      <c r="G21" s="851"/>
      <c r="H21" s="851"/>
      <c r="I21" s="851"/>
      <c r="J21" s="851"/>
      <c r="K21" s="851"/>
      <c r="L21" s="851"/>
      <c r="M21" s="851"/>
      <c r="N21" s="851"/>
      <c r="O21" s="874"/>
      <c r="P21" s="659"/>
      <c r="Q21" s="660"/>
      <c r="R21" s="660"/>
      <c r="S21" s="660"/>
      <c r="T21" s="660"/>
      <c r="U21" s="660"/>
      <c r="V21" s="660"/>
      <c r="W21" s="660"/>
      <c r="X21" s="660"/>
      <c r="Y21" s="660"/>
      <c r="Z21" s="660"/>
      <c r="AA21" s="661"/>
      <c r="AB21" s="10"/>
    </row>
    <row r="22" spans="2:28" s="4" customFormat="1" ht="21" customHeight="1" x14ac:dyDescent="0.2">
      <c r="B22" s="14"/>
      <c r="C22" s="850"/>
      <c r="D22" s="851"/>
      <c r="E22" s="851"/>
      <c r="F22" s="851"/>
      <c r="G22" s="851"/>
      <c r="H22" s="851"/>
      <c r="I22" s="851"/>
      <c r="J22" s="851"/>
      <c r="K22" s="851"/>
      <c r="L22" s="851"/>
      <c r="M22" s="851"/>
      <c r="N22" s="851"/>
      <c r="O22" s="874"/>
      <c r="P22" s="659"/>
      <c r="Q22" s="660"/>
      <c r="R22" s="660"/>
      <c r="S22" s="660"/>
      <c r="T22" s="660"/>
      <c r="U22" s="660"/>
      <c r="V22" s="660"/>
      <c r="W22" s="660"/>
      <c r="X22" s="660"/>
      <c r="Y22" s="660"/>
      <c r="Z22" s="660"/>
      <c r="AA22" s="661"/>
      <c r="AB22" s="10"/>
    </row>
    <row r="23" spans="2:28" s="4" customFormat="1" ht="21" customHeight="1" x14ac:dyDescent="0.2">
      <c r="B23" s="14"/>
      <c r="C23" s="850"/>
      <c r="D23" s="851"/>
      <c r="E23" s="851"/>
      <c r="F23" s="851"/>
      <c r="G23" s="851"/>
      <c r="H23" s="851"/>
      <c r="I23" s="851"/>
      <c r="J23" s="851"/>
      <c r="K23" s="851"/>
      <c r="L23" s="851"/>
      <c r="M23" s="851"/>
      <c r="N23" s="851"/>
      <c r="O23" s="874"/>
      <c r="P23" s="659"/>
      <c r="Q23" s="660"/>
      <c r="R23" s="660"/>
      <c r="S23" s="660"/>
      <c r="T23" s="660"/>
      <c r="U23" s="660"/>
      <c r="V23" s="660"/>
      <c r="W23" s="660"/>
      <c r="X23" s="660"/>
      <c r="Y23" s="660"/>
      <c r="Z23" s="660"/>
      <c r="AA23" s="661"/>
      <c r="AB23" s="10"/>
    </row>
    <row r="24" spans="2:28" s="127" customFormat="1" x14ac:dyDescent="0.2">
      <c r="B24" s="331"/>
      <c r="C24" s="332"/>
      <c r="D24" s="332"/>
      <c r="E24" s="332"/>
      <c r="F24" s="332"/>
      <c r="G24" s="332"/>
      <c r="H24" s="332"/>
      <c r="I24" s="332"/>
      <c r="J24" s="332"/>
      <c r="K24" s="332"/>
      <c r="L24" s="332"/>
      <c r="M24" s="332"/>
      <c r="N24" s="332"/>
      <c r="O24" s="332"/>
      <c r="P24" s="332"/>
      <c r="Q24" s="332"/>
      <c r="R24" s="332"/>
      <c r="S24" s="332"/>
      <c r="T24" s="332"/>
      <c r="U24" s="332"/>
      <c r="V24" s="332"/>
      <c r="W24" s="332"/>
      <c r="X24" s="332"/>
      <c r="Y24" s="332"/>
      <c r="Z24" s="332"/>
      <c r="AA24" s="332"/>
      <c r="AB24" s="333"/>
    </row>
    <row r="25" spans="2:28" x14ac:dyDescent="0.2">
      <c r="B25" s="127"/>
      <c r="C25" s="127"/>
      <c r="D25" s="127"/>
      <c r="E25" s="127"/>
      <c r="F25" s="127"/>
      <c r="G25" s="127"/>
      <c r="H25" s="127"/>
      <c r="I25" s="127"/>
      <c r="J25" s="127"/>
      <c r="K25" s="127"/>
      <c r="L25" s="127"/>
      <c r="M25" s="127"/>
      <c r="N25" s="127"/>
      <c r="O25" s="127"/>
      <c r="P25" s="127"/>
      <c r="Q25" s="127"/>
      <c r="R25" s="127"/>
      <c r="S25" s="127"/>
      <c r="T25" s="127"/>
      <c r="U25" s="127"/>
      <c r="V25" s="127"/>
      <c r="W25" s="127"/>
      <c r="X25" s="127"/>
      <c r="Y25" s="127"/>
      <c r="Z25" s="127"/>
      <c r="AA25" s="127"/>
      <c r="AB25" s="127"/>
    </row>
    <row r="26" spans="2:28" x14ac:dyDescent="0.2">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row>
    <row r="27" spans="2:28" s="127" customFormat="1" x14ac:dyDescent="0.2">
      <c r="B27" s="40"/>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row>
    <row r="28" spans="2:28" s="127" customFormat="1" x14ac:dyDescent="0.2">
      <c r="B28" s="40"/>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row>
    <row r="29" spans="2:28" s="127" customFormat="1" x14ac:dyDescent="0.2">
      <c r="B29" s="40"/>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row>
    <row r="30" spans="2:28" s="127" customFormat="1" x14ac:dyDescent="0.2">
      <c r="B30" s="40"/>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row>
    <row r="31" spans="2:28" s="127" customFormat="1" x14ac:dyDescent="0.2">
      <c r="B31" s="40"/>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row>
    <row r="110" spans="3:7" x14ac:dyDescent="0.2">
      <c r="C110" s="72"/>
      <c r="D110" s="72"/>
      <c r="E110" s="72"/>
      <c r="F110" s="72"/>
      <c r="G110" s="72"/>
    </row>
    <row r="111" spans="3:7" x14ac:dyDescent="0.2">
      <c r="C111" s="69"/>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0000000-0002-0000-16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6">
    <pageSetUpPr fitToPage="1"/>
  </sheetPr>
  <dimension ref="A2:AB117"/>
  <sheetViews>
    <sheetView tabSelected="1" view="pageBreakPreview" zoomScale="70" zoomScaleNormal="100" zoomScaleSheetLayoutView="70" workbookViewId="0">
      <selection activeCell="AR10" sqref="AR10"/>
    </sheetView>
  </sheetViews>
  <sheetFormatPr defaultColWidth="4" defaultRowHeight="13.2" x14ac:dyDescent="0.2"/>
  <cols>
    <col min="1" max="1" width="1.44140625" style="4" customWidth="1"/>
    <col min="2" max="2" width="2.33203125" style="4" customWidth="1"/>
    <col min="3" max="3" width="1.109375" style="4" customWidth="1"/>
    <col min="4" max="19" width="4" style="4"/>
    <col min="20" max="20" width="7.109375" style="4" customWidth="1"/>
    <col min="21" max="21" width="3.88671875" style="4" customWidth="1"/>
    <col min="22" max="22" width="4" style="4"/>
    <col min="23" max="23" width="2.21875" style="4" customWidth="1"/>
    <col min="24" max="24" width="4.6640625" style="4" customWidth="1"/>
    <col min="25" max="25" width="2.33203125" style="4" customWidth="1"/>
    <col min="26" max="26" width="1.44140625" style="4" customWidth="1"/>
    <col min="27" max="30" width="4" style="4"/>
    <col min="31" max="32" width="4" style="4" customWidth="1"/>
    <col min="33" max="16384" width="4" style="4"/>
  </cols>
  <sheetData>
    <row r="2" spans="2:25" x14ac:dyDescent="0.2">
      <c r="B2" s="4" t="s">
        <v>644</v>
      </c>
      <c r="C2"/>
      <c r="D2"/>
      <c r="E2"/>
      <c r="F2"/>
      <c r="G2"/>
      <c r="H2"/>
      <c r="I2"/>
      <c r="J2"/>
      <c r="K2"/>
      <c r="L2"/>
      <c r="M2"/>
      <c r="N2"/>
      <c r="O2"/>
      <c r="P2"/>
      <c r="Q2"/>
      <c r="R2"/>
      <c r="S2"/>
      <c r="T2"/>
      <c r="U2"/>
      <c r="V2"/>
      <c r="W2"/>
      <c r="X2"/>
      <c r="Y2"/>
    </row>
    <row r="4" spans="2:25" x14ac:dyDescent="0.2">
      <c r="B4" s="886" t="s">
        <v>645</v>
      </c>
      <c r="C4" s="886"/>
      <c r="D4" s="886"/>
      <c r="E4" s="886"/>
      <c r="F4" s="886"/>
      <c r="G4" s="886"/>
      <c r="H4" s="886"/>
      <c r="I4" s="886"/>
      <c r="J4" s="886"/>
      <c r="K4" s="886"/>
      <c r="L4" s="886"/>
      <c r="M4" s="886"/>
      <c r="N4" s="886"/>
      <c r="O4" s="886"/>
      <c r="P4" s="886"/>
      <c r="Q4" s="886"/>
      <c r="R4" s="886"/>
      <c r="S4" s="886"/>
      <c r="T4" s="886"/>
      <c r="U4" s="886"/>
      <c r="V4" s="886"/>
      <c r="W4" s="886"/>
      <c r="X4" s="886"/>
      <c r="Y4" s="886"/>
    </row>
    <row r="6" spans="2:25" ht="23.25" customHeight="1" x14ac:dyDescent="0.2">
      <c r="B6" s="668" t="s">
        <v>488</v>
      </c>
      <c r="C6" s="668"/>
      <c r="D6" s="668"/>
      <c r="E6" s="668"/>
      <c r="F6" s="668"/>
      <c r="G6" s="669"/>
      <c r="H6" s="670"/>
      <c r="I6" s="670"/>
      <c r="J6" s="670"/>
      <c r="K6" s="670"/>
      <c r="L6" s="670"/>
      <c r="M6" s="670"/>
      <c r="N6" s="670"/>
      <c r="O6" s="670"/>
      <c r="P6" s="670"/>
      <c r="Q6" s="670"/>
      <c r="R6" s="670"/>
      <c r="S6" s="670"/>
      <c r="T6" s="670"/>
      <c r="U6" s="670"/>
      <c r="V6" s="670"/>
      <c r="W6" s="670"/>
      <c r="X6" s="670"/>
      <c r="Y6" s="671"/>
    </row>
    <row r="7" spans="2:25" ht="23.25" customHeight="1" x14ac:dyDescent="0.2">
      <c r="B7" s="668" t="s">
        <v>393</v>
      </c>
      <c r="C7" s="668"/>
      <c r="D7" s="668"/>
      <c r="E7" s="668"/>
      <c r="F7" s="668"/>
      <c r="G7" s="33" t="s">
        <v>10</v>
      </c>
      <c r="H7" s="128" t="s">
        <v>196</v>
      </c>
      <c r="I7" s="128"/>
      <c r="J7" s="128"/>
      <c r="K7" s="128"/>
      <c r="L7" s="23" t="s">
        <v>10</v>
      </c>
      <c r="M7" s="128" t="s">
        <v>197</v>
      </c>
      <c r="N7" s="128"/>
      <c r="O7" s="128"/>
      <c r="P7" s="128"/>
      <c r="Q7" s="23" t="s">
        <v>10</v>
      </c>
      <c r="R7" s="128" t="s">
        <v>198</v>
      </c>
      <c r="S7" s="128"/>
      <c r="T7" s="128"/>
      <c r="U7" s="128"/>
      <c r="V7" s="128"/>
      <c r="W7" s="54"/>
      <c r="X7" s="54"/>
      <c r="Y7" s="142"/>
    </row>
    <row r="8" spans="2:25" ht="20.100000000000001" customHeight="1" x14ac:dyDescent="0.2">
      <c r="B8" s="662" t="s">
        <v>646</v>
      </c>
      <c r="C8" s="663"/>
      <c r="D8" s="663"/>
      <c r="E8" s="663"/>
      <c r="F8" s="664"/>
      <c r="G8" s="23" t="s">
        <v>10</v>
      </c>
      <c r="H8" s="8" t="s">
        <v>647</v>
      </c>
      <c r="I8" s="7"/>
      <c r="J8" s="7"/>
      <c r="K8" s="7"/>
      <c r="L8" s="7"/>
      <c r="M8" s="7"/>
      <c r="N8" s="7"/>
      <c r="O8" s="7"/>
      <c r="P8" s="7"/>
      <c r="Q8" s="7"/>
      <c r="R8" s="7"/>
      <c r="S8" s="7"/>
      <c r="T8" s="7"/>
      <c r="U8" s="7"/>
      <c r="V8" s="7"/>
      <c r="W8" s="7"/>
      <c r="X8" s="7"/>
      <c r="Y8" s="120"/>
    </row>
    <row r="9" spans="2:25" ht="20.100000000000001" customHeight="1" x14ac:dyDescent="0.2">
      <c r="B9" s="688"/>
      <c r="C9" s="657"/>
      <c r="D9" s="657"/>
      <c r="E9" s="657"/>
      <c r="F9" s="689"/>
      <c r="G9" s="23" t="s">
        <v>10</v>
      </c>
      <c r="H9" s="4" t="s">
        <v>648</v>
      </c>
      <c r="I9" s="37"/>
      <c r="J9" s="37"/>
      <c r="K9" s="37"/>
      <c r="L9" s="37"/>
      <c r="M9" s="37"/>
      <c r="N9" s="37"/>
      <c r="O9" s="37"/>
      <c r="P9" s="37"/>
      <c r="Q9" s="37"/>
      <c r="R9" s="37"/>
      <c r="S9" s="37"/>
      <c r="T9" s="37"/>
      <c r="U9" s="37"/>
      <c r="V9" s="37"/>
      <c r="W9" s="37"/>
      <c r="X9" s="37"/>
      <c r="Y9" s="122"/>
    </row>
    <row r="10" spans="2:25" ht="20.100000000000001" customHeight="1" x14ac:dyDescent="0.2">
      <c r="B10" s="688"/>
      <c r="C10" s="657"/>
      <c r="D10" s="657"/>
      <c r="E10" s="657"/>
      <c r="F10" s="689"/>
      <c r="G10" s="23" t="s">
        <v>10</v>
      </c>
      <c r="H10" s="4" t="s">
        <v>649</v>
      </c>
      <c r="I10" s="37"/>
      <c r="J10" s="37"/>
      <c r="K10" s="37"/>
      <c r="L10" s="37"/>
      <c r="M10" s="37"/>
      <c r="N10" s="37"/>
      <c r="O10" s="37"/>
      <c r="P10" s="37"/>
      <c r="Q10" s="37"/>
      <c r="R10" s="37"/>
      <c r="S10" s="37"/>
      <c r="T10" s="37"/>
      <c r="U10" s="37"/>
      <c r="V10" s="37"/>
      <c r="W10" s="37"/>
      <c r="X10" s="37"/>
      <c r="Y10" s="122"/>
    </row>
    <row r="11" spans="2:25" ht="20.100000000000001" customHeight="1" x14ac:dyDescent="0.2">
      <c r="B11" s="665"/>
      <c r="C11" s="666"/>
      <c r="D11" s="666"/>
      <c r="E11" s="666"/>
      <c r="F11" s="667"/>
      <c r="G11" s="89" t="s">
        <v>10</v>
      </c>
      <c r="H11" s="47" t="s">
        <v>650</v>
      </c>
      <c r="I11" s="48"/>
      <c r="J11" s="48"/>
      <c r="K11" s="48"/>
      <c r="L11" s="48"/>
      <c r="M11" s="48"/>
      <c r="N11" s="48"/>
      <c r="O11" s="48"/>
      <c r="P11" s="48"/>
      <c r="Q11" s="48"/>
      <c r="R11" s="48"/>
      <c r="S11" s="48"/>
      <c r="T11" s="48"/>
      <c r="U11" s="48"/>
      <c r="V11" s="48"/>
      <c r="W11" s="48"/>
      <c r="X11" s="48"/>
      <c r="Y11" s="123"/>
    </row>
    <row r="12" spans="2:25" ht="20.100000000000001" customHeight="1" x14ac:dyDescent="0.2">
      <c r="B12" s="662" t="s">
        <v>240</v>
      </c>
      <c r="C12" s="663"/>
      <c r="D12" s="663"/>
      <c r="E12" s="663"/>
      <c r="F12" s="664"/>
      <c r="G12" s="23" t="s">
        <v>10</v>
      </c>
      <c r="H12" s="8" t="s">
        <v>651</v>
      </c>
      <c r="I12" s="7"/>
      <c r="J12" s="7"/>
      <c r="K12" s="7"/>
      <c r="L12" s="7"/>
      <c r="M12" s="7"/>
      <c r="N12" s="7"/>
      <c r="O12" s="7"/>
      <c r="P12" s="7"/>
      <c r="Q12" s="7"/>
      <c r="R12" s="7"/>
      <c r="S12" s="7"/>
      <c r="T12" s="7"/>
      <c r="U12" s="7"/>
      <c r="V12" s="7"/>
      <c r="W12" s="7"/>
      <c r="X12" s="7"/>
      <c r="Y12" s="120"/>
    </row>
    <row r="13" spans="2:25" ht="20.100000000000001" customHeight="1" x14ac:dyDescent="0.2">
      <c r="B13" s="688"/>
      <c r="C13" s="657"/>
      <c r="D13" s="657"/>
      <c r="E13" s="657"/>
      <c r="F13" s="689"/>
      <c r="G13" s="23" t="s">
        <v>10</v>
      </c>
      <c r="H13" s="4" t="s">
        <v>652</v>
      </c>
      <c r="I13" s="37"/>
      <c r="J13" s="37"/>
      <c r="K13" s="37"/>
      <c r="L13" s="37"/>
      <c r="M13" s="37"/>
      <c r="N13" s="37"/>
      <c r="O13" s="37"/>
      <c r="P13" s="37"/>
      <c r="Q13" s="37"/>
      <c r="R13" s="37"/>
      <c r="S13" s="37"/>
      <c r="T13" s="37"/>
      <c r="U13" s="37"/>
      <c r="V13" s="37"/>
      <c r="W13" s="37"/>
      <c r="X13" s="37"/>
      <c r="Y13" s="122"/>
    </row>
    <row r="14" spans="2:25" ht="20.100000000000001" customHeight="1" x14ac:dyDescent="0.2">
      <c r="B14" s="688"/>
      <c r="C14" s="657"/>
      <c r="D14" s="657"/>
      <c r="E14" s="657"/>
      <c r="F14" s="689"/>
      <c r="G14" s="23" t="s">
        <v>10</v>
      </c>
      <c r="H14" s="4" t="s">
        <v>653</v>
      </c>
      <c r="I14" s="37"/>
      <c r="J14" s="37"/>
      <c r="K14" s="37"/>
      <c r="L14" s="37"/>
      <c r="M14" s="37"/>
      <c r="N14" s="37"/>
      <c r="O14" s="37"/>
      <c r="P14" s="37"/>
      <c r="Q14" s="37"/>
      <c r="R14" s="37"/>
      <c r="S14" s="37"/>
      <c r="T14" s="37"/>
      <c r="U14" s="37"/>
      <c r="V14" s="37"/>
      <c r="W14" s="37"/>
      <c r="X14" s="37"/>
      <c r="Y14" s="122"/>
    </row>
    <row r="15" spans="2:25" ht="20.100000000000001" customHeight="1" x14ac:dyDescent="0.2">
      <c r="B15" s="665"/>
      <c r="C15" s="666"/>
      <c r="D15" s="666"/>
      <c r="E15" s="666"/>
      <c r="F15" s="667"/>
      <c r="G15" s="89" t="s">
        <v>10</v>
      </c>
      <c r="H15" s="47" t="s">
        <v>654</v>
      </c>
      <c r="I15" s="48"/>
      <c r="J15" s="48"/>
      <c r="K15" s="48"/>
      <c r="L15" s="48"/>
      <c r="M15" s="48"/>
      <c r="N15" s="48"/>
      <c r="O15" s="48"/>
      <c r="P15" s="48"/>
      <c r="Q15" s="48"/>
      <c r="R15" s="48"/>
      <c r="S15" s="48"/>
      <c r="T15" s="48"/>
      <c r="U15" s="48"/>
      <c r="V15" s="48"/>
      <c r="W15" s="48"/>
      <c r="X15" s="48"/>
      <c r="Y15" s="123"/>
    </row>
    <row r="17" spans="2:25" x14ac:dyDescent="0.2">
      <c r="B17" s="27"/>
      <c r="C17" s="8"/>
      <c r="D17" s="8"/>
      <c r="E17" s="8"/>
      <c r="F17" s="8"/>
      <c r="G17" s="8"/>
      <c r="H17" s="8"/>
      <c r="I17" s="8"/>
      <c r="J17" s="8"/>
      <c r="K17" s="8"/>
      <c r="L17" s="8"/>
      <c r="M17" s="8"/>
      <c r="N17" s="8"/>
      <c r="O17" s="8"/>
      <c r="P17" s="8"/>
      <c r="Q17" s="8"/>
      <c r="R17" s="8"/>
      <c r="S17" s="8"/>
      <c r="T17" s="8"/>
      <c r="U17" s="8"/>
      <c r="V17" s="8"/>
      <c r="W17" s="8"/>
      <c r="X17" s="8"/>
      <c r="Y17" s="9"/>
    </row>
    <row r="18" spans="2:25" x14ac:dyDescent="0.2">
      <c r="B18" s="14" t="s">
        <v>655</v>
      </c>
      <c r="Y18" s="10"/>
    </row>
    <row r="19" spans="2:25" x14ac:dyDescent="0.2">
      <c r="B19" s="14"/>
      <c r="Y19" s="10"/>
    </row>
    <row r="20" spans="2:25" x14ac:dyDescent="0.2">
      <c r="B20" s="14"/>
      <c r="C20" s="4" t="s">
        <v>656</v>
      </c>
      <c r="K20" s="657"/>
      <c r="L20" s="657"/>
      <c r="M20" s="4" t="s">
        <v>657</v>
      </c>
      <c r="Y20" s="10"/>
    </row>
    <row r="21" spans="2:25" ht="6.75" customHeight="1" x14ac:dyDescent="0.2">
      <c r="B21" s="14"/>
      <c r="Y21" s="10"/>
    </row>
    <row r="22" spans="2:25" ht="21" customHeight="1" x14ac:dyDescent="0.2">
      <c r="B22" s="14"/>
      <c r="D22" s="659" t="s">
        <v>658</v>
      </c>
      <c r="E22" s="660"/>
      <c r="F22" s="660"/>
      <c r="G22" s="660"/>
      <c r="H22" s="661"/>
      <c r="I22" s="669"/>
      <c r="J22" s="670"/>
      <c r="K22" s="670"/>
      <c r="L22" s="670"/>
      <c r="M22" s="35" t="s">
        <v>659</v>
      </c>
      <c r="N22" s="53" t="s">
        <v>660</v>
      </c>
      <c r="O22" s="54"/>
      <c r="P22" s="660"/>
      <c r="Q22" s="660"/>
      <c r="R22" s="35" t="s">
        <v>659</v>
      </c>
      <c r="S22" s="53" t="s">
        <v>661</v>
      </c>
      <c r="T22" s="54"/>
      <c r="U22" s="54"/>
      <c r="V22" s="660"/>
      <c r="W22" s="660"/>
      <c r="X22" s="35" t="s">
        <v>659</v>
      </c>
      <c r="Y22" s="10"/>
    </row>
    <row r="23" spans="2:25" ht="21" customHeight="1" x14ac:dyDescent="0.2">
      <c r="B23" s="14"/>
      <c r="D23" s="659" t="s">
        <v>662</v>
      </c>
      <c r="E23" s="660"/>
      <c r="F23" s="660"/>
      <c r="G23" s="660"/>
      <c r="H23" s="661"/>
      <c r="I23" s="659"/>
      <c r="J23" s="660"/>
      <c r="K23" s="660"/>
      <c r="L23" s="660"/>
      <c r="M23" s="35" t="s">
        <v>659</v>
      </c>
      <c r="N23" s="53" t="s">
        <v>660</v>
      </c>
      <c r="O23" s="54"/>
      <c r="P23" s="660"/>
      <c r="Q23" s="660"/>
      <c r="R23" s="35" t="s">
        <v>659</v>
      </c>
      <c r="S23" s="53" t="s">
        <v>661</v>
      </c>
      <c r="T23" s="54"/>
      <c r="U23" s="54"/>
      <c r="V23" s="660"/>
      <c r="W23" s="660"/>
      <c r="X23" s="35" t="s">
        <v>659</v>
      </c>
      <c r="Y23" s="10"/>
    </row>
    <row r="24" spans="2:25" ht="15.75" customHeight="1" x14ac:dyDescent="0.2">
      <c r="B24" s="14"/>
      <c r="D24" s="810" t="s">
        <v>663</v>
      </c>
      <c r="E24" s="780"/>
      <c r="F24" s="780"/>
      <c r="G24" s="780"/>
      <c r="H24" s="780"/>
      <c r="I24" s="780"/>
      <c r="J24" s="780"/>
      <c r="K24" s="780"/>
      <c r="L24" s="780"/>
      <c r="M24" s="780"/>
      <c r="N24" s="780"/>
      <c r="O24" s="780"/>
      <c r="P24" s="780"/>
      <c r="Q24" s="780"/>
      <c r="R24" s="780"/>
      <c r="S24" s="780"/>
      <c r="T24" s="780"/>
      <c r="U24" s="781"/>
      <c r="V24" s="49" t="s">
        <v>203</v>
      </c>
      <c r="W24" s="50" t="s">
        <v>204</v>
      </c>
      <c r="X24" s="51" t="s">
        <v>205</v>
      </c>
      <c r="Y24" s="10"/>
    </row>
    <row r="25" spans="2:25" ht="30.75" customHeight="1" x14ac:dyDescent="0.2">
      <c r="B25" s="14"/>
      <c r="D25" s="782"/>
      <c r="E25" s="783"/>
      <c r="F25" s="783"/>
      <c r="G25" s="783"/>
      <c r="H25" s="783"/>
      <c r="I25" s="783"/>
      <c r="J25" s="783"/>
      <c r="K25" s="783"/>
      <c r="L25" s="783"/>
      <c r="M25" s="783"/>
      <c r="N25" s="783"/>
      <c r="O25" s="783"/>
      <c r="P25" s="783"/>
      <c r="Q25" s="783"/>
      <c r="R25" s="783"/>
      <c r="S25" s="783"/>
      <c r="T25" s="783"/>
      <c r="U25" s="784"/>
      <c r="V25" s="33" t="s">
        <v>10</v>
      </c>
      <c r="W25" s="34" t="s">
        <v>664</v>
      </c>
      <c r="X25" s="35" t="s">
        <v>10</v>
      </c>
      <c r="Y25" s="10"/>
    </row>
    <row r="26" spans="2:25" ht="17.25" customHeight="1" x14ac:dyDescent="0.2">
      <c r="B26" s="14"/>
      <c r="D26" s="705" t="s">
        <v>665</v>
      </c>
      <c r="E26" s="706"/>
      <c r="F26" s="706"/>
      <c r="G26" s="706"/>
      <c r="H26" s="706"/>
      <c r="I26" s="706"/>
      <c r="J26" s="706"/>
      <c r="K26" s="706"/>
      <c r="L26" s="706"/>
      <c r="M26" s="706"/>
      <c r="N26" s="706"/>
      <c r="O26" s="706"/>
      <c r="P26" s="706"/>
      <c r="Q26" s="706"/>
      <c r="R26" s="706"/>
      <c r="S26" s="706"/>
      <c r="T26" s="706"/>
      <c r="U26" s="706"/>
      <c r="V26" s="706"/>
      <c r="W26" s="706"/>
      <c r="X26" s="707"/>
      <c r="Y26" s="10"/>
    </row>
    <row r="27" spans="2:25" ht="21" customHeight="1" x14ac:dyDescent="0.2">
      <c r="B27" s="14"/>
      <c r="D27" s="659" t="s">
        <v>666</v>
      </c>
      <c r="E27" s="660"/>
      <c r="F27" s="660"/>
      <c r="G27" s="660"/>
      <c r="H27" s="661"/>
      <c r="I27" s="659"/>
      <c r="J27" s="660"/>
      <c r="K27" s="660"/>
      <c r="L27" s="660"/>
      <c r="M27" s="35" t="s">
        <v>659</v>
      </c>
      <c r="N27" s="53" t="s">
        <v>660</v>
      </c>
      <c r="O27" s="54"/>
      <c r="P27" s="660"/>
      <c r="Q27" s="660"/>
      <c r="R27" s="35" t="s">
        <v>659</v>
      </c>
      <c r="S27" s="53" t="s">
        <v>661</v>
      </c>
      <c r="T27" s="54"/>
      <c r="U27" s="54"/>
      <c r="V27" s="660"/>
      <c r="W27" s="660"/>
      <c r="X27" s="35" t="s">
        <v>659</v>
      </c>
      <c r="Y27" s="10"/>
    </row>
    <row r="28" spans="2:25" ht="21" customHeight="1" x14ac:dyDescent="0.2">
      <c r="B28" s="14"/>
      <c r="D28" s="659" t="s">
        <v>667</v>
      </c>
      <c r="E28" s="660"/>
      <c r="F28" s="660"/>
      <c r="G28" s="660"/>
      <c r="H28" s="661"/>
      <c r="I28" s="659"/>
      <c r="J28" s="660"/>
      <c r="K28" s="660"/>
      <c r="L28" s="660"/>
      <c r="M28" s="35" t="s">
        <v>659</v>
      </c>
      <c r="N28" s="53" t="s">
        <v>660</v>
      </c>
      <c r="O28" s="54"/>
      <c r="P28" s="660"/>
      <c r="Q28" s="660"/>
      <c r="R28" s="35" t="s">
        <v>659</v>
      </c>
      <c r="S28" s="53" t="s">
        <v>661</v>
      </c>
      <c r="T28" s="54"/>
      <c r="U28" s="54"/>
      <c r="V28" s="660"/>
      <c r="W28" s="660"/>
      <c r="X28" s="35" t="s">
        <v>659</v>
      </c>
      <c r="Y28" s="10"/>
    </row>
    <row r="29" spans="2:25" ht="21" customHeight="1" x14ac:dyDescent="0.2">
      <c r="B29" s="14"/>
      <c r="D29" s="659" t="s">
        <v>668</v>
      </c>
      <c r="E29" s="660"/>
      <c r="F29" s="660"/>
      <c r="G29" s="660"/>
      <c r="H29" s="661"/>
      <c r="I29" s="659"/>
      <c r="J29" s="660"/>
      <c r="K29" s="660"/>
      <c r="L29" s="660"/>
      <c r="M29" s="35" t="s">
        <v>659</v>
      </c>
      <c r="N29" s="53" t="s">
        <v>660</v>
      </c>
      <c r="O29" s="54"/>
      <c r="P29" s="660"/>
      <c r="Q29" s="660"/>
      <c r="R29" s="35" t="s">
        <v>659</v>
      </c>
      <c r="S29" s="53" t="s">
        <v>661</v>
      </c>
      <c r="T29" s="54"/>
      <c r="U29" s="54"/>
      <c r="V29" s="660"/>
      <c r="W29" s="660"/>
      <c r="X29" s="35" t="s">
        <v>659</v>
      </c>
      <c r="Y29" s="10"/>
    </row>
    <row r="30" spans="2:25" ht="21" customHeight="1" x14ac:dyDescent="0.2">
      <c r="B30" s="14"/>
      <c r="D30" s="659" t="s">
        <v>669</v>
      </c>
      <c r="E30" s="660"/>
      <c r="F30" s="660"/>
      <c r="G30" s="660"/>
      <c r="H30" s="661"/>
      <c r="I30" s="659"/>
      <c r="J30" s="660"/>
      <c r="K30" s="660"/>
      <c r="L30" s="660"/>
      <c r="M30" s="35" t="s">
        <v>659</v>
      </c>
      <c r="N30" s="53" t="s">
        <v>660</v>
      </c>
      <c r="O30" s="54"/>
      <c r="P30" s="660"/>
      <c r="Q30" s="660"/>
      <c r="R30" s="35" t="s">
        <v>659</v>
      </c>
      <c r="S30" s="53" t="s">
        <v>661</v>
      </c>
      <c r="T30" s="54"/>
      <c r="U30" s="54"/>
      <c r="V30" s="660"/>
      <c r="W30" s="660"/>
      <c r="X30" s="35" t="s">
        <v>659</v>
      </c>
      <c r="Y30" s="10"/>
    </row>
    <row r="31" spans="2:25" ht="21" customHeight="1" x14ac:dyDescent="0.2">
      <c r="B31" s="14"/>
      <c r="D31" s="659" t="s">
        <v>670</v>
      </c>
      <c r="E31" s="660"/>
      <c r="F31" s="660"/>
      <c r="G31" s="660"/>
      <c r="H31" s="661"/>
      <c r="I31" s="659"/>
      <c r="J31" s="660"/>
      <c r="K31" s="660"/>
      <c r="L31" s="660"/>
      <c r="M31" s="35" t="s">
        <v>659</v>
      </c>
      <c r="N31" s="53" t="s">
        <v>660</v>
      </c>
      <c r="O31" s="54"/>
      <c r="P31" s="660"/>
      <c r="Q31" s="660"/>
      <c r="R31" s="35" t="s">
        <v>659</v>
      </c>
      <c r="S31" s="53" t="s">
        <v>661</v>
      </c>
      <c r="T31" s="54"/>
      <c r="U31" s="54"/>
      <c r="V31" s="660"/>
      <c r="W31" s="660"/>
      <c r="X31" s="35" t="s">
        <v>659</v>
      </c>
      <c r="Y31" s="10"/>
    </row>
    <row r="32" spans="2:25" ht="13.5" customHeight="1" x14ac:dyDescent="0.2">
      <c r="B32" s="14"/>
      <c r="D32" s="23"/>
      <c r="E32" s="23"/>
      <c r="F32" s="23"/>
      <c r="G32" s="23"/>
      <c r="H32" s="23"/>
      <c r="I32" s="23"/>
      <c r="J32" s="23"/>
      <c r="K32" s="23"/>
      <c r="L32" s="23"/>
      <c r="M32" s="23"/>
      <c r="P32" s="23"/>
      <c r="Q32" s="23"/>
      <c r="R32" s="23"/>
      <c r="V32" s="23"/>
      <c r="W32" s="23"/>
      <c r="X32" s="23"/>
      <c r="Y32" s="10"/>
    </row>
    <row r="33" spans="2:28" x14ac:dyDescent="0.2">
      <c r="B33" s="14"/>
      <c r="C33" s="4" t="s">
        <v>671</v>
      </c>
      <c r="Y33" s="10"/>
      <c r="Z33"/>
      <c r="AA33"/>
      <c r="AB33"/>
    </row>
    <row r="34" spans="2:28" ht="7.5" customHeight="1" x14ac:dyDescent="0.2">
      <c r="B34" s="14"/>
      <c r="Y34" s="10"/>
      <c r="Z34"/>
      <c r="AA34"/>
      <c r="AB34"/>
    </row>
    <row r="35" spans="2:28" ht="35.25" customHeight="1" x14ac:dyDescent="0.2">
      <c r="B35" s="14"/>
      <c r="D35" s="883"/>
      <c r="E35" s="884"/>
      <c r="F35" s="884"/>
      <c r="G35" s="884"/>
      <c r="H35" s="884"/>
      <c r="I35" s="884"/>
      <c r="J35" s="884"/>
      <c r="K35" s="884"/>
      <c r="L35" s="884"/>
      <c r="M35" s="884"/>
      <c r="N35" s="884"/>
      <c r="O35" s="884"/>
      <c r="P35" s="884"/>
      <c r="Q35" s="884"/>
      <c r="R35" s="884"/>
      <c r="S35" s="884"/>
      <c r="T35" s="884"/>
      <c r="U35" s="884"/>
      <c r="V35" s="884"/>
      <c r="W35" s="884"/>
      <c r="X35" s="885"/>
      <c r="Y35" s="10"/>
      <c r="Z35"/>
      <c r="AA35"/>
      <c r="AB35"/>
    </row>
    <row r="36" spans="2:28" ht="12" customHeight="1" x14ac:dyDescent="0.2">
      <c r="B36" s="14"/>
      <c r="Y36" s="10"/>
      <c r="Z36"/>
      <c r="AA36"/>
      <c r="AB36"/>
    </row>
    <row r="37" spans="2:28" x14ac:dyDescent="0.2">
      <c r="B37" s="14"/>
      <c r="C37" s="4" t="s">
        <v>672</v>
      </c>
      <c r="Y37" s="10"/>
      <c r="Z37"/>
      <c r="AA37"/>
      <c r="AB37"/>
    </row>
    <row r="38" spans="2:28" ht="6.75" customHeight="1" x14ac:dyDescent="0.2">
      <c r="B38" s="14"/>
      <c r="D38" s="47"/>
      <c r="E38" s="47"/>
      <c r="F38" s="47"/>
      <c r="G38" s="47"/>
      <c r="H38" s="47"/>
      <c r="I38" s="47"/>
      <c r="J38" s="47"/>
      <c r="K38" s="47"/>
      <c r="L38" s="47"/>
      <c r="M38" s="47"/>
      <c r="N38" s="47"/>
      <c r="O38" s="47"/>
      <c r="P38" s="47"/>
      <c r="Q38" s="47"/>
      <c r="R38" s="47"/>
      <c r="S38" s="47"/>
      <c r="T38" s="47"/>
      <c r="U38" s="47"/>
      <c r="V38" s="47"/>
      <c r="W38" s="47"/>
      <c r="X38" s="47"/>
      <c r="Y38" s="10"/>
      <c r="Z38"/>
      <c r="AA38"/>
      <c r="AB38"/>
    </row>
    <row r="39" spans="2:28" ht="23.25" customHeight="1" x14ac:dyDescent="0.2">
      <c r="B39" s="14"/>
      <c r="D39" s="58">
        <v>1</v>
      </c>
      <c r="E39" s="665"/>
      <c r="F39" s="666"/>
      <c r="G39" s="2" t="s">
        <v>673</v>
      </c>
      <c r="H39" s="666"/>
      <c r="I39" s="666"/>
      <c r="J39" s="2" t="s">
        <v>17</v>
      </c>
      <c r="K39" s="666"/>
      <c r="L39" s="666"/>
      <c r="M39" s="667"/>
      <c r="N39" s="58">
        <v>4</v>
      </c>
      <c r="O39" s="665"/>
      <c r="P39" s="666"/>
      <c r="Q39" s="2" t="s">
        <v>673</v>
      </c>
      <c r="R39" s="666"/>
      <c r="S39" s="666"/>
      <c r="T39" s="2" t="s">
        <v>17</v>
      </c>
      <c r="U39" s="2"/>
      <c r="V39" s="666"/>
      <c r="W39" s="666"/>
      <c r="X39" s="666"/>
      <c r="Y39" s="78"/>
      <c r="Z39" s="447"/>
      <c r="AA39"/>
      <c r="AB39"/>
    </row>
    <row r="40" spans="2:28" ht="23.25" customHeight="1" x14ac:dyDescent="0.2">
      <c r="B40" s="14"/>
      <c r="D40" s="86">
        <v>2</v>
      </c>
      <c r="E40" s="659"/>
      <c r="F40" s="660"/>
      <c r="G40" s="128" t="s">
        <v>673</v>
      </c>
      <c r="H40" s="660"/>
      <c r="I40" s="660"/>
      <c r="J40" s="128" t="s">
        <v>17</v>
      </c>
      <c r="K40" s="660"/>
      <c r="L40" s="660"/>
      <c r="M40" s="661"/>
      <c r="N40" s="86">
        <v>5</v>
      </c>
      <c r="O40" s="659"/>
      <c r="P40" s="660"/>
      <c r="Q40" s="128" t="s">
        <v>673</v>
      </c>
      <c r="R40" s="660"/>
      <c r="S40" s="660"/>
      <c r="T40" s="128" t="s">
        <v>17</v>
      </c>
      <c r="U40" s="128"/>
      <c r="V40" s="660"/>
      <c r="W40" s="660"/>
      <c r="X40" s="661"/>
      <c r="Y40" s="10"/>
      <c r="Z40"/>
      <c r="AA40"/>
      <c r="AB40"/>
    </row>
    <row r="41" spans="2:28" ht="23.25" customHeight="1" x14ac:dyDescent="0.2">
      <c r="B41" s="14"/>
      <c r="D41" s="86">
        <v>3</v>
      </c>
      <c r="E41" s="659"/>
      <c r="F41" s="660"/>
      <c r="G41" s="128" t="s">
        <v>673</v>
      </c>
      <c r="H41" s="660"/>
      <c r="I41" s="660"/>
      <c r="J41" s="128" t="s">
        <v>17</v>
      </c>
      <c r="K41" s="660"/>
      <c r="L41" s="660"/>
      <c r="M41" s="661"/>
      <c r="N41" s="86">
        <v>6</v>
      </c>
      <c r="O41" s="659"/>
      <c r="P41" s="660"/>
      <c r="Q41" s="128" t="s">
        <v>673</v>
      </c>
      <c r="R41" s="660"/>
      <c r="S41" s="660"/>
      <c r="T41" s="128" t="s">
        <v>17</v>
      </c>
      <c r="U41" s="128"/>
      <c r="V41" s="660"/>
      <c r="W41" s="660"/>
      <c r="X41" s="661"/>
      <c r="Y41" s="10"/>
      <c r="Z41"/>
      <c r="AA41"/>
      <c r="AB41"/>
    </row>
    <row r="42" spans="2:28" x14ac:dyDescent="0.2">
      <c r="B42" s="21"/>
      <c r="C42" s="47"/>
      <c r="D42" s="47"/>
      <c r="E42" s="47"/>
      <c r="F42" s="47"/>
      <c r="G42" s="47"/>
      <c r="H42" s="47"/>
      <c r="I42" s="47"/>
      <c r="J42" s="47"/>
      <c r="K42" s="47"/>
      <c r="L42" s="47"/>
      <c r="M42" s="47"/>
      <c r="N42" s="47"/>
      <c r="O42" s="47"/>
      <c r="P42" s="47"/>
      <c r="Q42" s="47"/>
      <c r="R42" s="47"/>
      <c r="S42" s="47"/>
      <c r="T42" s="47"/>
      <c r="U42" s="47"/>
      <c r="V42" s="47"/>
      <c r="W42" s="47"/>
      <c r="X42" s="47"/>
      <c r="Y42" s="52"/>
      <c r="Z42"/>
      <c r="AA42"/>
      <c r="AB42"/>
    </row>
    <row r="44" spans="2:28" x14ac:dyDescent="0.2">
      <c r="B44" s="27"/>
      <c r="C44" s="8"/>
      <c r="D44" s="8"/>
      <c r="E44" s="8"/>
      <c r="F44" s="8"/>
      <c r="G44" s="8"/>
      <c r="H44" s="8"/>
      <c r="I44" s="8"/>
      <c r="J44" s="8"/>
      <c r="K44" s="8"/>
      <c r="L44" s="8"/>
      <c r="M44" s="8"/>
      <c r="N44" s="8"/>
      <c r="O44" s="8"/>
      <c r="P44" s="8"/>
      <c r="Q44" s="8"/>
      <c r="R44" s="8"/>
      <c r="S44" s="8"/>
      <c r="T44" s="9"/>
      <c r="U44" s="8"/>
      <c r="V44" s="8"/>
      <c r="W44" s="8"/>
      <c r="X44" s="8"/>
      <c r="Y44" s="9"/>
      <c r="Z44"/>
      <c r="AA44"/>
      <c r="AB44"/>
    </row>
    <row r="45" spans="2:28" x14ac:dyDescent="0.2">
      <c r="B45" s="14" t="s">
        <v>674</v>
      </c>
      <c r="T45" s="10"/>
      <c r="V45" s="55" t="s">
        <v>203</v>
      </c>
      <c r="W45" s="55" t="s">
        <v>204</v>
      </c>
      <c r="X45" s="55" t="s">
        <v>205</v>
      </c>
      <c r="Y45" s="10"/>
      <c r="Z45"/>
      <c r="AA45"/>
      <c r="AB45"/>
    </row>
    <row r="46" spans="2:28" x14ac:dyDescent="0.2">
      <c r="B46" s="14"/>
      <c r="D46" s="4" t="s">
        <v>675</v>
      </c>
      <c r="T46" s="10"/>
      <c r="V46" s="55"/>
      <c r="W46" s="55"/>
      <c r="X46" s="55"/>
      <c r="Y46" s="10"/>
      <c r="Z46"/>
      <c r="AA46"/>
      <c r="AB46"/>
    </row>
    <row r="47" spans="2:28" ht="14.25" customHeight="1" x14ac:dyDescent="0.2">
      <c r="B47" s="14"/>
      <c r="T47" s="10"/>
      <c r="Y47" s="10"/>
      <c r="Z47"/>
      <c r="AA47"/>
      <c r="AB47"/>
    </row>
    <row r="48" spans="2:28" ht="17.25" customHeight="1" x14ac:dyDescent="0.2">
      <c r="B48" s="14"/>
      <c r="C48" s="4" t="s">
        <v>676</v>
      </c>
      <c r="T48" s="10"/>
      <c r="V48" s="23" t="s">
        <v>10</v>
      </c>
      <c r="W48" s="23" t="s">
        <v>204</v>
      </c>
      <c r="X48" s="23" t="s">
        <v>10</v>
      </c>
      <c r="Y48" s="44"/>
      <c r="AB48" s="4" t="s">
        <v>677</v>
      </c>
    </row>
    <row r="49" spans="2:25" x14ac:dyDescent="0.2">
      <c r="B49" s="14"/>
      <c r="D49" s="4" t="s">
        <v>678</v>
      </c>
      <c r="T49" s="10"/>
      <c r="V49" s="23"/>
      <c r="W49" s="23"/>
      <c r="X49" s="23"/>
      <c r="Y49" s="16"/>
    </row>
    <row r="50" spans="2:25" x14ac:dyDescent="0.2">
      <c r="B50" s="14"/>
      <c r="T50" s="10"/>
      <c r="V50" s="23"/>
      <c r="W50" s="23"/>
      <c r="X50" s="23"/>
      <c r="Y50" s="16"/>
    </row>
    <row r="51" spans="2:25" ht="17.25" customHeight="1" x14ac:dyDescent="0.2">
      <c r="B51" s="14"/>
      <c r="C51" s="4" t="s">
        <v>679</v>
      </c>
      <c r="T51" s="10"/>
      <c r="V51" s="23" t="s">
        <v>10</v>
      </c>
      <c r="W51" s="23" t="s">
        <v>204</v>
      </c>
      <c r="X51" s="23" t="s">
        <v>10</v>
      </c>
      <c r="Y51" s="44"/>
    </row>
    <row r="52" spans="2:25" ht="17.25" customHeight="1" x14ac:dyDescent="0.2">
      <c r="B52" s="14"/>
      <c r="D52" s="4" t="s">
        <v>680</v>
      </c>
      <c r="T52" s="10"/>
      <c r="V52" s="23"/>
      <c r="W52" s="23"/>
      <c r="X52" s="23"/>
      <c r="Y52" s="44"/>
    </row>
    <row r="53" spans="2:25" x14ac:dyDescent="0.2">
      <c r="B53" s="14"/>
      <c r="T53" s="10"/>
      <c r="V53" s="23"/>
      <c r="W53" s="23"/>
      <c r="X53" s="23"/>
      <c r="Y53" s="16"/>
    </row>
    <row r="54" spans="2:25" ht="17.25" customHeight="1" x14ac:dyDescent="0.2">
      <c r="B54" s="14"/>
      <c r="C54" s="4" t="s">
        <v>681</v>
      </c>
      <c r="T54" s="10"/>
      <c r="V54" s="23" t="s">
        <v>10</v>
      </c>
      <c r="W54" s="23" t="s">
        <v>204</v>
      </c>
      <c r="X54" s="23" t="s">
        <v>10</v>
      </c>
      <c r="Y54" s="44"/>
    </row>
    <row r="55" spans="2:25" ht="17.25" customHeight="1" x14ac:dyDescent="0.2">
      <c r="B55" s="14"/>
      <c r="D55" s="4" t="s">
        <v>682</v>
      </c>
      <c r="T55" s="10"/>
      <c r="V55" s="23"/>
      <c r="W55" s="23"/>
      <c r="X55" s="23"/>
      <c r="Y55" s="44"/>
    </row>
    <row r="56" spans="2:25" ht="13.5" customHeight="1" x14ac:dyDescent="0.2">
      <c r="B56" s="14"/>
      <c r="T56" s="10"/>
      <c r="V56" s="1"/>
      <c r="W56" s="1"/>
      <c r="X56" s="1"/>
      <c r="Y56" s="44"/>
    </row>
    <row r="57" spans="2:25" ht="17.25" customHeight="1" x14ac:dyDescent="0.2">
      <c r="B57" s="14"/>
      <c r="C57" s="4" t="s">
        <v>683</v>
      </c>
      <c r="T57" s="10"/>
      <c r="V57" s="23" t="s">
        <v>10</v>
      </c>
      <c r="W57" s="23" t="s">
        <v>204</v>
      </c>
      <c r="X57" s="23" t="s">
        <v>10</v>
      </c>
      <c r="Y57" s="44"/>
    </row>
    <row r="58" spans="2:25" ht="17.25" customHeight="1" x14ac:dyDescent="0.2">
      <c r="B58" s="14"/>
      <c r="D58" s="4" t="s">
        <v>684</v>
      </c>
      <c r="T58" s="10"/>
      <c r="V58" s="23"/>
      <c r="W58" s="23"/>
      <c r="X58" s="23"/>
      <c r="Y58" s="44"/>
    </row>
    <row r="59" spans="2:25" ht="17.25" customHeight="1" x14ac:dyDescent="0.2">
      <c r="B59" s="14"/>
      <c r="D59" s="4" t="s">
        <v>685</v>
      </c>
      <c r="T59" s="10"/>
      <c r="V59" s="23"/>
      <c r="W59" s="23"/>
      <c r="X59" s="23"/>
      <c r="Y59" s="44"/>
    </row>
    <row r="60" spans="2:25" x14ac:dyDescent="0.2">
      <c r="B60" s="14"/>
      <c r="T60" s="10"/>
      <c r="V60" s="23"/>
      <c r="W60" s="23"/>
      <c r="X60" s="23"/>
      <c r="Y60" s="16"/>
    </row>
    <row r="61" spans="2:25" ht="17.25" customHeight="1" x14ac:dyDescent="0.2">
      <c r="B61" s="14"/>
      <c r="C61" s="4" t="s">
        <v>686</v>
      </c>
      <c r="T61" s="10"/>
      <c r="V61" s="23" t="s">
        <v>10</v>
      </c>
      <c r="W61" s="23" t="s">
        <v>204</v>
      </c>
      <c r="X61" s="23" t="s">
        <v>10</v>
      </c>
      <c r="Y61" s="44"/>
    </row>
    <row r="62" spans="2:25" ht="7.5" customHeight="1" x14ac:dyDescent="0.2">
      <c r="B62" s="21"/>
      <c r="C62" s="47"/>
      <c r="D62" s="47"/>
      <c r="E62" s="47"/>
      <c r="F62" s="47"/>
      <c r="G62" s="47"/>
      <c r="H62" s="47"/>
      <c r="I62" s="47"/>
      <c r="J62" s="47"/>
      <c r="K62" s="47"/>
      <c r="L62" s="47"/>
      <c r="M62" s="47"/>
      <c r="N62" s="47"/>
      <c r="O62" s="47"/>
      <c r="P62" s="47"/>
      <c r="Q62" s="47"/>
      <c r="R62" s="47"/>
      <c r="S62" s="47"/>
      <c r="T62" s="52"/>
      <c r="U62" s="47"/>
      <c r="V62" s="47"/>
      <c r="W62" s="47"/>
      <c r="X62" s="47"/>
      <c r="Y62" s="52"/>
    </row>
    <row r="64" spans="2:25" x14ac:dyDescent="0.2">
      <c r="B64" s="27"/>
      <c r="C64" s="8"/>
      <c r="D64" s="8"/>
      <c r="E64" s="8"/>
      <c r="F64" s="8"/>
      <c r="G64" s="8"/>
      <c r="H64" s="8"/>
      <c r="I64" s="8"/>
      <c r="J64" s="8"/>
      <c r="K64" s="8"/>
      <c r="L64" s="8"/>
      <c r="M64" s="8"/>
      <c r="N64" s="8"/>
      <c r="O64" s="8"/>
      <c r="P64" s="8"/>
      <c r="Q64" s="8"/>
      <c r="R64" s="8"/>
      <c r="S64" s="8"/>
      <c r="T64" s="8"/>
      <c r="U64" s="27"/>
      <c r="V64" s="8"/>
      <c r="W64" s="8"/>
      <c r="X64" s="8"/>
      <c r="Y64" s="9"/>
    </row>
    <row r="65" spans="1:28" x14ac:dyDescent="0.2">
      <c r="B65" s="14" t="s">
        <v>687</v>
      </c>
      <c r="U65" s="14"/>
      <c r="V65" s="55" t="s">
        <v>203</v>
      </c>
      <c r="W65" s="55" t="s">
        <v>204</v>
      </c>
      <c r="X65" s="55" t="s">
        <v>205</v>
      </c>
      <c r="Y65" s="10"/>
    </row>
    <row r="66" spans="1:28" x14ac:dyDescent="0.2">
      <c r="B66" s="14"/>
      <c r="D66" s="4" t="s">
        <v>688</v>
      </c>
      <c r="U66" s="14"/>
      <c r="Y66" s="10"/>
    </row>
    <row r="67" spans="1:28" ht="17.25" customHeight="1" x14ac:dyDescent="0.2">
      <c r="B67" s="14"/>
      <c r="C67" s="4" t="s">
        <v>689</v>
      </c>
      <c r="U67" s="14"/>
      <c r="V67" s="23" t="s">
        <v>10</v>
      </c>
      <c r="W67" s="23" t="s">
        <v>204</v>
      </c>
      <c r="X67" s="23" t="s">
        <v>10</v>
      </c>
      <c r="Y67" s="44"/>
    </row>
    <row r="68" spans="1:28" ht="13.5" customHeight="1" x14ac:dyDescent="0.2">
      <c r="B68" s="14"/>
      <c r="U68" s="14"/>
      <c r="V68" s="23"/>
      <c r="W68" s="23"/>
      <c r="X68" s="23"/>
      <c r="Y68" s="16"/>
    </row>
    <row r="69" spans="1:28" ht="17.25" customHeight="1" x14ac:dyDescent="0.2">
      <c r="B69" s="14"/>
      <c r="C69" s="4" t="s">
        <v>690</v>
      </c>
      <c r="U69" s="14"/>
      <c r="V69" s="23" t="s">
        <v>10</v>
      </c>
      <c r="W69" s="23" t="s">
        <v>204</v>
      </c>
      <c r="X69" s="23" t="s">
        <v>10</v>
      </c>
      <c r="Y69" s="44"/>
    </row>
    <row r="70" spans="1:28" ht="13.5" customHeight="1" x14ac:dyDescent="0.2">
      <c r="B70" s="14"/>
      <c r="U70" s="14"/>
      <c r="V70" s="23"/>
      <c r="W70" s="23"/>
      <c r="X70" s="23"/>
      <c r="Y70" s="16"/>
    </row>
    <row r="71" spans="1:28" ht="17.25" customHeight="1" x14ac:dyDescent="0.2">
      <c r="A71" s="1"/>
      <c r="B71" s="14"/>
      <c r="C71" s="4" t="s">
        <v>691</v>
      </c>
      <c r="U71" s="14"/>
      <c r="V71" s="23" t="s">
        <v>10</v>
      </c>
      <c r="W71" s="23" t="s">
        <v>204</v>
      </c>
      <c r="X71" s="23" t="s">
        <v>10</v>
      </c>
      <c r="Y71" s="44"/>
    </row>
    <row r="72" spans="1:28" ht="13.5" customHeight="1" x14ac:dyDescent="0.2">
      <c r="B72" s="14"/>
      <c r="U72" s="14"/>
      <c r="V72" s="1"/>
      <c r="W72" s="1"/>
      <c r="X72" s="1"/>
      <c r="Y72" s="44"/>
    </row>
    <row r="73" spans="1:28" x14ac:dyDescent="0.2">
      <c r="B73" s="14"/>
      <c r="C73" s="4" t="s">
        <v>692</v>
      </c>
      <c r="U73" s="14"/>
      <c r="V73" s="23" t="s">
        <v>10</v>
      </c>
      <c r="W73" s="23" t="s">
        <v>204</v>
      </c>
      <c r="X73" s="23" t="s">
        <v>10</v>
      </c>
      <c r="Y73" s="44"/>
      <c r="Z73"/>
      <c r="AA73"/>
      <c r="AB73"/>
    </row>
    <row r="74" spans="1:28" ht="13.5" customHeight="1" x14ac:dyDescent="0.2">
      <c r="B74" s="14"/>
      <c r="U74" s="14"/>
      <c r="Y74" s="10"/>
      <c r="Z74"/>
      <c r="AA74"/>
      <c r="AB74"/>
    </row>
    <row r="75" spans="1:28" x14ac:dyDescent="0.2">
      <c r="B75" s="14"/>
      <c r="C75" s="4" t="s">
        <v>693</v>
      </c>
      <c r="U75" s="14"/>
      <c r="V75" s="23" t="s">
        <v>10</v>
      </c>
      <c r="W75" s="23" t="s">
        <v>204</v>
      </c>
      <c r="X75" s="23" t="s">
        <v>10</v>
      </c>
      <c r="Y75" s="44"/>
      <c r="Z75"/>
      <c r="AA75"/>
      <c r="AB75"/>
    </row>
    <row r="76" spans="1:28" x14ac:dyDescent="0.2">
      <c r="B76" s="14"/>
      <c r="U76" s="14"/>
      <c r="Y76" s="10"/>
      <c r="Z76"/>
      <c r="AA76"/>
      <c r="AB76"/>
    </row>
    <row r="77" spans="1:28" ht="16.5" customHeight="1" x14ac:dyDescent="0.2">
      <c r="B77" s="14"/>
      <c r="C77" s="4" t="s">
        <v>694</v>
      </c>
      <c r="U77" s="14"/>
      <c r="V77" s="23" t="s">
        <v>10</v>
      </c>
      <c r="W77" s="23" t="s">
        <v>204</v>
      </c>
      <c r="X77" s="23" t="s">
        <v>10</v>
      </c>
      <c r="Y77" s="44"/>
      <c r="Z77"/>
      <c r="AA77"/>
      <c r="AB77"/>
    </row>
    <row r="78" spans="1:28" ht="5.25" customHeight="1" x14ac:dyDescent="0.2">
      <c r="B78" s="21"/>
      <c r="C78" s="47"/>
      <c r="D78" s="47"/>
      <c r="E78" s="47"/>
      <c r="F78" s="47"/>
      <c r="G78" s="47"/>
      <c r="H78" s="47"/>
      <c r="I78" s="47"/>
      <c r="J78" s="47"/>
      <c r="K78" s="47"/>
      <c r="L78" s="47"/>
      <c r="M78" s="47"/>
      <c r="N78" s="47"/>
      <c r="O78" s="47"/>
      <c r="P78" s="47"/>
      <c r="Q78" s="47"/>
      <c r="R78" s="47"/>
      <c r="S78" s="47"/>
      <c r="T78" s="47"/>
      <c r="U78" s="21"/>
      <c r="V78" s="47"/>
      <c r="W78" s="47"/>
      <c r="X78" s="47"/>
      <c r="Y78" s="52"/>
      <c r="Z78"/>
      <c r="AA78"/>
      <c r="AB78"/>
    </row>
    <row r="80" spans="1:28" x14ac:dyDescent="0.2">
      <c r="B80" s="4" t="s">
        <v>695</v>
      </c>
    </row>
    <row r="81" spans="2:28" x14ac:dyDescent="0.2">
      <c r="B81" s="4" t="s">
        <v>696</v>
      </c>
      <c r="K81"/>
      <c r="L81"/>
      <c r="M81"/>
      <c r="N81"/>
      <c r="O81"/>
      <c r="P81"/>
      <c r="Q81"/>
      <c r="R81"/>
      <c r="S81"/>
      <c r="T81"/>
      <c r="U81"/>
      <c r="V81"/>
      <c r="W81"/>
      <c r="X81"/>
      <c r="Y81"/>
      <c r="Z81"/>
      <c r="AA81"/>
      <c r="AB81"/>
    </row>
    <row r="82" spans="2:28" ht="13.5" customHeight="1" x14ac:dyDescent="0.2">
      <c r="B82" s="4" t="s">
        <v>697</v>
      </c>
      <c r="K82"/>
      <c r="L82"/>
      <c r="M82"/>
      <c r="N82"/>
      <c r="O82"/>
      <c r="P82"/>
      <c r="Q82"/>
      <c r="R82"/>
      <c r="S82"/>
      <c r="T82"/>
      <c r="U82"/>
      <c r="V82"/>
      <c r="W82"/>
      <c r="X82"/>
      <c r="Y82"/>
      <c r="Z82"/>
      <c r="AA82"/>
      <c r="AB82"/>
    </row>
    <row r="84" spans="2:28" x14ac:dyDescent="0.2">
      <c r="B84" s="4" t="s">
        <v>644</v>
      </c>
      <c r="C84"/>
      <c r="D84"/>
      <c r="E84"/>
      <c r="F84"/>
      <c r="G84"/>
      <c r="H84"/>
      <c r="I84"/>
      <c r="J84"/>
      <c r="K84"/>
      <c r="L84"/>
      <c r="M84"/>
      <c r="N84"/>
      <c r="O84"/>
      <c r="P84"/>
      <c r="Q84"/>
      <c r="R84"/>
      <c r="S84"/>
      <c r="T84"/>
      <c r="U84"/>
      <c r="V84"/>
      <c r="W84"/>
      <c r="X84"/>
      <c r="Y84"/>
    </row>
    <row r="86" spans="2:28" x14ac:dyDescent="0.2">
      <c r="B86" s="657" t="s">
        <v>698</v>
      </c>
      <c r="C86" s="657"/>
      <c r="D86" s="657"/>
      <c r="E86" s="657"/>
      <c r="F86" s="657"/>
      <c r="G86" s="657"/>
      <c r="H86" s="657"/>
      <c r="I86" s="657"/>
      <c r="J86" s="657"/>
      <c r="K86" s="657"/>
      <c r="L86" s="657"/>
      <c r="M86" s="657"/>
      <c r="N86" s="657"/>
      <c r="O86" s="657"/>
      <c r="P86" s="657"/>
      <c r="Q86" s="657"/>
      <c r="R86" s="657"/>
      <c r="S86" s="657"/>
      <c r="T86" s="657"/>
      <c r="U86" s="657"/>
      <c r="V86" s="657"/>
      <c r="W86" s="657"/>
      <c r="X86" s="657"/>
      <c r="Y86" s="657"/>
    </row>
    <row r="88" spans="2:28" ht="23.25" customHeight="1" x14ac:dyDescent="0.2">
      <c r="B88" s="668" t="s">
        <v>488</v>
      </c>
      <c r="C88" s="668"/>
      <c r="D88" s="668"/>
      <c r="E88" s="668"/>
      <c r="F88" s="668"/>
      <c r="G88" s="669"/>
      <c r="H88" s="670"/>
      <c r="I88" s="670"/>
      <c r="J88" s="670"/>
      <c r="K88" s="670"/>
      <c r="L88" s="670"/>
      <c r="M88" s="670"/>
      <c r="N88" s="670"/>
      <c r="O88" s="670"/>
      <c r="P88" s="670"/>
      <c r="Q88" s="670"/>
      <c r="R88" s="670"/>
      <c r="S88" s="670"/>
      <c r="T88" s="670"/>
      <c r="U88" s="670"/>
      <c r="V88" s="670"/>
      <c r="W88" s="670"/>
      <c r="X88" s="670"/>
      <c r="Y88" s="671"/>
    </row>
    <row r="89" spans="2:28" ht="23.25" customHeight="1" x14ac:dyDescent="0.2">
      <c r="B89" s="668" t="s">
        <v>393</v>
      </c>
      <c r="C89" s="668"/>
      <c r="D89" s="668"/>
      <c r="E89" s="668"/>
      <c r="F89" s="668"/>
      <c r="G89" s="33" t="s">
        <v>10</v>
      </c>
      <c r="H89" s="128" t="s">
        <v>196</v>
      </c>
      <c r="I89" s="128"/>
      <c r="J89" s="128"/>
      <c r="K89" s="128"/>
      <c r="L89" s="23" t="s">
        <v>10</v>
      </c>
      <c r="M89" s="128" t="s">
        <v>197</v>
      </c>
      <c r="N89" s="128"/>
      <c r="O89" s="128"/>
      <c r="P89" s="128"/>
      <c r="Q89" s="23" t="s">
        <v>10</v>
      </c>
      <c r="R89" s="128" t="s">
        <v>198</v>
      </c>
      <c r="S89" s="128"/>
      <c r="T89" s="128"/>
      <c r="U89" s="128"/>
      <c r="V89" s="128"/>
      <c r="W89" s="54"/>
      <c r="X89" s="54"/>
      <c r="Y89" s="142"/>
    </row>
    <row r="90" spans="2:28" ht="20.100000000000001" customHeight="1" x14ac:dyDescent="0.2">
      <c r="B90" s="662" t="s">
        <v>646</v>
      </c>
      <c r="C90" s="663"/>
      <c r="D90" s="663"/>
      <c r="E90" s="663"/>
      <c r="F90" s="664"/>
      <c r="G90" s="29" t="s">
        <v>10</v>
      </c>
      <c r="H90" s="8" t="s">
        <v>647</v>
      </c>
      <c r="I90" s="7"/>
      <c r="J90" s="7"/>
      <c r="K90" s="7"/>
      <c r="L90" s="7"/>
      <c r="M90" s="7"/>
      <c r="N90" s="7"/>
      <c r="O90" s="7"/>
      <c r="P90" s="7"/>
      <c r="Q90" s="7"/>
      <c r="R90" s="7"/>
      <c r="S90" s="7"/>
      <c r="T90" s="7"/>
      <c r="U90" s="7"/>
      <c r="V90" s="7"/>
      <c r="W90" s="7"/>
      <c r="X90" s="7"/>
      <c r="Y90" s="120"/>
    </row>
    <row r="91" spans="2:28" ht="20.100000000000001" customHeight="1" x14ac:dyDescent="0.2">
      <c r="B91" s="688"/>
      <c r="C91" s="657"/>
      <c r="D91" s="657"/>
      <c r="E91" s="657"/>
      <c r="F91" s="689"/>
      <c r="G91" s="23" t="s">
        <v>10</v>
      </c>
      <c r="H91" s="4" t="s">
        <v>648</v>
      </c>
      <c r="I91" s="37"/>
      <c r="J91" s="37"/>
      <c r="K91" s="37"/>
      <c r="L91" s="37"/>
      <c r="M91" s="37"/>
      <c r="N91" s="37"/>
      <c r="O91" s="37"/>
      <c r="P91" s="37"/>
      <c r="Q91" s="37"/>
      <c r="R91" s="37"/>
      <c r="S91" s="37"/>
      <c r="T91" s="37"/>
      <c r="U91" s="37"/>
      <c r="V91" s="37"/>
      <c r="W91" s="37"/>
      <c r="X91" s="37"/>
      <c r="Y91" s="122"/>
    </row>
    <row r="92" spans="2:28" ht="20.100000000000001" customHeight="1" x14ac:dyDescent="0.2">
      <c r="B92" s="665"/>
      <c r="C92" s="666"/>
      <c r="D92" s="666"/>
      <c r="E92" s="666"/>
      <c r="F92" s="667"/>
      <c r="G92" s="90" t="s">
        <v>10</v>
      </c>
      <c r="H92" s="47" t="s">
        <v>649</v>
      </c>
      <c r="I92" s="48"/>
      <c r="J92" s="48"/>
      <c r="K92" s="48"/>
      <c r="L92" s="48"/>
      <c r="M92" s="48"/>
      <c r="N92" s="48"/>
      <c r="O92" s="48"/>
      <c r="P92" s="48"/>
      <c r="Q92" s="48"/>
      <c r="R92" s="48"/>
      <c r="S92" s="48"/>
      <c r="T92" s="48"/>
      <c r="U92" s="48"/>
      <c r="V92" s="48"/>
      <c r="W92" s="48"/>
      <c r="X92" s="48"/>
      <c r="Y92" s="123"/>
    </row>
    <row r="94" spans="2:28" x14ac:dyDescent="0.2">
      <c r="B94" s="27"/>
      <c r="C94" s="8"/>
      <c r="D94" s="8"/>
      <c r="E94" s="8"/>
      <c r="F94" s="8"/>
      <c r="G94" s="8"/>
      <c r="H94" s="8"/>
      <c r="I94" s="8"/>
      <c r="J94" s="8"/>
      <c r="K94" s="8"/>
      <c r="L94" s="8"/>
      <c r="M94" s="8"/>
      <c r="N94" s="8"/>
      <c r="O94" s="8"/>
      <c r="P94" s="8"/>
      <c r="Q94" s="8"/>
      <c r="R94" s="8"/>
      <c r="S94" s="8"/>
      <c r="T94" s="9"/>
      <c r="U94" s="8"/>
      <c r="V94" s="8"/>
      <c r="W94" s="8"/>
      <c r="X94" s="8"/>
      <c r="Y94" s="9"/>
      <c r="Z94"/>
      <c r="AA94"/>
      <c r="AB94"/>
    </row>
    <row r="95" spans="2:28" x14ac:dyDescent="0.2">
      <c r="B95" s="14" t="s">
        <v>699</v>
      </c>
      <c r="T95" s="10"/>
      <c r="V95" s="55" t="s">
        <v>203</v>
      </c>
      <c r="W95" s="55" t="s">
        <v>204</v>
      </c>
      <c r="X95" s="55" t="s">
        <v>205</v>
      </c>
      <c r="Y95" s="10"/>
      <c r="Z95"/>
      <c r="AA95"/>
      <c r="AB95"/>
    </row>
    <row r="96" spans="2:28" x14ac:dyDescent="0.2">
      <c r="B96" s="14"/>
      <c r="T96" s="10"/>
      <c r="Y96" s="10"/>
      <c r="Z96"/>
      <c r="AA96"/>
      <c r="AB96"/>
    </row>
    <row r="97" spans="2:28" ht="17.25" customHeight="1" x14ac:dyDescent="0.2">
      <c r="B97" s="14"/>
      <c r="C97" s="4" t="s">
        <v>700</v>
      </c>
      <c r="T97" s="10"/>
      <c r="V97" s="23" t="s">
        <v>10</v>
      </c>
      <c r="W97" s="23" t="s">
        <v>204</v>
      </c>
      <c r="X97" s="23" t="s">
        <v>10</v>
      </c>
      <c r="Y97" s="44"/>
    </row>
    <row r="98" spans="2:28" x14ac:dyDescent="0.2">
      <c r="B98" s="14"/>
      <c r="T98" s="10"/>
      <c r="V98" s="23"/>
      <c r="W98" s="23"/>
      <c r="X98" s="23"/>
      <c r="Y98" s="16"/>
    </row>
    <row r="99" spans="2:28" ht="17.25" customHeight="1" x14ac:dyDescent="0.2">
      <c r="B99" s="14"/>
      <c r="C99" s="4" t="s">
        <v>701</v>
      </c>
      <c r="T99" s="10"/>
      <c r="V99" s="23" t="s">
        <v>10</v>
      </c>
      <c r="W99" s="23" t="s">
        <v>204</v>
      </c>
      <c r="X99" s="23" t="s">
        <v>10</v>
      </c>
      <c r="Y99" s="44"/>
    </row>
    <row r="100" spans="2:28" x14ac:dyDescent="0.2">
      <c r="B100" s="14"/>
      <c r="T100" s="10"/>
      <c r="V100" s="23"/>
      <c r="W100" s="23"/>
      <c r="X100" s="23"/>
      <c r="Y100" s="16"/>
    </row>
    <row r="101" spans="2:28" ht="17.25" customHeight="1" x14ac:dyDescent="0.2">
      <c r="B101" s="14"/>
      <c r="C101" s="4" t="s">
        <v>702</v>
      </c>
      <c r="T101" s="10"/>
      <c r="V101" s="23" t="s">
        <v>10</v>
      </c>
      <c r="W101" s="23" t="s">
        <v>204</v>
      </c>
      <c r="X101" s="23" t="s">
        <v>10</v>
      </c>
      <c r="Y101" s="44"/>
    </row>
    <row r="102" spans="2:28" ht="7.5" customHeight="1" x14ac:dyDescent="0.2">
      <c r="B102" s="14"/>
      <c r="T102" s="10"/>
      <c r="V102" s="1"/>
      <c r="W102" s="1"/>
      <c r="X102" s="1"/>
      <c r="Y102" s="44"/>
    </row>
    <row r="103" spans="2:28" x14ac:dyDescent="0.2">
      <c r="B103" s="14"/>
      <c r="C103" s="4" t="s">
        <v>703</v>
      </c>
      <c r="T103" s="10"/>
      <c r="V103" s="1"/>
      <c r="W103" s="1"/>
      <c r="X103" s="1"/>
      <c r="Y103" s="44"/>
    </row>
    <row r="104" spans="2:28" x14ac:dyDescent="0.2">
      <c r="B104" s="21"/>
      <c r="C104" s="47"/>
      <c r="D104" s="47"/>
      <c r="E104" s="47"/>
      <c r="F104" s="47"/>
      <c r="G104" s="47"/>
      <c r="H104" s="47"/>
      <c r="I104" s="47"/>
      <c r="J104" s="47"/>
      <c r="K104" s="47"/>
      <c r="L104" s="47"/>
      <c r="M104" s="47"/>
      <c r="N104" s="47"/>
      <c r="O104" s="47"/>
      <c r="P104" s="47"/>
      <c r="Q104" s="47"/>
      <c r="R104" s="47"/>
      <c r="S104" s="47"/>
      <c r="T104" s="52"/>
      <c r="U104" s="47"/>
      <c r="V104" s="47"/>
      <c r="W104" s="47"/>
      <c r="X104" s="47"/>
      <c r="Y104" s="52"/>
    </row>
    <row r="106" spans="2:28" x14ac:dyDescent="0.2">
      <c r="B106" s="27"/>
      <c r="C106" s="8"/>
      <c r="D106" s="8"/>
      <c r="E106" s="8"/>
      <c r="F106" s="8"/>
      <c r="G106" s="8"/>
      <c r="H106" s="8"/>
      <c r="I106" s="8"/>
      <c r="J106" s="8"/>
      <c r="K106" s="8"/>
      <c r="L106" s="8"/>
      <c r="M106" s="8"/>
      <c r="N106" s="8"/>
      <c r="O106" s="8"/>
      <c r="P106" s="8"/>
      <c r="Q106" s="8"/>
      <c r="R106" s="8"/>
      <c r="S106" s="8"/>
      <c r="T106" s="9"/>
      <c r="U106" s="8"/>
      <c r="V106" s="8"/>
      <c r="W106" s="8"/>
      <c r="X106" s="8"/>
      <c r="Y106" s="9"/>
      <c r="Z106"/>
      <c r="AA106"/>
      <c r="AB106"/>
    </row>
    <row r="107" spans="2:28" x14ac:dyDescent="0.2">
      <c r="B107" s="14" t="s">
        <v>704</v>
      </c>
      <c r="T107" s="10"/>
      <c r="V107" s="55" t="s">
        <v>203</v>
      </c>
      <c r="W107" s="55" t="s">
        <v>204</v>
      </c>
      <c r="X107" s="55" t="s">
        <v>205</v>
      </c>
      <c r="Y107" s="10"/>
      <c r="Z107"/>
      <c r="AA107"/>
      <c r="AB107"/>
    </row>
    <row r="108" spans="2:28" x14ac:dyDescent="0.2">
      <c r="B108" s="14"/>
      <c r="T108" s="10"/>
      <c r="Y108" s="10"/>
      <c r="Z108"/>
      <c r="AA108"/>
      <c r="AB108"/>
    </row>
    <row r="109" spans="2:28" ht="17.25" customHeight="1" x14ac:dyDescent="0.2">
      <c r="B109" s="14"/>
      <c r="C109" s="4" t="s">
        <v>700</v>
      </c>
      <c r="T109" s="10"/>
      <c r="V109" s="23" t="s">
        <v>10</v>
      </c>
      <c r="W109" s="23" t="s">
        <v>204</v>
      </c>
      <c r="X109" s="23" t="s">
        <v>10</v>
      </c>
      <c r="Y109" s="44"/>
    </row>
    <row r="110" spans="2:28" x14ac:dyDescent="0.2">
      <c r="B110" s="14"/>
      <c r="T110" s="10"/>
      <c r="V110" s="23"/>
      <c r="W110" s="23"/>
      <c r="X110" s="23"/>
      <c r="Y110" s="16"/>
    </row>
    <row r="111" spans="2:28" ht="13.5" customHeight="1" x14ac:dyDescent="0.2">
      <c r="B111" s="14"/>
      <c r="C111" s="4" t="s">
        <v>705</v>
      </c>
      <c r="T111" s="10"/>
      <c r="V111" s="23" t="s">
        <v>10</v>
      </c>
      <c r="W111" s="23" t="s">
        <v>204</v>
      </c>
      <c r="X111" s="23" t="s">
        <v>10</v>
      </c>
      <c r="Y111" s="44"/>
    </row>
    <row r="112" spans="2:28" ht="7.5" customHeight="1" x14ac:dyDescent="0.2">
      <c r="B112" s="14"/>
      <c r="T112" s="10"/>
      <c r="V112" s="1"/>
      <c r="W112" s="1"/>
      <c r="X112" s="1"/>
      <c r="Y112" s="44"/>
    </row>
    <row r="113" spans="2:28" ht="17.25" customHeight="1" x14ac:dyDescent="0.2">
      <c r="B113" s="14"/>
      <c r="C113" s="4" t="s">
        <v>706</v>
      </c>
      <c r="T113" s="10"/>
      <c r="V113" s="1"/>
      <c r="W113" s="1"/>
      <c r="X113" s="1"/>
      <c r="Y113" s="44"/>
    </row>
    <row r="114" spans="2:28" x14ac:dyDescent="0.2">
      <c r="B114" s="21"/>
      <c r="C114" s="47"/>
      <c r="D114" s="47"/>
      <c r="E114" s="47"/>
      <c r="F114" s="47"/>
      <c r="G114" s="47"/>
      <c r="H114" s="47"/>
      <c r="I114" s="47"/>
      <c r="J114" s="47"/>
      <c r="K114" s="47"/>
      <c r="L114" s="47"/>
      <c r="M114" s="47"/>
      <c r="N114" s="47"/>
      <c r="O114" s="47"/>
      <c r="P114" s="47"/>
      <c r="Q114" s="47"/>
      <c r="R114" s="47"/>
      <c r="S114" s="47"/>
      <c r="T114" s="52"/>
      <c r="U114" s="47"/>
      <c r="V114" s="47"/>
      <c r="W114" s="47"/>
      <c r="X114" s="47"/>
      <c r="Y114" s="52"/>
    </row>
    <row r="117" spans="2:28" x14ac:dyDescent="0.2">
      <c r="K117"/>
      <c r="L117"/>
      <c r="M117"/>
      <c r="N117"/>
      <c r="O117"/>
      <c r="P117"/>
      <c r="Q117"/>
      <c r="R117"/>
      <c r="S117"/>
      <c r="T117"/>
      <c r="U117"/>
      <c r="V117"/>
      <c r="W117"/>
      <c r="X117"/>
      <c r="Y117"/>
      <c r="Z117"/>
      <c r="AA117"/>
      <c r="AB11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xr:uid="{00000000-0002-0000-1700-000000000000}">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7">
    <pageSetUpPr fitToPage="1"/>
  </sheetPr>
  <dimension ref="A2:AB123"/>
  <sheetViews>
    <sheetView tabSelected="1" view="pageBreakPreview" zoomScale="70" zoomScaleNormal="120" zoomScaleSheetLayoutView="70" workbookViewId="0">
      <selection activeCell="AR10" sqref="AR10"/>
    </sheetView>
  </sheetViews>
  <sheetFormatPr defaultColWidth="4" defaultRowHeight="13.2" x14ac:dyDescent="0.2"/>
  <cols>
    <col min="1" max="1" width="1.44140625" style="4" customWidth="1"/>
    <col min="2" max="2" width="2.33203125" style="4" customWidth="1"/>
    <col min="3" max="3" width="1.109375" style="4" customWidth="1"/>
    <col min="4"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5" x14ac:dyDescent="0.2">
      <c r="B2" s="4" t="s">
        <v>707</v>
      </c>
      <c r="C2"/>
      <c r="D2"/>
      <c r="E2"/>
      <c r="F2"/>
      <c r="G2"/>
      <c r="H2"/>
      <c r="I2"/>
      <c r="J2"/>
      <c r="K2"/>
      <c r="L2"/>
      <c r="M2"/>
      <c r="N2"/>
      <c r="O2"/>
      <c r="P2"/>
      <c r="Q2"/>
      <c r="R2"/>
      <c r="S2"/>
      <c r="T2"/>
      <c r="U2"/>
      <c r="V2"/>
      <c r="W2"/>
      <c r="X2"/>
      <c r="Y2"/>
    </row>
    <row r="4" spans="2:25" x14ac:dyDescent="0.2">
      <c r="B4" s="657" t="s">
        <v>708</v>
      </c>
      <c r="C4" s="657"/>
      <c r="D4" s="657"/>
      <c r="E4" s="657"/>
      <c r="F4" s="657"/>
      <c r="G4" s="657"/>
      <c r="H4" s="657"/>
      <c r="I4" s="657"/>
      <c r="J4" s="657"/>
      <c r="K4" s="657"/>
      <c r="L4" s="657"/>
      <c r="M4" s="657"/>
      <c r="N4" s="657"/>
      <c r="O4" s="657"/>
      <c r="P4" s="657"/>
      <c r="Q4" s="657"/>
      <c r="R4" s="657"/>
      <c r="S4" s="657"/>
      <c r="T4" s="657"/>
      <c r="U4" s="657"/>
      <c r="V4" s="657"/>
      <c r="W4" s="657"/>
      <c r="X4" s="657"/>
      <c r="Y4" s="657"/>
    </row>
    <row r="6" spans="2:25" ht="23.25" customHeight="1" x14ac:dyDescent="0.2">
      <c r="B6" s="668" t="s">
        <v>488</v>
      </c>
      <c r="C6" s="668"/>
      <c r="D6" s="668"/>
      <c r="E6" s="668"/>
      <c r="F6" s="668"/>
      <c r="G6" s="669"/>
      <c r="H6" s="670"/>
      <c r="I6" s="670"/>
      <c r="J6" s="670"/>
      <c r="K6" s="670"/>
      <c r="L6" s="670"/>
      <c r="M6" s="670"/>
      <c r="N6" s="670"/>
      <c r="O6" s="670"/>
      <c r="P6" s="670"/>
      <c r="Q6" s="670"/>
      <c r="R6" s="670"/>
      <c r="S6" s="670"/>
      <c r="T6" s="670"/>
      <c r="U6" s="670"/>
      <c r="V6" s="670"/>
      <c r="W6" s="670"/>
      <c r="X6" s="670"/>
      <c r="Y6" s="671"/>
    </row>
    <row r="7" spans="2:25" ht="23.25" customHeight="1" x14ac:dyDescent="0.2">
      <c r="B7" s="668" t="s">
        <v>393</v>
      </c>
      <c r="C7" s="668"/>
      <c r="D7" s="668"/>
      <c r="E7" s="668"/>
      <c r="F7" s="668"/>
      <c r="G7" s="33" t="s">
        <v>10</v>
      </c>
      <c r="H7" s="128" t="s">
        <v>196</v>
      </c>
      <c r="I7" s="128"/>
      <c r="J7" s="128"/>
      <c r="K7" s="128"/>
      <c r="L7" s="23" t="s">
        <v>10</v>
      </c>
      <c r="M7" s="128" t="s">
        <v>197</v>
      </c>
      <c r="N7" s="128"/>
      <c r="O7" s="128"/>
      <c r="P7" s="128"/>
      <c r="Q7" s="23" t="s">
        <v>10</v>
      </c>
      <c r="R7" s="128" t="s">
        <v>198</v>
      </c>
      <c r="S7" s="128"/>
      <c r="T7" s="128"/>
      <c r="U7" s="128"/>
      <c r="V7" s="128"/>
      <c r="W7" s="54"/>
      <c r="X7" s="54"/>
      <c r="Y7" s="142"/>
    </row>
    <row r="8" spans="2:25" ht="20.100000000000001" customHeight="1" x14ac:dyDescent="0.2">
      <c r="B8" s="662" t="s">
        <v>646</v>
      </c>
      <c r="C8" s="663"/>
      <c r="D8" s="663"/>
      <c r="E8" s="663"/>
      <c r="F8" s="664"/>
      <c r="G8" s="23" t="s">
        <v>10</v>
      </c>
      <c r="H8" s="8" t="s">
        <v>647</v>
      </c>
      <c r="I8" s="7"/>
      <c r="J8" s="7"/>
      <c r="K8" s="7"/>
      <c r="L8" s="7"/>
      <c r="M8" s="7"/>
      <c r="N8" s="7"/>
      <c r="O8" s="7"/>
      <c r="P8" s="7"/>
      <c r="Q8" s="7"/>
      <c r="R8" s="7"/>
      <c r="S8" s="7"/>
      <c r="T8" s="7"/>
      <c r="U8" s="7"/>
      <c r="V8" s="7"/>
      <c r="W8" s="7"/>
      <c r="X8" s="7"/>
      <c r="Y8" s="120"/>
    </row>
    <row r="9" spans="2:25" ht="20.100000000000001" customHeight="1" x14ac:dyDescent="0.2">
      <c r="B9" s="688"/>
      <c r="C9" s="657"/>
      <c r="D9" s="657"/>
      <c r="E9" s="657"/>
      <c r="F9" s="689"/>
      <c r="G9" s="23" t="s">
        <v>10</v>
      </c>
      <c r="H9" s="4" t="s">
        <v>648</v>
      </c>
      <c r="I9" s="37"/>
      <c r="J9" s="37"/>
      <c r="K9" s="37"/>
      <c r="L9" s="37"/>
      <c r="M9" s="37"/>
      <c r="N9" s="37"/>
      <c r="O9" s="37"/>
      <c r="P9" s="37"/>
      <c r="Q9" s="37"/>
      <c r="R9" s="37"/>
      <c r="S9" s="37"/>
      <c r="T9" s="37"/>
      <c r="U9" s="37"/>
      <c r="V9" s="37"/>
      <c r="W9" s="37"/>
      <c r="X9" s="37"/>
      <c r="Y9" s="122"/>
    </row>
    <row r="10" spans="2:25" ht="20.100000000000001" customHeight="1" x14ac:dyDescent="0.2">
      <c r="B10" s="665"/>
      <c r="C10" s="666"/>
      <c r="D10" s="666"/>
      <c r="E10" s="666"/>
      <c r="F10" s="667"/>
      <c r="G10" s="89" t="s">
        <v>10</v>
      </c>
      <c r="H10" s="47" t="s">
        <v>709</v>
      </c>
      <c r="I10" s="48"/>
      <c r="J10" s="48"/>
      <c r="K10" s="48"/>
      <c r="L10" s="48"/>
      <c r="M10" s="48"/>
      <c r="N10" s="48"/>
      <c r="O10" s="48"/>
      <c r="P10" s="48"/>
      <c r="Q10" s="48"/>
      <c r="R10" s="48"/>
      <c r="S10" s="48"/>
      <c r="T10" s="48"/>
      <c r="U10" s="48"/>
      <c r="V10" s="48"/>
      <c r="W10" s="48"/>
      <c r="X10" s="48"/>
      <c r="Y10" s="123"/>
    </row>
    <row r="11" spans="2:25" ht="20.100000000000001" customHeight="1" x14ac:dyDescent="0.2">
      <c r="B11" s="662" t="s">
        <v>710</v>
      </c>
      <c r="C11" s="663"/>
      <c r="D11" s="663"/>
      <c r="E11" s="663"/>
      <c r="F11" s="664"/>
      <c r="G11" s="23" t="s">
        <v>10</v>
      </c>
      <c r="H11" s="8" t="s">
        <v>711</v>
      </c>
      <c r="I11" s="7"/>
      <c r="J11" s="7"/>
      <c r="K11" s="7"/>
      <c r="L11" s="7"/>
      <c r="M11" s="7"/>
      <c r="N11" s="7"/>
      <c r="O11" s="7"/>
      <c r="P11" s="7"/>
      <c r="Q11" s="7"/>
      <c r="R11" s="7"/>
      <c r="S11" s="7"/>
      <c r="T11" s="7"/>
      <c r="U11" s="7"/>
      <c r="V11" s="7"/>
      <c r="W11" s="7"/>
      <c r="X11" s="7"/>
      <c r="Y11" s="120"/>
    </row>
    <row r="12" spans="2:25" ht="20.100000000000001" customHeight="1" x14ac:dyDescent="0.2">
      <c r="B12" s="688"/>
      <c r="C12" s="657"/>
      <c r="D12" s="657"/>
      <c r="E12" s="657"/>
      <c r="F12" s="689"/>
      <c r="G12" s="23" t="s">
        <v>10</v>
      </c>
      <c r="H12" s="4" t="s">
        <v>712</v>
      </c>
      <c r="I12" s="37"/>
      <c r="J12" s="37"/>
      <c r="K12" s="37"/>
      <c r="L12" s="37"/>
      <c r="M12" s="37"/>
      <c r="N12" s="37"/>
      <c r="O12" s="37"/>
      <c r="P12" s="37"/>
      <c r="Q12" s="37"/>
      <c r="R12" s="37"/>
      <c r="S12" s="37"/>
      <c r="T12" s="37"/>
      <c r="U12" s="37"/>
      <c r="V12" s="37"/>
      <c r="W12" s="37"/>
      <c r="X12" s="37"/>
      <c r="Y12" s="122"/>
    </row>
    <row r="13" spans="2:25" ht="20.100000000000001" customHeight="1" x14ac:dyDescent="0.2">
      <c r="B13" s="688"/>
      <c r="C13" s="657"/>
      <c r="D13" s="657"/>
      <c r="E13" s="657"/>
      <c r="F13" s="689"/>
      <c r="G13" s="23" t="s">
        <v>10</v>
      </c>
      <c r="H13" s="4" t="s">
        <v>713</v>
      </c>
      <c r="I13" s="37"/>
      <c r="J13" s="37"/>
      <c r="K13" s="37"/>
      <c r="L13" s="37"/>
      <c r="M13" s="37"/>
      <c r="N13" s="37"/>
      <c r="O13" s="37"/>
      <c r="P13" s="37"/>
      <c r="Q13" s="37"/>
      <c r="R13" s="37"/>
      <c r="S13" s="37"/>
      <c r="T13" s="37"/>
      <c r="U13" s="37"/>
      <c r="V13" s="37"/>
      <c r="W13" s="37"/>
      <c r="X13" s="37"/>
      <c r="Y13" s="122"/>
    </row>
    <row r="14" spans="2:25" ht="20.100000000000001" customHeight="1" x14ac:dyDescent="0.2">
      <c r="B14" s="665"/>
      <c r="C14" s="666"/>
      <c r="D14" s="666"/>
      <c r="E14" s="666"/>
      <c r="F14" s="667"/>
      <c r="G14" s="89" t="s">
        <v>10</v>
      </c>
      <c r="H14" s="47" t="s">
        <v>714</v>
      </c>
      <c r="I14" s="48"/>
      <c r="J14" s="48"/>
      <c r="K14" s="48"/>
      <c r="L14" s="48"/>
      <c r="M14" s="48"/>
      <c r="N14" s="48"/>
      <c r="O14" s="48"/>
      <c r="P14" s="48"/>
      <c r="Q14" s="48"/>
      <c r="R14" s="48"/>
      <c r="S14" s="48"/>
      <c r="T14" s="48"/>
      <c r="U14" s="48"/>
      <c r="V14" s="48"/>
      <c r="W14" s="48"/>
      <c r="X14" s="48"/>
      <c r="Y14" s="123"/>
    </row>
    <row r="16" spans="2:25" x14ac:dyDescent="0.2">
      <c r="B16" s="27"/>
      <c r="C16" s="8"/>
      <c r="D16" s="8"/>
      <c r="E16" s="8"/>
      <c r="F16" s="8"/>
      <c r="G16" s="8"/>
      <c r="H16" s="8"/>
      <c r="I16" s="8"/>
      <c r="J16" s="8"/>
      <c r="K16" s="8"/>
      <c r="L16" s="8"/>
      <c r="M16" s="8"/>
      <c r="N16" s="8"/>
      <c r="O16" s="8"/>
      <c r="P16" s="8"/>
      <c r="Q16" s="8"/>
      <c r="R16" s="8"/>
      <c r="S16" s="8"/>
      <c r="T16" s="8"/>
      <c r="U16" s="8"/>
      <c r="V16" s="8"/>
      <c r="W16" s="8"/>
      <c r="X16" s="8"/>
      <c r="Y16" s="9"/>
    </row>
    <row r="17" spans="2:28" x14ac:dyDescent="0.2">
      <c r="B17" s="14" t="s">
        <v>715</v>
      </c>
      <c r="Y17" s="10"/>
    </row>
    <row r="18" spans="2:28" x14ac:dyDescent="0.2">
      <c r="B18" s="14"/>
      <c r="Y18" s="10"/>
    </row>
    <row r="19" spans="2:28" x14ac:dyDescent="0.2">
      <c r="B19" s="14"/>
      <c r="C19" s="4" t="s">
        <v>716</v>
      </c>
      <c r="K19" s="657"/>
      <c r="L19" s="657"/>
      <c r="Y19" s="10"/>
    </row>
    <row r="20" spans="2:28" ht="6.75" customHeight="1" x14ac:dyDescent="0.2">
      <c r="B20" s="14"/>
      <c r="Y20" s="10"/>
    </row>
    <row r="21" spans="2:28" ht="17.25" customHeight="1" x14ac:dyDescent="0.2">
      <c r="B21" s="14"/>
      <c r="D21" s="659" t="s">
        <v>717</v>
      </c>
      <c r="E21" s="660"/>
      <c r="F21" s="660"/>
      <c r="G21" s="660"/>
      <c r="H21" s="660"/>
      <c r="I21" s="660"/>
      <c r="J21" s="660"/>
      <c r="K21" s="660"/>
      <c r="L21" s="660"/>
      <c r="M21" s="661"/>
      <c r="N21" s="659" t="s">
        <v>717</v>
      </c>
      <c r="O21" s="660"/>
      <c r="P21" s="660"/>
      <c r="Q21" s="660"/>
      <c r="R21" s="660"/>
      <c r="S21" s="660"/>
      <c r="T21" s="660"/>
      <c r="U21" s="660"/>
      <c r="V21" s="660"/>
      <c r="W21" s="660"/>
      <c r="X21" s="661"/>
      <c r="Y21" s="10"/>
    </row>
    <row r="22" spans="2:28" ht="26.25" customHeight="1" x14ac:dyDescent="0.2">
      <c r="B22" s="14"/>
      <c r="D22" s="659"/>
      <c r="E22" s="660"/>
      <c r="F22" s="660"/>
      <c r="G22" s="660"/>
      <c r="H22" s="660"/>
      <c r="I22" s="660"/>
      <c r="J22" s="660"/>
      <c r="K22" s="660"/>
      <c r="L22" s="660"/>
      <c r="M22" s="661"/>
      <c r="N22" s="659"/>
      <c r="O22" s="660"/>
      <c r="P22" s="660"/>
      <c r="Q22" s="660"/>
      <c r="R22" s="660"/>
      <c r="S22" s="660"/>
      <c r="T22" s="660"/>
      <c r="U22" s="660"/>
      <c r="V22" s="660"/>
      <c r="W22" s="660"/>
      <c r="X22" s="661"/>
      <c r="Y22" s="10"/>
    </row>
    <row r="23" spans="2:28" x14ac:dyDescent="0.2">
      <c r="B23" s="14"/>
      <c r="M23" s="23"/>
      <c r="R23" s="23"/>
      <c r="X23" s="23"/>
      <c r="Y23" s="10"/>
      <c r="Z23"/>
      <c r="AA23"/>
      <c r="AB23"/>
    </row>
    <row r="24" spans="2:28" x14ac:dyDescent="0.2">
      <c r="B24" s="14"/>
      <c r="C24" s="4" t="s">
        <v>718</v>
      </c>
      <c r="K24" s="657"/>
      <c r="L24" s="657"/>
      <c r="Y24" s="10"/>
    </row>
    <row r="25" spans="2:28" ht="6.75" customHeight="1" x14ac:dyDescent="0.2">
      <c r="B25" s="14"/>
      <c r="Y25" s="10"/>
    </row>
    <row r="26" spans="2:28" ht="17.25" customHeight="1" x14ac:dyDescent="0.2">
      <c r="B26" s="14"/>
      <c r="D26" s="659" t="s">
        <v>717</v>
      </c>
      <c r="E26" s="660"/>
      <c r="F26" s="660"/>
      <c r="G26" s="660"/>
      <c r="H26" s="660"/>
      <c r="I26" s="660"/>
      <c r="J26" s="660"/>
      <c r="K26" s="660"/>
      <c r="L26" s="660"/>
      <c r="M26" s="661"/>
      <c r="N26" s="659" t="s">
        <v>717</v>
      </c>
      <c r="O26" s="660"/>
      <c r="P26" s="660"/>
      <c r="Q26" s="660"/>
      <c r="R26" s="660"/>
      <c r="S26" s="660"/>
      <c r="T26" s="660"/>
      <c r="U26" s="660"/>
      <c r="V26" s="660"/>
      <c r="W26" s="660"/>
      <c r="X26" s="661"/>
      <c r="Y26" s="10"/>
    </row>
    <row r="27" spans="2:28" ht="26.25" customHeight="1" x14ac:dyDescent="0.2">
      <c r="B27" s="14"/>
      <c r="D27" s="659"/>
      <c r="E27" s="660"/>
      <c r="F27" s="660"/>
      <c r="G27" s="660"/>
      <c r="H27" s="660"/>
      <c r="I27" s="660"/>
      <c r="J27" s="660"/>
      <c r="K27" s="660"/>
      <c r="L27" s="660"/>
      <c r="M27" s="661"/>
      <c r="N27" s="659"/>
      <c r="O27" s="660"/>
      <c r="P27" s="660"/>
      <c r="Q27" s="660"/>
      <c r="R27" s="660"/>
      <c r="S27" s="660"/>
      <c r="T27" s="660"/>
      <c r="U27" s="660"/>
      <c r="V27" s="660"/>
      <c r="W27" s="660"/>
      <c r="X27" s="661"/>
      <c r="Y27" s="10"/>
    </row>
    <row r="28" spans="2:28" x14ac:dyDescent="0.2">
      <c r="B28" s="14"/>
      <c r="Y28" s="10"/>
      <c r="Z28"/>
      <c r="AA28"/>
      <c r="AB28"/>
    </row>
    <row r="29" spans="2:28" x14ac:dyDescent="0.2">
      <c r="B29" s="14"/>
      <c r="C29" s="4" t="s">
        <v>719</v>
      </c>
      <c r="K29" s="1"/>
      <c r="L29" s="1"/>
      <c r="Y29" s="10"/>
    </row>
    <row r="30" spans="2:28" ht="6.75" customHeight="1" x14ac:dyDescent="0.2">
      <c r="B30" s="14"/>
      <c r="Y30" s="10"/>
    </row>
    <row r="31" spans="2:28" ht="17.25" customHeight="1" x14ac:dyDescent="0.2">
      <c r="B31" s="14"/>
      <c r="D31" s="659" t="s">
        <v>717</v>
      </c>
      <c r="E31" s="660"/>
      <c r="F31" s="660"/>
      <c r="G31" s="660"/>
      <c r="H31" s="660"/>
      <c r="I31" s="660"/>
      <c r="J31" s="660"/>
      <c r="K31" s="660"/>
      <c r="L31" s="660"/>
      <c r="M31" s="661"/>
      <c r="N31" s="659" t="s">
        <v>717</v>
      </c>
      <c r="O31" s="660"/>
      <c r="P31" s="660"/>
      <c r="Q31" s="660"/>
      <c r="R31" s="660"/>
      <c r="S31" s="660"/>
      <c r="T31" s="660"/>
      <c r="U31" s="660"/>
      <c r="V31" s="660"/>
      <c r="W31" s="660"/>
      <c r="X31" s="661"/>
      <c r="Y31" s="10"/>
    </row>
    <row r="32" spans="2:28" ht="26.25" customHeight="1" x14ac:dyDescent="0.2">
      <c r="B32" s="14"/>
      <c r="D32" s="659"/>
      <c r="E32" s="660"/>
      <c r="F32" s="660"/>
      <c r="G32" s="660"/>
      <c r="H32" s="660"/>
      <c r="I32" s="660"/>
      <c r="J32" s="660"/>
      <c r="K32" s="660"/>
      <c r="L32" s="660"/>
      <c r="M32" s="661"/>
      <c r="N32" s="659"/>
      <c r="O32" s="660"/>
      <c r="P32" s="660"/>
      <c r="Q32" s="660"/>
      <c r="R32" s="660"/>
      <c r="S32" s="660"/>
      <c r="T32" s="660"/>
      <c r="U32" s="660"/>
      <c r="V32" s="660"/>
      <c r="W32" s="660"/>
      <c r="X32" s="661"/>
      <c r="Y32" s="10"/>
    </row>
    <row r="33" spans="1:28" ht="7.5" customHeight="1" x14ac:dyDescent="0.2">
      <c r="B33" s="14"/>
      <c r="Y33" s="10"/>
      <c r="Z33"/>
      <c r="AA33"/>
      <c r="AB33"/>
    </row>
    <row r="34" spans="1:28" x14ac:dyDescent="0.2">
      <c r="B34" s="14"/>
      <c r="C34" s="4" t="s">
        <v>720</v>
      </c>
      <c r="K34" s="657"/>
      <c r="L34" s="657"/>
      <c r="Y34" s="10"/>
    </row>
    <row r="35" spans="1:28" ht="6.75" customHeight="1" x14ac:dyDescent="0.2">
      <c r="B35" s="14"/>
      <c r="Y35" s="10"/>
    </row>
    <row r="36" spans="1:28" ht="17.25" customHeight="1" x14ac:dyDescent="0.2">
      <c r="B36" s="14"/>
      <c r="D36" s="659" t="s">
        <v>717</v>
      </c>
      <c r="E36" s="660"/>
      <c r="F36" s="660"/>
      <c r="G36" s="660"/>
      <c r="H36" s="660"/>
      <c r="I36" s="660"/>
      <c r="J36" s="660"/>
      <c r="K36" s="660"/>
      <c r="L36" s="660"/>
      <c r="M36" s="661"/>
      <c r="N36" s="659" t="s">
        <v>717</v>
      </c>
      <c r="O36" s="660"/>
      <c r="P36" s="660"/>
      <c r="Q36" s="660"/>
      <c r="R36" s="660"/>
      <c r="S36" s="660"/>
      <c r="T36" s="660"/>
      <c r="U36" s="660"/>
      <c r="V36" s="660"/>
      <c r="W36" s="660"/>
      <c r="X36" s="661"/>
      <c r="Y36" s="10"/>
    </row>
    <row r="37" spans="1:28" ht="27.75" customHeight="1" x14ac:dyDescent="0.2">
      <c r="B37" s="14"/>
      <c r="D37" s="659"/>
      <c r="E37" s="660"/>
      <c r="F37" s="660"/>
      <c r="G37" s="660"/>
      <c r="H37" s="660"/>
      <c r="I37" s="660"/>
      <c r="J37" s="660"/>
      <c r="K37" s="660"/>
      <c r="L37" s="660"/>
      <c r="M37" s="661"/>
      <c r="N37" s="659"/>
      <c r="O37" s="660"/>
      <c r="P37" s="660"/>
      <c r="Q37" s="660"/>
      <c r="R37" s="660"/>
      <c r="S37" s="660"/>
      <c r="T37" s="660"/>
      <c r="U37" s="660"/>
      <c r="V37" s="660"/>
      <c r="W37" s="660"/>
      <c r="X37" s="661"/>
      <c r="Y37" s="10"/>
    </row>
    <row r="38" spans="1:28" x14ac:dyDescent="0.2">
      <c r="A38" s="10"/>
      <c r="Y38" s="10"/>
      <c r="Z38"/>
      <c r="AA38"/>
      <c r="AB38"/>
    </row>
    <row r="39" spans="1:28" x14ac:dyDescent="0.2">
      <c r="B39" s="21"/>
      <c r="C39" s="47"/>
      <c r="D39" s="47"/>
      <c r="E39" s="47"/>
      <c r="F39" s="47"/>
      <c r="G39" s="47"/>
      <c r="H39" s="47"/>
      <c r="I39" s="47"/>
      <c r="J39" s="47"/>
      <c r="K39" s="47"/>
      <c r="L39" s="47"/>
      <c r="M39" s="47"/>
      <c r="N39" s="47"/>
      <c r="O39" s="47"/>
      <c r="P39" s="47"/>
      <c r="Q39" s="47"/>
      <c r="R39" s="47"/>
      <c r="S39" s="47"/>
      <c r="T39" s="47"/>
      <c r="U39" s="47"/>
      <c r="V39" s="47"/>
      <c r="W39" s="47"/>
      <c r="X39" s="47"/>
      <c r="Y39" s="47"/>
      <c r="Z39" s="447"/>
      <c r="AA39"/>
      <c r="AB39"/>
    </row>
    <row r="42" spans="1:28" x14ac:dyDescent="0.2">
      <c r="B42" s="4" t="s">
        <v>721</v>
      </c>
    </row>
    <row r="43" spans="1:28" x14ac:dyDescent="0.2">
      <c r="B43" s="4" t="s">
        <v>722</v>
      </c>
      <c r="D43" s="4" t="s">
        <v>723</v>
      </c>
      <c r="K43"/>
      <c r="L43"/>
      <c r="M43"/>
      <c r="N43"/>
      <c r="O43"/>
      <c r="P43"/>
      <c r="Q43"/>
      <c r="R43"/>
      <c r="S43"/>
      <c r="T43"/>
      <c r="U43"/>
      <c r="V43"/>
      <c r="W43"/>
      <c r="X43"/>
      <c r="Y43"/>
      <c r="Z43"/>
      <c r="AA43"/>
      <c r="AB43"/>
    </row>
    <row r="122" spans="3:7" x14ac:dyDescent="0.2">
      <c r="C122" s="47"/>
      <c r="D122" s="47"/>
      <c r="E122" s="47"/>
      <c r="F122" s="47"/>
      <c r="G122" s="47"/>
    </row>
    <row r="123" spans="3:7" x14ac:dyDescent="0.2">
      <c r="C123" s="8"/>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1"/>
  <dataValidations count="1">
    <dataValidation type="list" allowBlank="1" showInputMessage="1" showErrorMessage="1" sqref="G7:G14 L7 Q7"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8">
    <pageSetUpPr fitToPage="1"/>
  </sheetPr>
  <dimension ref="B2:AB116"/>
  <sheetViews>
    <sheetView tabSelected="1" view="pageBreakPreview" zoomScale="70" zoomScaleNormal="120" zoomScaleSheetLayoutView="70" workbookViewId="0">
      <selection activeCell="AR10" sqref="AR10"/>
    </sheetView>
  </sheetViews>
  <sheetFormatPr defaultColWidth="4" defaultRowHeight="13.2" x14ac:dyDescent="0.2"/>
  <cols>
    <col min="1" max="1" width="1.44140625" style="4" customWidth="1"/>
    <col min="2" max="2" width="2.33203125" style="4" customWidth="1"/>
    <col min="3" max="3" width="1.109375" style="4" customWidth="1"/>
    <col min="4"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5" x14ac:dyDescent="0.2">
      <c r="B2" s="4" t="s">
        <v>724</v>
      </c>
      <c r="C2"/>
      <c r="D2"/>
      <c r="E2"/>
      <c r="F2"/>
      <c r="G2"/>
      <c r="H2"/>
      <c r="I2"/>
      <c r="J2"/>
      <c r="K2"/>
      <c r="L2"/>
      <c r="M2"/>
      <c r="N2"/>
      <c r="O2"/>
      <c r="P2"/>
      <c r="Q2"/>
      <c r="R2"/>
      <c r="S2"/>
      <c r="T2"/>
      <c r="U2"/>
      <c r="V2"/>
      <c r="W2"/>
      <c r="X2"/>
      <c r="Y2"/>
    </row>
    <row r="4" spans="2:25" x14ac:dyDescent="0.2">
      <c r="B4" s="657" t="s">
        <v>725</v>
      </c>
      <c r="C4" s="657"/>
      <c r="D4" s="657"/>
      <c r="E4" s="657"/>
      <c r="F4" s="657"/>
      <c r="G4" s="657"/>
      <c r="H4" s="657"/>
      <c r="I4" s="657"/>
      <c r="J4" s="657"/>
      <c r="K4" s="657"/>
      <c r="L4" s="657"/>
      <c r="M4" s="657"/>
      <c r="N4" s="657"/>
      <c r="O4" s="657"/>
      <c r="P4" s="657"/>
      <c r="Q4" s="657"/>
      <c r="R4" s="657"/>
      <c r="S4" s="657"/>
      <c r="T4" s="657"/>
      <c r="U4" s="657"/>
      <c r="V4" s="657"/>
      <c r="W4" s="657"/>
      <c r="X4" s="657"/>
      <c r="Y4" s="657"/>
    </row>
    <row r="6" spans="2:25" ht="23.25" customHeight="1" x14ac:dyDescent="0.2">
      <c r="B6" s="668" t="s">
        <v>488</v>
      </c>
      <c r="C6" s="668"/>
      <c r="D6" s="668"/>
      <c r="E6" s="668"/>
      <c r="F6" s="668"/>
      <c r="G6" s="669"/>
      <c r="H6" s="670"/>
      <c r="I6" s="670"/>
      <c r="J6" s="670"/>
      <c r="K6" s="670"/>
      <c r="L6" s="670"/>
      <c r="M6" s="670"/>
      <c r="N6" s="670"/>
      <c r="O6" s="670"/>
      <c r="P6" s="670"/>
      <c r="Q6" s="670"/>
      <c r="R6" s="670"/>
      <c r="S6" s="670"/>
      <c r="T6" s="670"/>
      <c r="U6" s="670"/>
      <c r="V6" s="670"/>
      <c r="W6" s="670"/>
      <c r="X6" s="670"/>
      <c r="Y6" s="671"/>
    </row>
    <row r="7" spans="2:25" ht="23.25" customHeight="1" x14ac:dyDescent="0.2">
      <c r="B7" s="668" t="s">
        <v>393</v>
      </c>
      <c r="C7" s="668"/>
      <c r="D7" s="668"/>
      <c r="E7" s="668"/>
      <c r="F7" s="668"/>
      <c r="G7" s="33" t="s">
        <v>10</v>
      </c>
      <c r="H7" s="128" t="s">
        <v>196</v>
      </c>
      <c r="I7" s="128"/>
      <c r="J7" s="128"/>
      <c r="K7" s="128"/>
      <c r="L7" s="23" t="s">
        <v>10</v>
      </c>
      <c r="M7" s="128" t="s">
        <v>197</v>
      </c>
      <c r="N7" s="128"/>
      <c r="O7" s="128"/>
      <c r="P7" s="128"/>
      <c r="Q7" s="23" t="s">
        <v>10</v>
      </c>
      <c r="R7" s="128" t="s">
        <v>198</v>
      </c>
      <c r="S7" s="128"/>
      <c r="T7" s="128"/>
      <c r="U7" s="128"/>
      <c r="V7" s="128"/>
      <c r="W7" s="54"/>
      <c r="X7" s="54"/>
      <c r="Y7" s="142"/>
    </row>
    <row r="8" spans="2:25" ht="20.100000000000001" customHeight="1" x14ac:dyDescent="0.2">
      <c r="B8" s="662" t="s">
        <v>646</v>
      </c>
      <c r="C8" s="663"/>
      <c r="D8" s="663"/>
      <c r="E8" s="663"/>
      <c r="F8" s="664"/>
      <c r="G8" s="23" t="s">
        <v>10</v>
      </c>
      <c r="H8" s="8" t="s">
        <v>647</v>
      </c>
      <c r="I8" s="7"/>
      <c r="J8" s="7"/>
      <c r="K8" s="7"/>
      <c r="L8" s="7"/>
      <c r="M8" s="7"/>
      <c r="N8" s="7"/>
      <c r="O8" s="7"/>
      <c r="P8" s="7"/>
      <c r="Q8" s="7"/>
      <c r="R8" s="7"/>
      <c r="S8" s="7"/>
      <c r="T8" s="7"/>
      <c r="U8" s="7"/>
      <c r="V8" s="7"/>
      <c r="W8" s="7"/>
      <c r="X8" s="7"/>
      <c r="Y8" s="120"/>
    </row>
    <row r="9" spans="2:25" ht="20.100000000000001" customHeight="1" x14ac:dyDescent="0.2">
      <c r="B9" s="688"/>
      <c r="C9" s="657"/>
      <c r="D9" s="657"/>
      <c r="E9" s="657"/>
      <c r="F9" s="689"/>
      <c r="G9" s="23" t="s">
        <v>10</v>
      </c>
      <c r="H9" s="4" t="s">
        <v>648</v>
      </c>
      <c r="I9" s="37"/>
      <c r="J9" s="37"/>
      <c r="K9" s="37"/>
      <c r="L9" s="37"/>
      <c r="M9" s="37"/>
      <c r="N9" s="37"/>
      <c r="O9" s="37"/>
      <c r="P9" s="37"/>
      <c r="Q9" s="37"/>
      <c r="R9" s="37"/>
      <c r="S9" s="37"/>
      <c r="T9" s="37"/>
      <c r="U9" s="37"/>
      <c r="V9" s="37"/>
      <c r="W9" s="37"/>
      <c r="X9" s="37"/>
      <c r="Y9" s="122"/>
    </row>
    <row r="10" spans="2:25" ht="20.100000000000001" customHeight="1" x14ac:dyDescent="0.2">
      <c r="B10" s="665"/>
      <c r="C10" s="666"/>
      <c r="D10" s="666"/>
      <c r="E10" s="666"/>
      <c r="F10" s="667"/>
      <c r="G10" s="89" t="s">
        <v>10</v>
      </c>
      <c r="H10" s="47" t="s">
        <v>709</v>
      </c>
      <c r="I10" s="48"/>
      <c r="J10" s="48"/>
      <c r="K10" s="48"/>
      <c r="L10" s="48"/>
      <c r="M10" s="48"/>
      <c r="N10" s="48"/>
      <c r="O10" s="48"/>
      <c r="P10" s="48"/>
      <c r="Q10" s="48"/>
      <c r="R10" s="48"/>
      <c r="S10" s="48"/>
      <c r="T10" s="48"/>
      <c r="U10" s="48"/>
      <c r="V10" s="48"/>
      <c r="W10" s="48"/>
      <c r="X10" s="48"/>
      <c r="Y10" s="123"/>
    </row>
    <row r="11" spans="2:25" ht="23.25" customHeight="1" x14ac:dyDescent="0.2">
      <c r="B11" s="668" t="s">
        <v>726</v>
      </c>
      <c r="C11" s="668"/>
      <c r="D11" s="668"/>
      <c r="E11" s="668"/>
      <c r="F11" s="668"/>
      <c r="G11" s="669" t="s">
        <v>727</v>
      </c>
      <c r="H11" s="670"/>
      <c r="I11" s="670"/>
      <c r="J11" s="670"/>
      <c r="K11" s="670"/>
      <c r="L11" s="670"/>
      <c r="M11" s="670"/>
      <c r="N11" s="670"/>
      <c r="O11" s="670"/>
      <c r="P11" s="670"/>
      <c r="Q11" s="670"/>
      <c r="R11" s="670"/>
      <c r="S11" s="670"/>
      <c r="T11" s="670"/>
      <c r="U11" s="670"/>
      <c r="V11" s="670"/>
      <c r="W11" s="670"/>
      <c r="X11" s="670"/>
      <c r="Y11" s="671"/>
    </row>
    <row r="12" spans="2:25" ht="20.100000000000001" customHeight="1" x14ac:dyDescent="0.2">
      <c r="B12" s="23"/>
      <c r="C12" s="23"/>
      <c r="D12" s="23"/>
      <c r="E12" s="23"/>
      <c r="F12" s="23"/>
      <c r="G12" s="23"/>
      <c r="I12" s="37"/>
      <c r="J12" s="37"/>
      <c r="K12" s="37"/>
      <c r="L12" s="37"/>
      <c r="M12" s="37"/>
      <c r="N12" s="37"/>
      <c r="O12" s="37"/>
      <c r="P12" s="37"/>
      <c r="Q12" s="37"/>
      <c r="R12" s="37"/>
      <c r="S12" s="37"/>
      <c r="T12" s="37"/>
      <c r="U12" s="37"/>
      <c r="V12" s="37"/>
      <c r="W12" s="37"/>
      <c r="X12" s="37"/>
      <c r="Y12" s="37"/>
    </row>
    <row r="14" spans="2:25" x14ac:dyDescent="0.2">
      <c r="B14" s="27"/>
      <c r="C14" s="8"/>
      <c r="D14" s="8"/>
      <c r="E14" s="8"/>
      <c r="F14" s="8"/>
      <c r="G14" s="8"/>
      <c r="H14" s="8"/>
      <c r="I14" s="8"/>
      <c r="J14" s="8"/>
      <c r="K14" s="8"/>
      <c r="L14" s="8"/>
      <c r="M14" s="8"/>
      <c r="N14" s="8"/>
      <c r="O14" s="8"/>
      <c r="P14" s="8"/>
      <c r="Q14" s="8"/>
      <c r="R14" s="8"/>
      <c r="S14" s="8"/>
      <c r="T14" s="8"/>
      <c r="U14" s="8"/>
      <c r="V14" s="8"/>
      <c r="W14" s="8"/>
      <c r="X14" s="8"/>
      <c r="Y14" s="9"/>
    </row>
    <row r="15" spans="2:25" x14ac:dyDescent="0.2">
      <c r="B15" s="14" t="s">
        <v>728</v>
      </c>
      <c r="Y15" s="10"/>
    </row>
    <row r="16" spans="2:25" x14ac:dyDescent="0.2">
      <c r="B16" s="14"/>
      <c r="Y16" s="10"/>
    </row>
    <row r="17" spans="2:28" x14ac:dyDescent="0.2">
      <c r="B17" s="14"/>
      <c r="C17" s="4" t="s">
        <v>729</v>
      </c>
      <c r="K17" s="1"/>
      <c r="L17" s="1"/>
      <c r="Y17" s="10"/>
    </row>
    <row r="18" spans="2:28" ht="6.75" customHeight="1" x14ac:dyDescent="0.2">
      <c r="B18" s="14"/>
      <c r="Y18" s="10"/>
    </row>
    <row r="19" spans="2:28" ht="17.25" customHeight="1" x14ac:dyDescent="0.2">
      <c r="B19" s="14"/>
      <c r="D19" s="659" t="s">
        <v>717</v>
      </c>
      <c r="E19" s="660"/>
      <c r="F19" s="660"/>
      <c r="G19" s="660"/>
      <c r="H19" s="660"/>
      <c r="I19" s="660"/>
      <c r="J19" s="660"/>
      <c r="K19" s="660"/>
      <c r="L19" s="660"/>
      <c r="M19" s="661"/>
      <c r="N19" s="659" t="s">
        <v>717</v>
      </c>
      <c r="O19" s="660"/>
      <c r="P19" s="660"/>
      <c r="Q19" s="660"/>
      <c r="R19" s="660"/>
      <c r="S19" s="660"/>
      <c r="T19" s="660"/>
      <c r="U19" s="660"/>
      <c r="V19" s="660"/>
      <c r="W19" s="660"/>
      <c r="X19" s="661"/>
      <c r="Y19" s="10"/>
    </row>
    <row r="20" spans="2:28" ht="26.25" customHeight="1" x14ac:dyDescent="0.2">
      <c r="B20" s="14"/>
      <c r="D20" s="659"/>
      <c r="E20" s="660"/>
      <c r="F20" s="660"/>
      <c r="G20" s="660"/>
      <c r="H20" s="660"/>
      <c r="I20" s="660"/>
      <c r="J20" s="660"/>
      <c r="K20" s="660"/>
      <c r="L20" s="660"/>
      <c r="M20" s="661"/>
      <c r="N20" s="659"/>
      <c r="O20" s="660"/>
      <c r="P20" s="660"/>
      <c r="Q20" s="660"/>
      <c r="R20" s="660"/>
      <c r="S20" s="660"/>
      <c r="T20" s="660"/>
      <c r="U20" s="660"/>
      <c r="V20" s="660"/>
      <c r="W20" s="660"/>
      <c r="X20" s="661"/>
      <c r="Y20" s="10"/>
    </row>
    <row r="21" spans="2:28" x14ac:dyDescent="0.2">
      <c r="B21" s="14"/>
      <c r="M21" s="23"/>
      <c r="R21" s="23"/>
      <c r="X21" s="23"/>
      <c r="Y21" s="10"/>
      <c r="Z21"/>
      <c r="AA21"/>
      <c r="AB21"/>
    </row>
    <row r="22" spans="2:28" x14ac:dyDescent="0.2">
      <c r="B22" s="21"/>
      <c r="C22" s="47"/>
      <c r="D22" s="47"/>
      <c r="E22" s="47"/>
      <c r="F22" s="47"/>
      <c r="G22" s="47"/>
      <c r="H22" s="47"/>
      <c r="I22" s="47"/>
      <c r="J22" s="47"/>
      <c r="K22" s="47"/>
      <c r="L22" s="47"/>
      <c r="M22" s="47"/>
      <c r="N22" s="47"/>
      <c r="O22" s="47"/>
      <c r="P22" s="47"/>
      <c r="Q22" s="47"/>
      <c r="R22" s="47"/>
      <c r="S22" s="47"/>
      <c r="T22" s="47"/>
      <c r="U22" s="47"/>
      <c r="V22" s="47"/>
      <c r="W22" s="47"/>
      <c r="X22" s="47"/>
      <c r="Y22" s="52"/>
      <c r="Z22"/>
      <c r="AA22"/>
      <c r="AB22"/>
    </row>
    <row r="23" spans="2:28" x14ac:dyDescent="0.2">
      <c r="Z23"/>
      <c r="AA23"/>
      <c r="AB23"/>
    </row>
    <row r="25" spans="2:28" x14ac:dyDescent="0.2">
      <c r="B25" s="4" t="s">
        <v>730</v>
      </c>
    </row>
    <row r="26" spans="2:28" x14ac:dyDescent="0.2">
      <c r="B26" s="4" t="s">
        <v>722</v>
      </c>
      <c r="D26" s="4" t="s">
        <v>731</v>
      </c>
      <c r="K26"/>
      <c r="L26"/>
      <c r="M26"/>
      <c r="N26"/>
      <c r="O26"/>
      <c r="P26"/>
      <c r="Q26"/>
      <c r="R26"/>
      <c r="S26"/>
      <c r="T26"/>
      <c r="U26"/>
      <c r="V26"/>
      <c r="W26"/>
      <c r="X26"/>
      <c r="Y26"/>
      <c r="Z26"/>
      <c r="AA26"/>
      <c r="AB26"/>
    </row>
    <row r="115" spans="3:7" x14ac:dyDescent="0.2">
      <c r="C115" s="47"/>
      <c r="D115" s="47"/>
      <c r="E115" s="47"/>
      <c r="F115" s="47"/>
      <c r="G115" s="47"/>
    </row>
    <row r="116" spans="3:7" x14ac:dyDescent="0.2">
      <c r="C116" s="8"/>
    </row>
  </sheetData>
  <mergeCells count="11">
    <mergeCell ref="B4:Y4"/>
    <mergeCell ref="B6:F6"/>
    <mergeCell ref="G6:Y6"/>
    <mergeCell ref="B7:F7"/>
    <mergeCell ref="B8:F10"/>
    <mergeCell ref="B11:F11"/>
    <mergeCell ref="G11:Y11"/>
    <mergeCell ref="D19:M19"/>
    <mergeCell ref="N19:X19"/>
    <mergeCell ref="D20:M20"/>
    <mergeCell ref="N20:X20"/>
  </mergeCells>
  <phoneticPr fontId="1"/>
  <dataValidations count="1">
    <dataValidation type="list" allowBlank="1" showInputMessage="1" showErrorMessage="1" sqref="G7:G10 L7 Q7 G12"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9">
    <pageSetUpPr fitToPage="1"/>
  </sheetPr>
  <dimension ref="A1:AG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2" style="36" customWidth="1"/>
    <col min="2" max="2" width="3" style="40" customWidth="1"/>
    <col min="3" max="6" width="3.44140625" style="36"/>
    <col min="7" max="7" width="1.44140625" style="36" customWidth="1"/>
    <col min="8" max="25" width="3.44140625" style="36"/>
    <col min="26" max="26" width="1" style="36" customWidth="1"/>
    <col min="27" max="27" width="4" style="36" customWidth="1"/>
    <col min="28" max="28" width="2.33203125" style="36" customWidth="1"/>
    <col min="29" max="29" width="4" style="36" customWidth="1"/>
    <col min="30" max="30" width="1" style="36" customWidth="1"/>
    <col min="31" max="31" width="1.21875" style="36" customWidth="1"/>
    <col min="32" max="16384" width="3.44140625" style="36"/>
  </cols>
  <sheetData>
    <row r="1" spans="2:33" s="4" customFormat="1" x14ac:dyDescent="0.2"/>
    <row r="2" spans="2:33" s="4" customFormat="1" x14ac:dyDescent="0.2">
      <c r="B2" s="4" t="s">
        <v>732</v>
      </c>
    </row>
    <row r="3" spans="2:33" s="4" customFormat="1" x14ac:dyDescent="0.2">
      <c r="AC3" s="118"/>
    </row>
    <row r="4" spans="2:33" s="4" customFormat="1" ht="47.25" customHeight="1" x14ac:dyDescent="0.2">
      <c r="B4" s="685" t="s">
        <v>733</v>
      </c>
      <c r="C4" s="685"/>
      <c r="D4" s="685"/>
      <c r="E4" s="685"/>
      <c r="F4" s="685"/>
      <c r="G4" s="685"/>
      <c r="H4" s="685"/>
      <c r="I4" s="685"/>
      <c r="J4" s="685"/>
      <c r="K4" s="685"/>
      <c r="L4" s="685"/>
      <c r="M4" s="685"/>
      <c r="N4" s="685"/>
      <c r="O4" s="685"/>
      <c r="P4" s="685"/>
      <c r="Q4" s="685"/>
      <c r="R4" s="685"/>
      <c r="S4" s="685"/>
      <c r="T4" s="685"/>
      <c r="U4" s="685"/>
      <c r="V4" s="685"/>
      <c r="W4" s="685"/>
      <c r="X4" s="685"/>
      <c r="Y4" s="685"/>
      <c r="Z4" s="685"/>
      <c r="AA4" s="685"/>
      <c r="AB4" s="685"/>
      <c r="AC4" s="685"/>
    </row>
    <row r="5" spans="2:33" s="4" customFormat="1" x14ac:dyDescent="0.2">
      <c r="B5" s="4" t="s">
        <v>734</v>
      </c>
    </row>
    <row r="6" spans="2:33" s="4" customFormat="1" x14ac:dyDescent="0.2"/>
    <row r="7" spans="2:33" s="4" customFormat="1" ht="23.25" customHeight="1" x14ac:dyDescent="0.2">
      <c r="B7" s="659" t="s">
        <v>194</v>
      </c>
      <c r="C7" s="660"/>
      <c r="D7" s="660"/>
      <c r="E7" s="660"/>
      <c r="F7" s="661"/>
      <c r="G7" s="669"/>
      <c r="H7" s="670"/>
      <c r="I7" s="670"/>
      <c r="J7" s="670"/>
      <c r="K7" s="670"/>
      <c r="L7" s="670"/>
      <c r="M7" s="670"/>
      <c r="N7" s="670"/>
      <c r="O7" s="670"/>
      <c r="P7" s="670"/>
      <c r="Q7" s="670"/>
      <c r="R7" s="670"/>
      <c r="S7" s="670"/>
      <c r="T7" s="670"/>
      <c r="U7" s="670"/>
      <c r="V7" s="670"/>
      <c r="W7" s="670"/>
      <c r="X7" s="670"/>
      <c r="Y7" s="670"/>
      <c r="Z7" s="670"/>
      <c r="AA7" s="670"/>
      <c r="AB7" s="670"/>
      <c r="AC7" s="671"/>
    </row>
    <row r="8" spans="2:33" s="4" customFormat="1" ht="23.25" customHeight="1" x14ac:dyDescent="0.2">
      <c r="B8" s="659" t="s">
        <v>393</v>
      </c>
      <c r="C8" s="660"/>
      <c r="D8" s="660"/>
      <c r="E8" s="660"/>
      <c r="F8" s="661"/>
      <c r="G8" s="53"/>
      <c r="H8" s="34" t="s">
        <v>10</v>
      </c>
      <c r="I8" s="128" t="s">
        <v>196</v>
      </c>
      <c r="J8" s="128"/>
      <c r="K8" s="128"/>
      <c r="L8" s="128"/>
      <c r="M8" s="23" t="s">
        <v>10</v>
      </c>
      <c r="N8" s="128" t="s">
        <v>197</v>
      </c>
      <c r="O8" s="128"/>
      <c r="P8" s="128"/>
      <c r="Q8" s="128"/>
      <c r="R8" s="23" t="s">
        <v>10</v>
      </c>
      <c r="S8" s="128" t="s">
        <v>198</v>
      </c>
      <c r="T8" s="128"/>
      <c r="U8" s="128"/>
      <c r="V8" s="34"/>
      <c r="W8" s="34"/>
      <c r="X8" s="34"/>
      <c r="Y8" s="34"/>
      <c r="Z8" s="34"/>
      <c r="AA8" s="34"/>
      <c r="AB8" s="34"/>
      <c r="AC8" s="35"/>
    </row>
    <row r="9" spans="2:33" s="4" customFormat="1" ht="23.25" customHeight="1" x14ac:dyDescent="0.2">
      <c r="B9" s="659" t="s">
        <v>240</v>
      </c>
      <c r="C9" s="660"/>
      <c r="D9" s="660"/>
      <c r="E9" s="660"/>
      <c r="F9" s="661"/>
      <c r="G9" s="53"/>
      <c r="H9" s="34" t="s">
        <v>10</v>
      </c>
      <c r="I9" s="54" t="s">
        <v>735</v>
      </c>
      <c r="J9" s="128"/>
      <c r="K9" s="128"/>
      <c r="L9" s="128"/>
      <c r="M9" s="128"/>
      <c r="N9" s="128"/>
      <c r="O9" s="128"/>
      <c r="P9" s="128"/>
      <c r="Q9" s="34" t="s">
        <v>10</v>
      </c>
      <c r="R9" s="54" t="s">
        <v>736</v>
      </c>
      <c r="S9" s="128"/>
      <c r="T9" s="128"/>
      <c r="U9" s="128"/>
      <c r="V9" s="34"/>
      <c r="W9" s="34"/>
      <c r="X9" s="34"/>
      <c r="Y9" s="34"/>
      <c r="Z9" s="34"/>
      <c r="AA9" s="34"/>
      <c r="AB9" s="34"/>
      <c r="AC9" s="35"/>
    </row>
    <row r="10" spans="2:33" s="4" customFormat="1" x14ac:dyDescent="0.2"/>
    <row r="11" spans="2:33" s="4" customFormat="1" ht="8.25" customHeight="1" x14ac:dyDescent="0.2">
      <c r="B11" s="27"/>
      <c r="C11" s="8"/>
      <c r="D11" s="8"/>
      <c r="E11" s="8"/>
      <c r="F11" s="9"/>
      <c r="G11" s="8"/>
      <c r="H11" s="8"/>
      <c r="I11" s="8"/>
      <c r="J11" s="8"/>
      <c r="K11" s="8"/>
      <c r="L11" s="8"/>
      <c r="M11" s="8"/>
      <c r="N11" s="8"/>
      <c r="O11" s="8"/>
      <c r="P11" s="8"/>
      <c r="Q11" s="8"/>
      <c r="R11" s="8"/>
      <c r="S11" s="8"/>
      <c r="T11" s="8"/>
      <c r="U11" s="8"/>
      <c r="V11" s="8"/>
      <c r="W11" s="8"/>
      <c r="X11" s="8"/>
      <c r="Y11" s="8"/>
      <c r="Z11" s="8"/>
      <c r="AA11" s="27"/>
      <c r="AB11" s="8"/>
      <c r="AC11" s="9"/>
    </row>
    <row r="12" spans="2:33" s="4" customFormat="1" ht="33.75" customHeight="1" x14ac:dyDescent="0.2">
      <c r="B12" s="890" t="s">
        <v>737</v>
      </c>
      <c r="C12" s="891"/>
      <c r="D12" s="891"/>
      <c r="E12" s="891"/>
      <c r="F12" s="892"/>
      <c r="H12" s="61" t="s">
        <v>266</v>
      </c>
      <c r="I12" s="887" t="s">
        <v>738</v>
      </c>
      <c r="J12" s="888"/>
      <c r="K12" s="888"/>
      <c r="L12" s="888"/>
      <c r="M12" s="888"/>
      <c r="N12" s="888"/>
      <c r="O12" s="888"/>
      <c r="P12" s="888"/>
      <c r="Q12" s="888"/>
      <c r="R12" s="889"/>
      <c r="S12" s="659"/>
      <c r="T12" s="660"/>
      <c r="U12" s="35" t="s">
        <v>141</v>
      </c>
      <c r="V12" s="23"/>
      <c r="W12" s="23"/>
      <c r="X12" s="23"/>
      <c r="Y12" s="23"/>
      <c r="AA12" s="129" t="s">
        <v>203</v>
      </c>
      <c r="AB12" s="130" t="s">
        <v>204</v>
      </c>
      <c r="AC12" s="131" t="s">
        <v>205</v>
      </c>
      <c r="AG12" s="1"/>
    </row>
    <row r="13" spans="2:33" s="4" customFormat="1" ht="43.5" customHeight="1" x14ac:dyDescent="0.2">
      <c r="B13" s="890"/>
      <c r="C13" s="891"/>
      <c r="D13" s="891"/>
      <c r="E13" s="891"/>
      <c r="F13" s="892"/>
      <c r="H13" s="61" t="s">
        <v>268</v>
      </c>
      <c r="I13" s="887" t="s">
        <v>739</v>
      </c>
      <c r="J13" s="888"/>
      <c r="K13" s="888"/>
      <c r="L13" s="888"/>
      <c r="M13" s="888"/>
      <c r="N13" s="888"/>
      <c r="O13" s="888"/>
      <c r="P13" s="888"/>
      <c r="Q13" s="888"/>
      <c r="R13" s="889"/>
      <c r="S13" s="659"/>
      <c r="T13" s="660"/>
      <c r="U13" s="35" t="s">
        <v>141</v>
      </c>
      <c r="V13" s="4" t="s">
        <v>270</v>
      </c>
      <c r="W13" s="866" t="s">
        <v>740</v>
      </c>
      <c r="X13" s="866"/>
      <c r="Y13" s="866"/>
      <c r="Z13" s="37"/>
      <c r="AA13" s="88" t="s">
        <v>10</v>
      </c>
      <c r="AB13" s="23" t="s">
        <v>204</v>
      </c>
      <c r="AC13" s="16" t="s">
        <v>10</v>
      </c>
      <c r="AG13" s="1"/>
    </row>
    <row r="14" spans="2:33" s="4" customFormat="1" ht="8.25" customHeight="1" x14ac:dyDescent="0.2">
      <c r="B14" s="313"/>
      <c r="C14" s="314"/>
      <c r="D14" s="314"/>
      <c r="E14" s="314"/>
      <c r="F14" s="315"/>
      <c r="G14" s="47"/>
      <c r="H14" s="47"/>
      <c r="I14" s="47"/>
      <c r="J14" s="47"/>
      <c r="K14" s="47"/>
      <c r="L14" s="47"/>
      <c r="M14" s="47"/>
      <c r="N14" s="47"/>
      <c r="O14" s="47"/>
      <c r="P14" s="47"/>
      <c r="Q14" s="47"/>
      <c r="R14" s="47"/>
      <c r="S14" s="47"/>
      <c r="T14" s="47"/>
      <c r="U14" s="47"/>
      <c r="V14" s="47"/>
      <c r="W14" s="47"/>
      <c r="X14" s="47"/>
      <c r="Y14" s="47"/>
      <c r="Z14" s="47"/>
      <c r="AA14" s="21"/>
      <c r="AB14" s="47"/>
      <c r="AC14" s="52"/>
    </row>
    <row r="15" spans="2:33" s="4" customFormat="1" ht="8.25" customHeight="1" x14ac:dyDescent="0.2">
      <c r="B15" s="316"/>
      <c r="C15" s="317"/>
      <c r="D15" s="317"/>
      <c r="E15" s="317"/>
      <c r="F15" s="318"/>
      <c r="G15" s="8"/>
      <c r="H15" s="8"/>
      <c r="I15" s="8"/>
      <c r="J15" s="8"/>
      <c r="K15" s="8"/>
      <c r="L15" s="8"/>
      <c r="M15" s="8"/>
      <c r="N15" s="8"/>
      <c r="O15" s="8"/>
      <c r="P15" s="8"/>
      <c r="Q15" s="8"/>
      <c r="R15" s="8"/>
      <c r="S15" s="8"/>
      <c r="T15" s="8"/>
      <c r="U15" s="8"/>
      <c r="V15" s="8"/>
      <c r="W15" s="8"/>
      <c r="X15" s="8"/>
      <c r="Y15" s="8"/>
      <c r="Z15" s="8"/>
      <c r="AA15" s="27"/>
      <c r="AB15" s="8"/>
      <c r="AC15" s="9"/>
    </row>
    <row r="16" spans="2:33" s="4" customFormat="1" ht="33.75" customHeight="1" x14ac:dyDescent="0.2">
      <c r="B16" s="890" t="s">
        <v>741</v>
      </c>
      <c r="C16" s="891"/>
      <c r="D16" s="891"/>
      <c r="E16" s="891"/>
      <c r="F16" s="892"/>
      <c r="H16" s="61" t="s">
        <v>266</v>
      </c>
      <c r="I16" s="887" t="s">
        <v>738</v>
      </c>
      <c r="J16" s="888"/>
      <c r="K16" s="888"/>
      <c r="L16" s="888"/>
      <c r="M16" s="888"/>
      <c r="N16" s="888"/>
      <c r="O16" s="888"/>
      <c r="P16" s="888"/>
      <c r="Q16" s="888"/>
      <c r="R16" s="889"/>
      <c r="S16" s="659"/>
      <c r="T16" s="660"/>
      <c r="U16" s="35" t="s">
        <v>141</v>
      </c>
      <c r="V16" s="23"/>
      <c r="W16" s="23"/>
      <c r="X16" s="23"/>
      <c r="Y16" s="23"/>
      <c r="AA16" s="129" t="s">
        <v>203</v>
      </c>
      <c r="AB16" s="130" t="s">
        <v>204</v>
      </c>
      <c r="AC16" s="131" t="s">
        <v>205</v>
      </c>
      <c r="AG16" s="1"/>
    </row>
    <row r="17" spans="2:33" s="4" customFormat="1" ht="43.5" customHeight="1" x14ac:dyDescent="0.2">
      <c r="B17" s="890"/>
      <c r="C17" s="891"/>
      <c r="D17" s="891"/>
      <c r="E17" s="891"/>
      <c r="F17" s="892"/>
      <c r="H17" s="61" t="s">
        <v>268</v>
      </c>
      <c r="I17" s="887" t="s">
        <v>742</v>
      </c>
      <c r="J17" s="888"/>
      <c r="K17" s="888"/>
      <c r="L17" s="888"/>
      <c r="M17" s="888"/>
      <c r="N17" s="888"/>
      <c r="O17" s="888"/>
      <c r="P17" s="888"/>
      <c r="Q17" s="888"/>
      <c r="R17" s="889"/>
      <c r="S17" s="659"/>
      <c r="T17" s="660"/>
      <c r="U17" s="35" t="s">
        <v>141</v>
      </c>
      <c r="V17" s="4" t="s">
        <v>270</v>
      </c>
      <c r="W17" s="866" t="s">
        <v>743</v>
      </c>
      <c r="X17" s="866"/>
      <c r="Y17" s="866"/>
      <c r="Z17" s="37"/>
      <c r="AA17" s="88" t="s">
        <v>10</v>
      </c>
      <c r="AB17" s="23" t="s">
        <v>204</v>
      </c>
      <c r="AC17" s="16" t="s">
        <v>10</v>
      </c>
      <c r="AG17" s="1"/>
    </row>
    <row r="18" spans="2:33" s="4" customFormat="1" ht="8.25" customHeight="1" x14ac:dyDescent="0.2">
      <c r="B18" s="21"/>
      <c r="C18" s="47"/>
      <c r="D18" s="47"/>
      <c r="E18" s="47"/>
      <c r="F18" s="52"/>
      <c r="G18" s="47"/>
      <c r="H18" s="47"/>
      <c r="I18" s="47"/>
      <c r="J18" s="47"/>
      <c r="K18" s="47"/>
      <c r="L18" s="47"/>
      <c r="M18" s="47"/>
      <c r="N18" s="47"/>
      <c r="O18" s="47"/>
      <c r="P18" s="47"/>
      <c r="Q18" s="47"/>
      <c r="R18" s="47"/>
      <c r="S18" s="47"/>
      <c r="T18" s="47"/>
      <c r="U18" s="47"/>
      <c r="V18" s="47"/>
      <c r="W18" s="47"/>
      <c r="X18" s="47"/>
      <c r="Y18" s="47"/>
      <c r="Z18" s="47"/>
      <c r="AA18" s="21"/>
      <c r="AB18" s="47"/>
      <c r="AC18" s="52"/>
    </row>
    <row r="19" spans="2:33" s="4" customFormat="1" ht="8.25" customHeight="1" x14ac:dyDescent="0.2">
      <c r="B19" s="27"/>
      <c r="C19" s="8"/>
      <c r="D19" s="8"/>
      <c r="E19" s="8"/>
      <c r="F19" s="9"/>
      <c r="G19" s="8"/>
      <c r="H19" s="8"/>
      <c r="I19" s="8"/>
      <c r="J19" s="8"/>
      <c r="K19" s="8"/>
      <c r="L19" s="8"/>
      <c r="M19" s="8"/>
      <c r="N19" s="8"/>
      <c r="O19" s="8"/>
      <c r="P19" s="8"/>
      <c r="Q19" s="8"/>
      <c r="R19" s="8"/>
      <c r="S19" s="8"/>
      <c r="T19" s="8"/>
      <c r="U19" s="8"/>
      <c r="V19" s="8"/>
      <c r="W19" s="8"/>
      <c r="X19" s="8"/>
      <c r="Y19" s="8"/>
      <c r="Z19" s="8"/>
      <c r="AA19" s="27"/>
      <c r="AB19" s="8"/>
      <c r="AC19" s="9"/>
    </row>
    <row r="20" spans="2:33" s="4" customFormat="1" ht="43.5" customHeight="1" x14ac:dyDescent="0.2">
      <c r="B20" s="890" t="s">
        <v>744</v>
      </c>
      <c r="C20" s="891"/>
      <c r="D20" s="891"/>
      <c r="E20" s="891"/>
      <c r="F20" s="892"/>
      <c r="H20" s="61" t="s">
        <v>266</v>
      </c>
      <c r="I20" s="887" t="s">
        <v>745</v>
      </c>
      <c r="J20" s="888"/>
      <c r="K20" s="888"/>
      <c r="L20" s="888"/>
      <c r="M20" s="888"/>
      <c r="N20" s="888"/>
      <c r="O20" s="888"/>
      <c r="P20" s="888"/>
      <c r="Q20" s="888"/>
      <c r="R20" s="889"/>
      <c r="S20" s="659"/>
      <c r="T20" s="660"/>
      <c r="U20" s="35" t="s">
        <v>141</v>
      </c>
      <c r="V20" s="81"/>
      <c r="W20" s="866"/>
      <c r="X20" s="866"/>
      <c r="Y20" s="866"/>
      <c r="Z20" s="37"/>
      <c r="AA20" s="129" t="s">
        <v>203</v>
      </c>
      <c r="AB20" s="130" t="s">
        <v>204</v>
      </c>
      <c r="AC20" s="131" t="s">
        <v>205</v>
      </c>
      <c r="AG20" s="1"/>
    </row>
    <row r="21" spans="2:33" s="4" customFormat="1" ht="21" customHeight="1" x14ac:dyDescent="0.2">
      <c r="B21" s="17"/>
      <c r="C21" s="81"/>
      <c r="D21" s="81"/>
      <c r="E21" s="81"/>
      <c r="F21" s="104"/>
      <c r="H21" s="319" t="s">
        <v>270</v>
      </c>
      <c r="I21" s="893" t="s">
        <v>746</v>
      </c>
      <c r="J21" s="893"/>
      <c r="K21" s="893"/>
      <c r="L21" s="893"/>
      <c r="M21" s="191"/>
      <c r="N21" s="191"/>
      <c r="O21" s="191"/>
      <c r="P21" s="191"/>
      <c r="Q21" s="191"/>
      <c r="R21" s="191"/>
      <c r="U21" s="23"/>
      <c r="V21" s="81"/>
      <c r="W21" s="91"/>
      <c r="X21" s="91"/>
      <c r="Y21" s="91"/>
      <c r="Z21" s="37"/>
      <c r="AA21" s="320" t="s">
        <v>10</v>
      </c>
      <c r="AB21" s="321" t="s">
        <v>204</v>
      </c>
      <c r="AC21" s="322" t="s">
        <v>10</v>
      </c>
      <c r="AG21" s="1"/>
    </row>
    <row r="22" spans="2:33" s="4" customFormat="1" ht="21" customHeight="1" x14ac:dyDescent="0.2">
      <c r="B22" s="21"/>
      <c r="C22" s="47"/>
      <c r="D22" s="47"/>
      <c r="E22" s="47"/>
      <c r="F22" s="52"/>
      <c r="G22" s="323"/>
      <c r="H22" s="324" t="s">
        <v>270</v>
      </c>
      <c r="I22" s="894" t="s">
        <v>747</v>
      </c>
      <c r="J22" s="894"/>
      <c r="K22" s="894"/>
      <c r="L22" s="325"/>
      <c r="M22" s="325"/>
      <c r="N22" s="325"/>
      <c r="O22" s="325"/>
      <c r="P22" s="325"/>
      <c r="Q22" s="325"/>
      <c r="R22" s="325"/>
      <c r="S22" s="325"/>
      <c r="T22" s="325"/>
      <c r="U22" s="325"/>
      <c r="V22" s="325"/>
      <c r="W22" s="894"/>
      <c r="X22" s="894"/>
      <c r="Y22" s="894"/>
      <c r="Z22" s="325"/>
      <c r="AA22" s="326" t="s">
        <v>10</v>
      </c>
      <c r="AB22" s="327" t="s">
        <v>204</v>
      </c>
      <c r="AC22" s="328" t="s">
        <v>10</v>
      </c>
    </row>
    <row r="23" spans="2:33" s="4" customFormat="1" ht="8.25" customHeight="1" x14ac:dyDescent="0.2">
      <c r="B23" s="27"/>
      <c r="C23" s="8"/>
      <c r="D23" s="8"/>
      <c r="E23" s="8"/>
      <c r="F23" s="9"/>
      <c r="G23" s="8"/>
      <c r="H23" s="8"/>
      <c r="I23" s="8"/>
      <c r="J23" s="8"/>
      <c r="K23" s="8"/>
      <c r="L23" s="8"/>
      <c r="M23" s="8"/>
      <c r="N23" s="8"/>
      <c r="O23" s="8"/>
      <c r="P23" s="8"/>
      <c r="Q23" s="8"/>
      <c r="R23" s="8"/>
      <c r="S23" s="8"/>
      <c r="T23" s="8"/>
      <c r="U23" s="8"/>
      <c r="V23" s="8"/>
      <c r="W23" s="8"/>
      <c r="X23" s="8"/>
      <c r="Y23" s="8"/>
      <c r="Z23" s="8"/>
      <c r="AA23" s="27"/>
      <c r="AB23" s="8"/>
      <c r="AC23" s="9"/>
    </row>
    <row r="24" spans="2:33" s="4" customFormat="1" ht="43.5" customHeight="1" x14ac:dyDescent="0.2">
      <c r="B24" s="890" t="s">
        <v>748</v>
      </c>
      <c r="C24" s="891"/>
      <c r="D24" s="891"/>
      <c r="E24" s="891"/>
      <c r="F24" s="892"/>
      <c r="H24" s="61" t="s">
        <v>266</v>
      </c>
      <c r="I24" s="887" t="s">
        <v>749</v>
      </c>
      <c r="J24" s="888"/>
      <c r="K24" s="888"/>
      <c r="L24" s="888"/>
      <c r="M24" s="888"/>
      <c r="N24" s="888"/>
      <c r="O24" s="888"/>
      <c r="P24" s="888"/>
      <c r="Q24" s="888"/>
      <c r="R24" s="889"/>
      <c r="S24" s="659"/>
      <c r="T24" s="660"/>
      <c r="U24" s="35" t="s">
        <v>141</v>
      </c>
      <c r="V24" s="23"/>
      <c r="W24" s="23"/>
      <c r="X24" s="23"/>
      <c r="Y24" s="23"/>
      <c r="AA24" s="129" t="s">
        <v>203</v>
      </c>
      <c r="AB24" s="130" t="s">
        <v>204</v>
      </c>
      <c r="AC24" s="131" t="s">
        <v>205</v>
      </c>
      <c r="AG24" s="1"/>
    </row>
    <row r="25" spans="2:33" s="4" customFormat="1" ht="43.5" customHeight="1" x14ac:dyDescent="0.2">
      <c r="B25" s="14"/>
      <c r="F25" s="10"/>
      <c r="H25" s="61" t="s">
        <v>268</v>
      </c>
      <c r="I25" s="887" t="s">
        <v>750</v>
      </c>
      <c r="J25" s="888"/>
      <c r="K25" s="888"/>
      <c r="L25" s="888"/>
      <c r="M25" s="888"/>
      <c r="N25" s="888"/>
      <c r="O25" s="888"/>
      <c r="P25" s="888"/>
      <c r="Q25" s="888"/>
      <c r="R25" s="889"/>
      <c r="S25" s="659"/>
      <c r="T25" s="660"/>
      <c r="U25" s="35" t="s">
        <v>141</v>
      </c>
      <c r="V25" s="4" t="s">
        <v>270</v>
      </c>
      <c r="W25" s="866" t="s">
        <v>751</v>
      </c>
      <c r="X25" s="866"/>
      <c r="Y25" s="866"/>
      <c r="Z25" s="37"/>
      <c r="AA25" s="88" t="s">
        <v>10</v>
      </c>
      <c r="AB25" s="23" t="s">
        <v>204</v>
      </c>
      <c r="AC25" s="16" t="s">
        <v>10</v>
      </c>
      <c r="AG25" s="1"/>
    </row>
    <row r="26" spans="2:33" s="4" customFormat="1" ht="8.25" customHeight="1" x14ac:dyDescent="0.2">
      <c r="B26" s="21"/>
      <c r="C26" s="47"/>
      <c r="D26" s="47"/>
      <c r="E26" s="47"/>
      <c r="F26" s="52"/>
      <c r="G26" s="47"/>
      <c r="H26" s="47"/>
      <c r="I26" s="47"/>
      <c r="J26" s="47"/>
      <c r="K26" s="47"/>
      <c r="L26" s="47"/>
      <c r="M26" s="47"/>
      <c r="N26" s="47"/>
      <c r="O26" s="47"/>
      <c r="P26" s="47"/>
      <c r="Q26" s="47"/>
      <c r="R26" s="47"/>
      <c r="S26" s="47"/>
      <c r="T26" s="47"/>
      <c r="U26" s="47"/>
      <c r="V26" s="47"/>
      <c r="W26" s="47"/>
      <c r="X26" s="47"/>
      <c r="Y26" s="47"/>
      <c r="Z26" s="47"/>
      <c r="AA26" s="21"/>
      <c r="AB26" s="47"/>
      <c r="AC26" s="52"/>
    </row>
    <row r="27" spans="2:33" s="4" customFormat="1" ht="13.5" customHeight="1" x14ac:dyDescent="0.2">
      <c r="I27" s="164"/>
      <c r="J27" s="164"/>
      <c r="K27" s="164"/>
      <c r="W27" s="164"/>
      <c r="X27" s="164"/>
      <c r="Y27" s="164"/>
      <c r="AA27" s="82"/>
      <c r="AB27" s="82"/>
      <c r="AC27" s="82"/>
    </row>
    <row r="28" spans="2:33" s="4" customFormat="1" ht="13.5" customHeight="1" x14ac:dyDescent="0.2"/>
    <row r="29" spans="2:33" s="4" customFormat="1" x14ac:dyDescent="0.2">
      <c r="B29" s="4" t="s">
        <v>752</v>
      </c>
    </row>
    <row r="30" spans="2:33" s="4" customFormat="1" x14ac:dyDescent="0.2"/>
    <row r="31" spans="2:33" s="4" customFormat="1" ht="23.25" customHeight="1" x14ac:dyDescent="0.2">
      <c r="B31" s="659" t="s">
        <v>194</v>
      </c>
      <c r="C31" s="660"/>
      <c r="D31" s="660"/>
      <c r="E31" s="660"/>
      <c r="F31" s="661"/>
      <c r="G31" s="669"/>
      <c r="H31" s="670"/>
      <c r="I31" s="670"/>
      <c r="J31" s="670"/>
      <c r="K31" s="670"/>
      <c r="L31" s="670"/>
      <c r="M31" s="670"/>
      <c r="N31" s="670"/>
      <c r="O31" s="670"/>
      <c r="P31" s="670"/>
      <c r="Q31" s="670"/>
      <c r="R31" s="670"/>
      <c r="S31" s="670"/>
      <c r="T31" s="670"/>
      <c r="U31" s="670"/>
      <c r="V31" s="670"/>
      <c r="W31" s="670"/>
      <c r="X31" s="670"/>
      <c r="Y31" s="670"/>
      <c r="Z31" s="670"/>
      <c r="AA31" s="670"/>
      <c r="AB31" s="670"/>
      <c r="AC31" s="671"/>
    </row>
    <row r="32" spans="2:33" s="4" customFormat="1" ht="23.25" customHeight="1" x14ac:dyDescent="0.2">
      <c r="B32" s="659" t="s">
        <v>393</v>
      </c>
      <c r="C32" s="660"/>
      <c r="D32" s="660"/>
      <c r="E32" s="660"/>
      <c r="F32" s="661"/>
      <c r="G32" s="53"/>
      <c r="H32" s="34" t="s">
        <v>10</v>
      </c>
      <c r="I32" s="128" t="s">
        <v>196</v>
      </c>
      <c r="J32" s="128"/>
      <c r="K32" s="128"/>
      <c r="L32" s="128"/>
      <c r="M32" s="23" t="s">
        <v>10</v>
      </c>
      <c r="N32" s="128" t="s">
        <v>197</v>
      </c>
      <c r="O32" s="128"/>
      <c r="P32" s="128"/>
      <c r="Q32" s="128"/>
      <c r="R32" s="23" t="s">
        <v>10</v>
      </c>
      <c r="S32" s="128" t="s">
        <v>198</v>
      </c>
      <c r="T32" s="128"/>
      <c r="U32" s="128"/>
      <c r="V32" s="34"/>
      <c r="W32" s="34"/>
      <c r="X32" s="34"/>
      <c r="Y32" s="34"/>
      <c r="Z32" s="34"/>
      <c r="AA32" s="34"/>
      <c r="AB32" s="34"/>
      <c r="AC32" s="35"/>
    </row>
    <row r="33" spans="1:33" s="4" customFormat="1" ht="23.25" customHeight="1" x14ac:dyDescent="0.2">
      <c r="B33" s="659" t="s">
        <v>240</v>
      </c>
      <c r="C33" s="660"/>
      <c r="D33" s="660"/>
      <c r="E33" s="660"/>
      <c r="F33" s="661"/>
      <c r="G33" s="53"/>
      <c r="H33" s="34" t="s">
        <v>10</v>
      </c>
      <c r="I33" s="54" t="s">
        <v>753</v>
      </c>
      <c r="J33" s="128"/>
      <c r="K33" s="128"/>
      <c r="L33" s="128"/>
      <c r="M33" s="128"/>
      <c r="N33" s="128"/>
      <c r="O33" s="128"/>
      <c r="P33" s="128"/>
      <c r="Q33" s="128"/>
      <c r="R33" s="54"/>
      <c r="S33" s="128"/>
      <c r="T33" s="128"/>
      <c r="U33" s="128"/>
      <c r="V33" s="34"/>
      <c r="W33" s="34"/>
      <c r="X33" s="34"/>
      <c r="Y33" s="34"/>
      <c r="Z33" s="34"/>
      <c r="AA33" s="34"/>
      <c r="AB33" s="34"/>
      <c r="AC33" s="35"/>
    </row>
    <row r="34" spans="1:33" s="4" customFormat="1" x14ac:dyDescent="0.2"/>
    <row r="35" spans="1:33" s="4" customFormat="1" ht="8.25" customHeight="1" x14ac:dyDescent="0.2">
      <c r="B35" s="27"/>
      <c r="C35" s="8"/>
      <c r="D35" s="8"/>
      <c r="E35" s="8"/>
      <c r="F35" s="9"/>
      <c r="G35" s="8"/>
      <c r="H35" s="8"/>
      <c r="I35" s="8"/>
      <c r="J35" s="8"/>
      <c r="K35" s="8"/>
      <c r="L35" s="8"/>
      <c r="M35" s="8"/>
      <c r="N35" s="8"/>
      <c r="O35" s="8"/>
      <c r="P35" s="8"/>
      <c r="Q35" s="8"/>
      <c r="R35" s="8"/>
      <c r="S35" s="8"/>
      <c r="T35" s="8"/>
      <c r="U35" s="8"/>
      <c r="V35" s="8"/>
      <c r="W35" s="8"/>
      <c r="X35" s="8"/>
      <c r="Y35" s="8"/>
      <c r="Z35" s="8"/>
      <c r="AA35" s="27"/>
      <c r="AB35" s="8"/>
      <c r="AC35" s="9"/>
    </row>
    <row r="36" spans="1:33" s="4" customFormat="1" ht="32.25" customHeight="1" x14ac:dyDescent="0.2">
      <c r="B36" s="890" t="s">
        <v>754</v>
      </c>
      <c r="C36" s="891"/>
      <c r="D36" s="891"/>
      <c r="E36" s="891"/>
      <c r="F36" s="892"/>
      <c r="H36" s="61" t="s">
        <v>266</v>
      </c>
      <c r="I36" s="887" t="s">
        <v>738</v>
      </c>
      <c r="J36" s="888"/>
      <c r="K36" s="888"/>
      <c r="L36" s="888"/>
      <c r="M36" s="888"/>
      <c r="N36" s="888"/>
      <c r="O36" s="888"/>
      <c r="P36" s="888"/>
      <c r="Q36" s="888"/>
      <c r="R36" s="889"/>
      <c r="S36" s="659"/>
      <c r="T36" s="660"/>
      <c r="U36" s="35" t="s">
        <v>141</v>
      </c>
      <c r="V36" s="23"/>
      <c r="W36" s="23"/>
      <c r="X36" s="23"/>
      <c r="Y36" s="23"/>
      <c r="AA36" s="129" t="s">
        <v>203</v>
      </c>
      <c r="AB36" s="130" t="s">
        <v>204</v>
      </c>
      <c r="AC36" s="131" t="s">
        <v>205</v>
      </c>
      <c r="AG36" s="1"/>
    </row>
    <row r="37" spans="1:33" s="4" customFormat="1" ht="43.5" customHeight="1" x14ac:dyDescent="0.2">
      <c r="B37" s="890"/>
      <c r="C37" s="891"/>
      <c r="D37" s="891"/>
      <c r="E37" s="891"/>
      <c r="F37" s="892"/>
      <c r="H37" s="61" t="s">
        <v>268</v>
      </c>
      <c r="I37" s="887" t="s">
        <v>755</v>
      </c>
      <c r="J37" s="888"/>
      <c r="K37" s="888"/>
      <c r="L37" s="888"/>
      <c r="M37" s="888"/>
      <c r="N37" s="888"/>
      <c r="O37" s="888"/>
      <c r="P37" s="888"/>
      <c r="Q37" s="888"/>
      <c r="R37" s="889"/>
      <c r="S37" s="659"/>
      <c r="T37" s="660"/>
      <c r="U37" s="35" t="s">
        <v>141</v>
      </c>
      <c r="V37" s="4" t="s">
        <v>270</v>
      </c>
      <c r="W37" s="866" t="s">
        <v>740</v>
      </c>
      <c r="X37" s="866"/>
      <c r="Y37" s="866"/>
      <c r="Z37" s="37"/>
      <c r="AA37" s="88" t="s">
        <v>10</v>
      </c>
      <c r="AB37" s="23" t="s">
        <v>204</v>
      </c>
      <c r="AC37" s="16" t="s">
        <v>10</v>
      </c>
      <c r="AG37" s="1"/>
    </row>
    <row r="38" spans="1:33" s="4" customFormat="1" ht="8.25" customHeight="1" x14ac:dyDescent="0.2">
      <c r="B38" s="313"/>
      <c r="C38" s="314"/>
      <c r="D38" s="314"/>
      <c r="E38" s="314"/>
      <c r="F38" s="315"/>
      <c r="G38" s="47"/>
      <c r="H38" s="47"/>
      <c r="I38" s="47"/>
      <c r="J38" s="47"/>
      <c r="K38" s="47"/>
      <c r="L38" s="47"/>
      <c r="M38" s="47"/>
      <c r="N38" s="47"/>
      <c r="O38" s="47"/>
      <c r="P38" s="47"/>
      <c r="Q38" s="47"/>
      <c r="R38" s="47"/>
      <c r="S38" s="47"/>
      <c r="T38" s="47"/>
      <c r="U38" s="47"/>
      <c r="V38" s="47"/>
      <c r="W38" s="47"/>
      <c r="X38" s="47"/>
      <c r="Y38" s="47"/>
      <c r="Z38" s="47"/>
      <c r="AA38" s="21"/>
      <c r="AB38" s="47"/>
      <c r="AC38" s="52"/>
    </row>
    <row r="39" spans="1:33" s="4" customFormat="1" ht="8.25" customHeight="1" x14ac:dyDescent="0.2">
      <c r="A39" s="10"/>
      <c r="B39" s="329"/>
      <c r="C39" s="317"/>
      <c r="D39" s="39"/>
      <c r="E39" s="39"/>
      <c r="F39" s="330"/>
      <c r="AA39" s="14"/>
      <c r="AD39" s="14"/>
    </row>
    <row r="40" spans="1:33" s="4" customFormat="1" ht="32.25" customHeight="1" x14ac:dyDescent="0.2">
      <c r="B40" s="890" t="s">
        <v>756</v>
      </c>
      <c r="C40" s="891"/>
      <c r="D40" s="891"/>
      <c r="E40" s="891"/>
      <c r="F40" s="892"/>
      <c r="H40" s="61" t="s">
        <v>266</v>
      </c>
      <c r="I40" s="887" t="s">
        <v>738</v>
      </c>
      <c r="J40" s="888"/>
      <c r="K40" s="888"/>
      <c r="L40" s="888"/>
      <c r="M40" s="888"/>
      <c r="N40" s="888"/>
      <c r="O40" s="888"/>
      <c r="P40" s="888"/>
      <c r="Q40" s="888"/>
      <c r="R40" s="889"/>
      <c r="S40" s="659"/>
      <c r="T40" s="660"/>
      <c r="U40" s="35" t="s">
        <v>141</v>
      </c>
      <c r="V40" s="23"/>
      <c r="W40" s="23"/>
      <c r="X40" s="23"/>
      <c r="Y40" s="23"/>
      <c r="AA40" s="129" t="s">
        <v>203</v>
      </c>
      <c r="AB40" s="130" t="s">
        <v>204</v>
      </c>
      <c r="AC40" s="131" t="s">
        <v>205</v>
      </c>
      <c r="AG40" s="1"/>
    </row>
    <row r="41" spans="1:33" s="4" customFormat="1" ht="43.5" customHeight="1" x14ac:dyDescent="0.2">
      <c r="B41" s="890"/>
      <c r="C41" s="891"/>
      <c r="D41" s="891"/>
      <c r="E41" s="891"/>
      <c r="F41" s="892"/>
      <c r="H41" s="61" t="s">
        <v>268</v>
      </c>
      <c r="I41" s="887" t="s">
        <v>742</v>
      </c>
      <c r="J41" s="888"/>
      <c r="K41" s="888"/>
      <c r="L41" s="888"/>
      <c r="M41" s="888"/>
      <c r="N41" s="888"/>
      <c r="O41" s="888"/>
      <c r="P41" s="888"/>
      <c r="Q41" s="888"/>
      <c r="R41" s="889"/>
      <c r="S41" s="659"/>
      <c r="T41" s="660"/>
      <c r="U41" s="35" t="s">
        <v>141</v>
      </c>
      <c r="V41" s="4" t="s">
        <v>270</v>
      </c>
      <c r="W41" s="866" t="s">
        <v>743</v>
      </c>
      <c r="X41" s="866"/>
      <c r="Y41" s="866"/>
      <c r="Z41" s="37"/>
      <c r="AA41" s="88" t="s">
        <v>10</v>
      </c>
      <c r="AB41" s="23" t="s">
        <v>204</v>
      </c>
      <c r="AC41" s="16" t="s">
        <v>10</v>
      </c>
      <c r="AG41" s="1"/>
    </row>
    <row r="42" spans="1:33" s="4" customFormat="1" ht="8.25" customHeight="1" x14ac:dyDescent="0.2">
      <c r="B42" s="313"/>
      <c r="C42" s="314"/>
      <c r="D42" s="314"/>
      <c r="E42" s="314"/>
      <c r="F42" s="315"/>
      <c r="G42" s="47"/>
      <c r="H42" s="47"/>
      <c r="I42" s="47"/>
      <c r="J42" s="47"/>
      <c r="K42" s="47"/>
      <c r="L42" s="47"/>
      <c r="M42" s="47"/>
      <c r="N42" s="47"/>
      <c r="O42" s="47"/>
      <c r="P42" s="47"/>
      <c r="Q42" s="47"/>
      <c r="R42" s="47"/>
      <c r="S42" s="47"/>
      <c r="T42" s="47"/>
      <c r="U42" s="47"/>
      <c r="V42" s="47"/>
      <c r="W42" s="47"/>
      <c r="X42" s="47"/>
      <c r="Y42" s="47"/>
      <c r="Z42" s="47"/>
      <c r="AA42" s="21"/>
      <c r="AB42" s="47"/>
      <c r="AC42" s="52"/>
    </row>
    <row r="43" spans="1:33" s="4" customFormat="1" ht="8.25" customHeight="1" x14ac:dyDescent="0.2">
      <c r="B43" s="316"/>
      <c r="C43" s="317"/>
      <c r="D43" s="317"/>
      <c r="E43" s="317"/>
      <c r="F43" s="318"/>
      <c r="G43" s="8"/>
      <c r="H43" s="8"/>
      <c r="I43" s="8"/>
      <c r="J43" s="8"/>
      <c r="K43" s="8"/>
      <c r="L43" s="8"/>
      <c r="M43" s="8"/>
      <c r="N43" s="8"/>
      <c r="O43" s="8"/>
      <c r="P43" s="8"/>
      <c r="Q43" s="8"/>
      <c r="R43" s="8"/>
      <c r="S43" s="8"/>
      <c r="T43" s="8"/>
      <c r="U43" s="8"/>
      <c r="V43" s="8"/>
      <c r="W43" s="8"/>
      <c r="X43" s="8"/>
      <c r="Y43" s="8"/>
      <c r="Z43" s="8"/>
      <c r="AA43" s="27"/>
      <c r="AB43" s="8"/>
      <c r="AC43" s="9"/>
    </row>
    <row r="44" spans="1:33" s="4" customFormat="1" ht="43.5" customHeight="1" x14ac:dyDescent="0.2">
      <c r="B44" s="686" t="s">
        <v>757</v>
      </c>
      <c r="C44" s="704"/>
      <c r="D44" s="704"/>
      <c r="E44" s="704"/>
      <c r="F44" s="708"/>
      <c r="H44" s="61" t="s">
        <v>266</v>
      </c>
      <c r="I44" s="887" t="s">
        <v>749</v>
      </c>
      <c r="J44" s="888"/>
      <c r="K44" s="888"/>
      <c r="L44" s="888"/>
      <c r="M44" s="888"/>
      <c r="N44" s="888"/>
      <c r="O44" s="888"/>
      <c r="P44" s="888"/>
      <c r="Q44" s="888"/>
      <c r="R44" s="889"/>
      <c r="S44" s="659"/>
      <c r="T44" s="660"/>
      <c r="U44" s="35" t="s">
        <v>141</v>
      </c>
      <c r="V44" s="23"/>
      <c r="W44" s="23"/>
      <c r="X44" s="23"/>
      <c r="Y44" s="23"/>
      <c r="AA44" s="129" t="s">
        <v>203</v>
      </c>
      <c r="AB44" s="130" t="s">
        <v>204</v>
      </c>
      <c r="AC44" s="131" t="s">
        <v>205</v>
      </c>
      <c r="AG44" s="1"/>
    </row>
    <row r="45" spans="1:33" s="4" customFormat="1" ht="43.5" customHeight="1" x14ac:dyDescent="0.2">
      <c r="B45" s="14"/>
      <c r="F45" s="10"/>
      <c r="H45" s="61" t="s">
        <v>268</v>
      </c>
      <c r="I45" s="887" t="s">
        <v>750</v>
      </c>
      <c r="J45" s="888"/>
      <c r="K45" s="888"/>
      <c r="L45" s="888"/>
      <c r="M45" s="888"/>
      <c r="N45" s="888"/>
      <c r="O45" s="888"/>
      <c r="P45" s="888"/>
      <c r="Q45" s="888"/>
      <c r="R45" s="889"/>
      <c r="S45" s="659"/>
      <c r="T45" s="660"/>
      <c r="U45" s="35" t="s">
        <v>141</v>
      </c>
      <c r="V45" s="4" t="s">
        <v>270</v>
      </c>
      <c r="W45" s="866" t="s">
        <v>751</v>
      </c>
      <c r="X45" s="866"/>
      <c r="Y45" s="866"/>
      <c r="Z45" s="37"/>
      <c r="AA45" s="88" t="s">
        <v>10</v>
      </c>
      <c r="AB45" s="23" t="s">
        <v>204</v>
      </c>
      <c r="AC45" s="16" t="s">
        <v>10</v>
      </c>
      <c r="AG45" s="1"/>
    </row>
    <row r="46" spans="1:33" s="4" customFormat="1" ht="8.25" customHeight="1" x14ac:dyDescent="0.2">
      <c r="B46" s="21"/>
      <c r="C46" s="47"/>
      <c r="D46" s="47"/>
      <c r="E46" s="47"/>
      <c r="F46" s="52"/>
      <c r="G46" s="47"/>
      <c r="H46" s="47"/>
      <c r="I46" s="47"/>
      <c r="J46" s="47"/>
      <c r="K46" s="47"/>
      <c r="L46" s="47"/>
      <c r="M46" s="47"/>
      <c r="N46" s="47"/>
      <c r="O46" s="47"/>
      <c r="P46" s="47"/>
      <c r="Q46" s="47"/>
      <c r="R46" s="47"/>
      <c r="S46" s="47"/>
      <c r="T46" s="47"/>
      <c r="U46" s="47"/>
      <c r="V46" s="47"/>
      <c r="W46" s="47"/>
      <c r="X46" s="47"/>
      <c r="Y46" s="47"/>
      <c r="Z46" s="47"/>
      <c r="AA46" s="21"/>
      <c r="AB46" s="47"/>
      <c r="AC46" s="52"/>
    </row>
    <row r="47" spans="1:33" s="4" customFormat="1" ht="8.25" customHeight="1" x14ac:dyDescent="0.2"/>
    <row r="48" spans="1:33" s="4" customFormat="1" ht="21" customHeight="1" x14ac:dyDescent="0.2">
      <c r="B48" s="520" t="s">
        <v>758</v>
      </c>
      <c r="C48" s="520"/>
      <c r="D48" s="520"/>
      <c r="E48" s="520"/>
      <c r="F48" s="520"/>
      <c r="G48" s="520"/>
      <c r="H48" s="520"/>
      <c r="I48" s="520"/>
      <c r="J48" s="520"/>
      <c r="K48" s="520"/>
      <c r="L48" s="520"/>
      <c r="M48" s="520"/>
      <c r="N48" s="520"/>
      <c r="O48" s="520"/>
      <c r="P48" s="520"/>
      <c r="Q48" s="520"/>
      <c r="R48" s="520"/>
      <c r="S48" s="520"/>
      <c r="T48" s="520"/>
      <c r="U48" s="520"/>
      <c r="V48" s="520"/>
      <c r="W48" s="520"/>
      <c r="X48" s="520"/>
      <c r="Y48" s="520"/>
      <c r="Z48" s="520"/>
      <c r="AA48" s="520"/>
      <c r="AB48" s="520"/>
      <c r="AC48" s="520"/>
    </row>
    <row r="49" spans="2:29" x14ac:dyDescent="0.2">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row>
    <row r="50" spans="2:29" x14ac:dyDescent="0.2">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row>
    <row r="51" spans="2:29" s="127" customFormat="1" x14ac:dyDescent="0.2">
      <c r="B51" s="40"/>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row>
    <row r="52" spans="2:29" s="127" customFormat="1" x14ac:dyDescent="0.2">
      <c r="B52" s="40"/>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row>
    <row r="53" spans="2:29" s="127" customFormat="1" x14ac:dyDescent="0.2">
      <c r="B53" s="40"/>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row>
    <row r="54" spans="2:29" s="127" customFormat="1" x14ac:dyDescent="0.2">
      <c r="B54" s="40"/>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row>
    <row r="55" spans="2:29" s="127" customFormat="1" x14ac:dyDescent="0.2">
      <c r="B55" s="40"/>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row>
    <row r="56" spans="2:29" s="127" customFormat="1" x14ac:dyDescent="0.2">
      <c r="B56" s="40"/>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row>
    <row r="122" spans="3:7" x14ac:dyDescent="0.2">
      <c r="C122" s="72"/>
      <c r="D122" s="72"/>
      <c r="E122" s="72"/>
      <c r="F122" s="72"/>
      <c r="G122" s="72"/>
    </row>
    <row r="123" spans="3:7" x14ac:dyDescent="0.2">
      <c r="C123" s="69"/>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0">
    <pageSetUpPr fitToPage="1"/>
  </sheetPr>
  <dimension ref="A1:AG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21875" style="36" customWidth="1"/>
    <col min="2" max="2" width="3" style="40" customWidth="1"/>
    <col min="3" max="6" width="3.44140625" style="36"/>
    <col min="7" max="7" width="1.44140625" style="36" customWidth="1"/>
    <col min="8" max="23" width="3.44140625" style="36"/>
    <col min="24" max="29" width="4.6640625" style="36" customWidth="1"/>
    <col min="30" max="30" width="3" style="36" customWidth="1"/>
    <col min="31" max="31" width="1.21875" style="36" customWidth="1"/>
    <col min="32" max="16384" width="3.44140625" style="36"/>
  </cols>
  <sheetData>
    <row r="1" spans="1:30" s="4" customFormat="1" x14ac:dyDescent="0.2">
      <c r="A1" s="161"/>
    </row>
    <row r="2" spans="1:30" s="4" customFormat="1" x14ac:dyDescent="0.2">
      <c r="B2" s="4" t="s">
        <v>759</v>
      </c>
    </row>
    <row r="3" spans="1:30" s="4" customFormat="1" x14ac:dyDescent="0.2">
      <c r="X3" s="118" t="s">
        <v>13</v>
      </c>
      <c r="Y3" s="23"/>
      <c r="Z3" s="23" t="s">
        <v>6</v>
      </c>
      <c r="AA3" s="23"/>
      <c r="AB3" s="23" t="s">
        <v>14</v>
      </c>
      <c r="AC3" s="23"/>
      <c r="AD3" s="23" t="s">
        <v>26</v>
      </c>
    </row>
    <row r="4" spans="1:30" s="4" customFormat="1" x14ac:dyDescent="0.2">
      <c r="AD4" s="118"/>
    </row>
    <row r="5" spans="1:30" s="4" customFormat="1" ht="27.75" customHeight="1" x14ac:dyDescent="0.2">
      <c r="B5" s="685" t="s">
        <v>760</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row>
    <row r="6" spans="1:30" s="4" customFormat="1" x14ac:dyDescent="0.2"/>
    <row r="7" spans="1:30" s="4" customFormat="1" ht="39.75" customHeight="1" x14ac:dyDescent="0.2">
      <c r="B7" s="668" t="s">
        <v>517</v>
      </c>
      <c r="C7" s="668"/>
      <c r="D7" s="668"/>
      <c r="E7" s="668"/>
      <c r="F7" s="668"/>
      <c r="G7" s="669"/>
      <c r="H7" s="670"/>
      <c r="I7" s="670"/>
      <c r="J7" s="670"/>
      <c r="K7" s="670"/>
      <c r="L7" s="670"/>
      <c r="M7" s="670"/>
      <c r="N7" s="670"/>
      <c r="O7" s="670"/>
      <c r="P7" s="670"/>
      <c r="Q7" s="670"/>
      <c r="R7" s="670"/>
      <c r="S7" s="670"/>
      <c r="T7" s="670"/>
      <c r="U7" s="670"/>
      <c r="V7" s="670"/>
      <c r="W7" s="670"/>
      <c r="X7" s="670"/>
      <c r="Y7" s="670"/>
      <c r="Z7" s="670"/>
      <c r="AA7" s="670"/>
      <c r="AB7" s="670"/>
      <c r="AC7" s="670"/>
      <c r="AD7" s="671"/>
    </row>
    <row r="8" spans="1:30" ht="39.75" customHeight="1" x14ac:dyDescent="0.2">
      <c r="B8" s="659" t="s">
        <v>518</v>
      </c>
      <c r="C8" s="660"/>
      <c r="D8" s="660"/>
      <c r="E8" s="660"/>
      <c r="F8" s="661"/>
      <c r="G8" s="154"/>
      <c r="H8" s="166" t="s">
        <v>10</v>
      </c>
      <c r="I8" s="128" t="s">
        <v>196</v>
      </c>
      <c r="J8" s="128"/>
      <c r="K8" s="128"/>
      <c r="L8" s="128"/>
      <c r="M8" s="43" t="s">
        <v>10</v>
      </c>
      <c r="N8" s="128" t="s">
        <v>197</v>
      </c>
      <c r="O8" s="128"/>
      <c r="P8" s="128"/>
      <c r="Q8" s="128"/>
      <c r="R8" s="43" t="s">
        <v>10</v>
      </c>
      <c r="S8" s="128" t="s">
        <v>198</v>
      </c>
      <c r="T8" s="128"/>
      <c r="U8" s="128"/>
      <c r="V8" s="128"/>
      <c r="W8" s="128"/>
      <c r="X8" s="128"/>
      <c r="Y8" s="128"/>
      <c r="Z8" s="128"/>
      <c r="AA8" s="128"/>
      <c r="AB8" s="128"/>
      <c r="AC8" s="128"/>
      <c r="AD8" s="179"/>
    </row>
    <row r="9" spans="1:30" ht="39.75" customHeight="1" x14ac:dyDescent="0.2">
      <c r="B9" s="659" t="s">
        <v>761</v>
      </c>
      <c r="C9" s="660"/>
      <c r="D9" s="660"/>
      <c r="E9" s="660"/>
      <c r="F9" s="660"/>
      <c r="G9" s="154"/>
      <c r="H9" s="166" t="s">
        <v>10</v>
      </c>
      <c r="I9" s="128" t="s">
        <v>762</v>
      </c>
      <c r="J9" s="128"/>
      <c r="K9" s="128"/>
      <c r="L9" s="128"/>
      <c r="M9" s="128"/>
      <c r="N9" s="128"/>
      <c r="O9" s="128"/>
      <c r="P9" s="128"/>
      <c r="Q9" s="128"/>
      <c r="R9" s="128"/>
      <c r="S9" s="128"/>
      <c r="T9" s="128"/>
      <c r="U9" s="128"/>
      <c r="V9" s="128"/>
      <c r="W9" s="128"/>
      <c r="X9" s="128"/>
      <c r="Y9" s="128"/>
      <c r="Z9" s="128"/>
      <c r="AA9" s="128"/>
      <c r="AB9" s="128"/>
      <c r="AC9" s="128"/>
      <c r="AD9" s="179"/>
    </row>
    <row r="10" spans="1:30" s="4" customFormat="1" x14ac:dyDescent="0.2"/>
    <row r="11" spans="1:30" s="4" customFormat="1" ht="10.5" customHeight="1" x14ac:dyDescent="0.2">
      <c r="B11" s="27"/>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1:30" s="4" customFormat="1" ht="10.5" customHeight="1" x14ac:dyDescent="0.2">
      <c r="B12" s="14"/>
      <c r="C12" s="27"/>
      <c r="D12" s="8"/>
      <c r="E12" s="8"/>
      <c r="F12" s="8"/>
      <c r="G12" s="27"/>
      <c r="H12" s="8"/>
      <c r="I12" s="8"/>
      <c r="J12" s="8"/>
      <c r="K12" s="8"/>
      <c r="L12" s="8"/>
      <c r="M12" s="8"/>
      <c r="N12" s="8"/>
      <c r="O12" s="8"/>
      <c r="P12" s="8"/>
      <c r="Q12" s="8"/>
      <c r="R12" s="8"/>
      <c r="S12" s="8"/>
      <c r="T12" s="8"/>
      <c r="U12" s="8"/>
      <c r="V12" s="8"/>
      <c r="W12" s="8"/>
      <c r="X12" s="8"/>
      <c r="Y12" s="8"/>
      <c r="Z12" s="9"/>
      <c r="AA12" s="8"/>
      <c r="AB12" s="8"/>
      <c r="AC12" s="9"/>
      <c r="AD12" s="10"/>
    </row>
    <row r="13" spans="1:30" s="4" customFormat="1" ht="32.25" customHeight="1" x14ac:dyDescent="0.2">
      <c r="B13" s="103"/>
      <c r="C13" s="900" t="s">
        <v>763</v>
      </c>
      <c r="D13" s="521"/>
      <c r="E13" s="521"/>
      <c r="F13" s="901"/>
      <c r="H13" s="61" t="s">
        <v>266</v>
      </c>
      <c r="I13" s="895" t="s">
        <v>764</v>
      </c>
      <c r="J13" s="896"/>
      <c r="K13" s="896"/>
      <c r="L13" s="896"/>
      <c r="M13" s="896"/>
      <c r="N13" s="896"/>
      <c r="O13" s="896"/>
      <c r="P13" s="896"/>
      <c r="Q13" s="896"/>
      <c r="R13" s="896"/>
      <c r="S13" s="659"/>
      <c r="T13" s="660"/>
      <c r="U13" s="35" t="s">
        <v>141</v>
      </c>
      <c r="V13" s="23"/>
      <c r="W13" s="23"/>
      <c r="X13" s="23"/>
      <c r="Y13" s="23"/>
      <c r="AA13" s="14"/>
      <c r="AC13" s="10"/>
      <c r="AD13" s="10"/>
    </row>
    <row r="14" spans="1:30" s="4" customFormat="1" ht="32.25" customHeight="1" x14ac:dyDescent="0.2">
      <c r="B14" s="103"/>
      <c r="C14" s="103"/>
      <c r="D14" s="38"/>
      <c r="E14" s="38"/>
      <c r="F14" s="15"/>
      <c r="H14" s="61" t="s">
        <v>268</v>
      </c>
      <c r="I14" s="895" t="s">
        <v>765</v>
      </c>
      <c r="J14" s="896"/>
      <c r="K14" s="896"/>
      <c r="L14" s="896"/>
      <c r="M14" s="896"/>
      <c r="N14" s="896"/>
      <c r="O14" s="896"/>
      <c r="P14" s="896"/>
      <c r="Q14" s="896"/>
      <c r="R14" s="896"/>
      <c r="S14" s="659"/>
      <c r="T14" s="660"/>
      <c r="U14" s="35" t="s">
        <v>141</v>
      </c>
      <c r="V14" s="23"/>
      <c r="W14" s="23"/>
      <c r="X14" s="23"/>
      <c r="Y14" s="23"/>
      <c r="AA14" s="187" t="s">
        <v>203</v>
      </c>
      <c r="AB14" s="55" t="s">
        <v>204</v>
      </c>
      <c r="AC14" s="188" t="s">
        <v>205</v>
      </c>
      <c r="AD14" s="10"/>
    </row>
    <row r="15" spans="1:30" s="4" customFormat="1" ht="32.25" customHeight="1" x14ac:dyDescent="0.2">
      <c r="B15" s="14"/>
      <c r="C15" s="14"/>
      <c r="F15" s="10"/>
      <c r="H15" s="61" t="s">
        <v>272</v>
      </c>
      <c r="I15" s="897" t="s">
        <v>766</v>
      </c>
      <c r="J15" s="898"/>
      <c r="K15" s="898"/>
      <c r="L15" s="898"/>
      <c r="M15" s="898"/>
      <c r="N15" s="898"/>
      <c r="O15" s="898"/>
      <c r="P15" s="898"/>
      <c r="Q15" s="898"/>
      <c r="R15" s="899"/>
      <c r="S15" s="659"/>
      <c r="T15" s="660"/>
      <c r="U15" s="35" t="s">
        <v>7</v>
      </c>
      <c r="V15" s="4" t="s">
        <v>270</v>
      </c>
      <c r="W15" s="866" t="s">
        <v>767</v>
      </c>
      <c r="X15" s="866"/>
      <c r="Y15" s="866"/>
      <c r="Z15" s="37"/>
      <c r="AA15" s="63" t="s">
        <v>10</v>
      </c>
      <c r="AB15" s="43" t="s">
        <v>204</v>
      </c>
      <c r="AC15" s="64" t="s">
        <v>10</v>
      </c>
      <c r="AD15" s="176"/>
    </row>
    <row r="16" spans="1:30" s="4" customFormat="1" x14ac:dyDescent="0.2">
      <c r="B16" s="14"/>
      <c r="C16" s="21"/>
      <c r="D16" s="47"/>
      <c r="E16" s="47"/>
      <c r="F16" s="52"/>
      <c r="G16" s="47"/>
      <c r="H16" s="47"/>
      <c r="I16" s="47"/>
      <c r="J16" s="47"/>
      <c r="K16" s="47"/>
      <c r="L16" s="47"/>
      <c r="M16" s="47"/>
      <c r="N16" s="47"/>
      <c r="O16" s="47"/>
      <c r="P16" s="47"/>
      <c r="Q16" s="47"/>
      <c r="R16" s="47"/>
      <c r="S16" s="47"/>
      <c r="T16" s="47"/>
      <c r="U16" s="47"/>
      <c r="V16" s="47"/>
      <c r="W16" s="47"/>
      <c r="X16" s="47"/>
      <c r="Y16" s="47"/>
      <c r="Z16" s="47"/>
      <c r="AA16" s="21"/>
      <c r="AB16" s="47"/>
      <c r="AC16" s="52"/>
      <c r="AD16" s="10"/>
    </row>
    <row r="17" spans="2:30" s="4" customFormat="1" ht="10.5" customHeight="1" x14ac:dyDescent="0.2">
      <c r="B17" s="14"/>
      <c r="C17" s="27"/>
      <c r="D17" s="8"/>
      <c r="E17" s="8"/>
      <c r="F17" s="8"/>
      <c r="G17" s="27"/>
      <c r="H17" s="8"/>
      <c r="I17" s="8"/>
      <c r="J17" s="8"/>
      <c r="K17" s="8"/>
      <c r="L17" s="8"/>
      <c r="M17" s="8"/>
      <c r="N17" s="8"/>
      <c r="O17" s="8"/>
      <c r="P17" s="8"/>
      <c r="Q17" s="8"/>
      <c r="R17" s="8"/>
      <c r="S17" s="8"/>
      <c r="T17" s="8"/>
      <c r="U17" s="8"/>
      <c r="V17" s="8"/>
      <c r="W17" s="8"/>
      <c r="X17" s="8"/>
      <c r="Y17" s="8"/>
      <c r="Z17" s="9"/>
      <c r="AA17" s="8"/>
      <c r="AB17" s="8"/>
      <c r="AC17" s="9"/>
      <c r="AD17" s="10"/>
    </row>
    <row r="18" spans="2:30" s="4" customFormat="1" ht="27" customHeight="1" x14ac:dyDescent="0.2">
      <c r="B18" s="103"/>
      <c r="C18" s="900" t="s">
        <v>768</v>
      </c>
      <c r="D18" s="521"/>
      <c r="E18" s="521"/>
      <c r="F18" s="901"/>
      <c r="H18" s="61" t="s">
        <v>266</v>
      </c>
      <c r="I18" s="895" t="s">
        <v>769</v>
      </c>
      <c r="J18" s="896"/>
      <c r="K18" s="896"/>
      <c r="L18" s="896"/>
      <c r="M18" s="896"/>
      <c r="N18" s="896"/>
      <c r="O18" s="896"/>
      <c r="P18" s="896"/>
      <c r="Q18" s="896"/>
      <c r="R18" s="896"/>
      <c r="S18" s="659"/>
      <c r="T18" s="660"/>
      <c r="U18" s="35" t="s">
        <v>5</v>
      </c>
      <c r="V18" s="23"/>
      <c r="W18" s="23"/>
      <c r="X18" s="23"/>
      <c r="Y18" s="23"/>
      <c r="AA18" s="14"/>
      <c r="AC18" s="10"/>
      <c r="AD18" s="10"/>
    </row>
    <row r="19" spans="2:30" s="4" customFormat="1" ht="27" customHeight="1" x14ac:dyDescent="0.2">
      <c r="B19" s="103"/>
      <c r="C19" s="900"/>
      <c r="D19" s="521"/>
      <c r="E19" s="521"/>
      <c r="F19" s="901"/>
      <c r="H19" s="61" t="s">
        <v>268</v>
      </c>
      <c r="I19" s="895" t="s">
        <v>770</v>
      </c>
      <c r="J19" s="896"/>
      <c r="K19" s="896"/>
      <c r="L19" s="896"/>
      <c r="M19" s="896"/>
      <c r="N19" s="896"/>
      <c r="O19" s="896"/>
      <c r="P19" s="896"/>
      <c r="Q19" s="896"/>
      <c r="R19" s="896"/>
      <c r="S19" s="659"/>
      <c r="T19" s="660"/>
      <c r="U19" s="35" t="s">
        <v>141</v>
      </c>
      <c r="V19" s="23"/>
      <c r="W19" s="23"/>
      <c r="X19" s="23"/>
      <c r="Y19" s="23"/>
      <c r="AA19" s="14"/>
      <c r="AC19" s="10"/>
      <c r="AD19" s="10"/>
    </row>
    <row r="20" spans="2:30" s="4" customFormat="1" ht="27" customHeight="1" x14ac:dyDescent="0.2">
      <c r="B20" s="103"/>
      <c r="C20" s="103"/>
      <c r="D20" s="38"/>
      <c r="E20" s="38"/>
      <c r="F20" s="15"/>
      <c r="H20" s="61" t="s">
        <v>272</v>
      </c>
      <c r="I20" s="895" t="s">
        <v>771</v>
      </c>
      <c r="J20" s="896"/>
      <c r="K20" s="896"/>
      <c r="L20" s="896"/>
      <c r="M20" s="896"/>
      <c r="N20" s="896"/>
      <c r="O20" s="896"/>
      <c r="P20" s="896"/>
      <c r="Q20" s="896"/>
      <c r="R20" s="896"/>
      <c r="S20" s="659"/>
      <c r="T20" s="660"/>
      <c r="U20" s="35" t="s">
        <v>141</v>
      </c>
      <c r="V20" s="23"/>
      <c r="W20" s="23"/>
      <c r="X20" s="23"/>
      <c r="Y20" s="23"/>
      <c r="AA20" s="187" t="s">
        <v>203</v>
      </c>
      <c r="AB20" s="55" t="s">
        <v>204</v>
      </c>
      <c r="AC20" s="188" t="s">
        <v>205</v>
      </c>
      <c r="AD20" s="10"/>
    </row>
    <row r="21" spans="2:30" s="4" customFormat="1" ht="27" customHeight="1" x14ac:dyDescent="0.2">
      <c r="B21" s="14"/>
      <c r="C21" s="14"/>
      <c r="F21" s="10"/>
      <c r="H21" s="61" t="s">
        <v>498</v>
      </c>
      <c r="I21" s="897" t="s">
        <v>772</v>
      </c>
      <c r="J21" s="898"/>
      <c r="K21" s="898"/>
      <c r="L21" s="898"/>
      <c r="M21" s="898"/>
      <c r="N21" s="898"/>
      <c r="O21" s="898"/>
      <c r="P21" s="898"/>
      <c r="Q21" s="898"/>
      <c r="R21" s="899"/>
      <c r="S21" s="659"/>
      <c r="T21" s="660"/>
      <c r="U21" s="35" t="s">
        <v>7</v>
      </c>
      <c r="V21" s="4" t="s">
        <v>270</v>
      </c>
      <c r="W21" s="866" t="s">
        <v>773</v>
      </c>
      <c r="X21" s="866"/>
      <c r="Y21" s="866"/>
      <c r="Z21" s="37"/>
      <c r="AA21" s="63" t="s">
        <v>10</v>
      </c>
      <c r="AB21" s="43" t="s">
        <v>204</v>
      </c>
      <c r="AC21" s="64" t="s">
        <v>10</v>
      </c>
      <c r="AD21" s="176"/>
    </row>
    <row r="22" spans="2:30" s="4" customFormat="1" x14ac:dyDescent="0.2">
      <c r="B22" s="14"/>
      <c r="C22" s="21"/>
      <c r="D22" s="47"/>
      <c r="E22" s="47"/>
      <c r="F22" s="52"/>
      <c r="G22" s="47"/>
      <c r="H22" s="47"/>
      <c r="I22" s="47"/>
      <c r="J22" s="47"/>
      <c r="K22" s="47"/>
      <c r="L22" s="47"/>
      <c r="M22" s="47"/>
      <c r="N22" s="47"/>
      <c r="O22" s="47"/>
      <c r="P22" s="47"/>
      <c r="Q22" s="47"/>
      <c r="R22" s="47"/>
      <c r="S22" s="47"/>
      <c r="T22" s="47"/>
      <c r="U22" s="47"/>
      <c r="V22" s="47"/>
      <c r="W22" s="47"/>
      <c r="X22" s="47"/>
      <c r="Y22" s="47"/>
      <c r="Z22" s="47"/>
      <c r="AA22" s="21"/>
      <c r="AB22" s="47"/>
      <c r="AC22" s="52"/>
      <c r="AD22" s="10"/>
    </row>
    <row r="23" spans="2:30" s="4" customFormat="1" x14ac:dyDescent="0.2">
      <c r="B23" s="21"/>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52"/>
    </row>
    <row r="24" spans="2:30" s="4" customFormat="1" ht="7.5" customHeight="1" x14ac:dyDescent="0.2">
      <c r="B24" s="520"/>
      <c r="C24" s="520"/>
      <c r="D24" s="520"/>
      <c r="E24" s="520"/>
      <c r="F24" s="520"/>
      <c r="G24" s="520"/>
      <c r="H24" s="520"/>
      <c r="I24" s="520"/>
      <c r="J24" s="520"/>
      <c r="K24" s="520"/>
      <c r="L24" s="520"/>
      <c r="M24" s="520"/>
      <c r="N24" s="520"/>
      <c r="O24" s="520"/>
      <c r="P24" s="520"/>
      <c r="Q24" s="520"/>
      <c r="R24" s="520"/>
      <c r="S24" s="520"/>
      <c r="T24" s="520"/>
      <c r="U24" s="520"/>
      <c r="V24" s="520"/>
      <c r="W24" s="520"/>
      <c r="X24" s="520"/>
      <c r="Y24" s="520"/>
      <c r="Z24" s="520"/>
      <c r="AA24" s="520"/>
      <c r="AB24" s="520"/>
      <c r="AC24" s="520"/>
      <c r="AD24" s="520"/>
    </row>
    <row r="25" spans="2:30" s="4" customFormat="1" ht="89.25" customHeight="1" x14ac:dyDescent="0.2">
      <c r="B25" s="672" t="s">
        <v>774</v>
      </c>
      <c r="C25" s="672"/>
      <c r="D25" s="704" t="s">
        <v>775</v>
      </c>
      <c r="E25" s="704"/>
      <c r="F25" s="704"/>
      <c r="G25" s="704"/>
      <c r="H25" s="704"/>
      <c r="I25" s="704"/>
      <c r="J25" s="704"/>
      <c r="K25" s="704"/>
      <c r="L25" s="704"/>
      <c r="M25" s="704"/>
      <c r="N25" s="704"/>
      <c r="O25" s="704"/>
      <c r="P25" s="704"/>
      <c r="Q25" s="704"/>
      <c r="R25" s="704"/>
      <c r="S25" s="704"/>
      <c r="T25" s="704"/>
      <c r="U25" s="704"/>
      <c r="V25" s="704"/>
      <c r="W25" s="704"/>
      <c r="X25" s="704"/>
      <c r="Y25" s="704"/>
      <c r="Z25" s="704"/>
      <c r="AA25" s="704"/>
      <c r="AB25" s="704"/>
      <c r="AC25" s="704"/>
      <c r="AD25" s="37"/>
    </row>
    <row r="26" spans="2:30" s="4" customFormat="1" ht="43.5" customHeight="1" x14ac:dyDescent="0.2">
      <c r="B26" s="522" t="s">
        <v>776</v>
      </c>
      <c r="C26" s="522"/>
      <c r="D26" s="520" t="s">
        <v>777</v>
      </c>
      <c r="E26" s="520"/>
      <c r="F26" s="520"/>
      <c r="G26" s="520"/>
      <c r="H26" s="520"/>
      <c r="I26" s="520"/>
      <c r="J26" s="520"/>
      <c r="K26" s="520"/>
      <c r="L26" s="520"/>
      <c r="M26" s="520"/>
      <c r="N26" s="520"/>
      <c r="O26" s="520"/>
      <c r="P26" s="520"/>
      <c r="Q26" s="520"/>
      <c r="R26" s="520"/>
      <c r="S26" s="520"/>
      <c r="T26" s="520"/>
      <c r="U26" s="520"/>
      <c r="V26" s="520"/>
      <c r="W26" s="520"/>
      <c r="X26" s="520"/>
      <c r="Y26" s="520"/>
      <c r="Z26" s="520"/>
      <c r="AA26" s="520"/>
      <c r="AB26" s="520"/>
      <c r="AC26" s="520"/>
      <c r="AD26" s="38"/>
    </row>
    <row r="27" spans="2:30" s="4" customFormat="1" ht="50.25" customHeight="1" x14ac:dyDescent="0.2">
      <c r="B27" s="520" t="s">
        <v>778</v>
      </c>
      <c r="C27" s="520"/>
      <c r="D27" s="520"/>
      <c r="E27" s="520"/>
      <c r="F27" s="520"/>
      <c r="G27" s="520"/>
      <c r="H27" s="520"/>
      <c r="I27" s="520"/>
      <c r="J27" s="520"/>
      <c r="K27" s="520"/>
      <c r="L27" s="520"/>
      <c r="M27" s="520"/>
      <c r="N27" s="520"/>
      <c r="O27" s="520"/>
      <c r="P27" s="520"/>
      <c r="Q27" s="520"/>
      <c r="R27" s="520"/>
      <c r="S27" s="520"/>
      <c r="T27" s="520"/>
      <c r="U27" s="520"/>
      <c r="V27" s="520"/>
      <c r="W27" s="520"/>
      <c r="X27" s="520"/>
      <c r="Y27" s="520"/>
      <c r="Z27" s="520"/>
      <c r="AA27" s="520"/>
      <c r="AB27" s="520"/>
      <c r="AC27" s="520"/>
      <c r="AD27" s="520"/>
    </row>
    <row r="28" spans="2:30" s="4" customFormat="1" x14ac:dyDescent="0.2">
      <c r="B28" s="520"/>
      <c r="C28" s="520"/>
      <c r="D28" s="520"/>
      <c r="E28" s="520"/>
      <c r="F28" s="520"/>
      <c r="G28" s="520"/>
      <c r="H28" s="520"/>
      <c r="I28" s="520"/>
      <c r="J28" s="520"/>
      <c r="K28" s="520"/>
      <c r="L28" s="520"/>
      <c r="M28" s="520"/>
      <c r="N28" s="520"/>
      <c r="O28" s="520"/>
      <c r="P28" s="520"/>
      <c r="Q28" s="520"/>
      <c r="R28" s="520"/>
      <c r="S28" s="520"/>
      <c r="T28" s="520"/>
      <c r="U28" s="520"/>
      <c r="V28" s="520"/>
      <c r="W28" s="520"/>
      <c r="X28" s="520"/>
      <c r="Y28" s="520"/>
      <c r="Z28" s="520"/>
      <c r="AA28" s="520"/>
      <c r="AB28" s="520"/>
      <c r="AC28" s="520"/>
      <c r="AD28" s="520"/>
    </row>
    <row r="29" spans="2:30" s="127" customFormat="1" x14ac:dyDescent="0.2"/>
    <row r="30" spans="2:30" x14ac:dyDescent="0.2">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row>
    <row r="31" spans="2:30" x14ac:dyDescent="0.2">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row>
    <row r="32" spans="2:30" s="127" customFormat="1" x14ac:dyDescent="0.2">
      <c r="B32" s="40"/>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row>
    <row r="33" spans="2:33" s="127" customFormat="1" x14ac:dyDescent="0.2">
      <c r="B33" s="40"/>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row>
    <row r="34" spans="2:33" s="127" customFormat="1" x14ac:dyDescent="0.2">
      <c r="B34" s="40"/>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row>
    <row r="35" spans="2:33" s="127" customFormat="1" x14ac:dyDescent="0.2">
      <c r="B35" s="40"/>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row>
    <row r="36" spans="2:33" s="127" customFormat="1" x14ac:dyDescent="0.2">
      <c r="B36" s="40"/>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row>
    <row r="37" spans="2:33" s="127" customFormat="1" x14ac:dyDescent="0.2">
      <c r="B37" s="40"/>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row>
    <row r="122" spans="3:7" x14ac:dyDescent="0.2">
      <c r="C122" s="72"/>
      <c r="D122" s="72"/>
      <c r="E122" s="72"/>
      <c r="F122" s="72"/>
      <c r="G122" s="72"/>
    </row>
    <row r="123" spans="3:7" x14ac:dyDescent="0.2">
      <c r="C123" s="69"/>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H8:H9 M8 R8 AA15 AC15 AA21 AC21"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41">
    <pageSetUpPr fitToPage="1"/>
  </sheetPr>
  <dimension ref="B2:AA123"/>
  <sheetViews>
    <sheetView tabSelected="1" view="pageBreakPreview" zoomScale="70" zoomScaleNormal="100" zoomScaleSheetLayoutView="70" workbookViewId="0">
      <selection activeCell="AR10" sqref="AR10"/>
    </sheetView>
  </sheetViews>
  <sheetFormatPr defaultColWidth="4" defaultRowHeight="13.2" x14ac:dyDescent="0.2"/>
  <cols>
    <col min="1" max="1" width="1.44140625" style="4" customWidth="1"/>
    <col min="2" max="2" width="3.109375" style="4" customWidth="1"/>
    <col min="3" max="3" width="1.109375" style="4" customWidth="1"/>
    <col min="4" max="19" width="4" style="4"/>
    <col min="20" max="20" width="3.109375" style="4" customWidth="1"/>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7" x14ac:dyDescent="0.2">
      <c r="B2" s="4" t="s">
        <v>779</v>
      </c>
      <c r="C2"/>
      <c r="D2"/>
      <c r="E2"/>
      <c r="F2"/>
      <c r="G2"/>
      <c r="H2"/>
      <c r="I2"/>
      <c r="J2"/>
      <c r="K2"/>
      <c r="L2"/>
      <c r="M2"/>
      <c r="N2"/>
      <c r="O2"/>
      <c r="P2"/>
      <c r="Q2"/>
      <c r="R2"/>
      <c r="S2"/>
      <c r="T2"/>
      <c r="U2"/>
      <c r="V2"/>
      <c r="W2"/>
      <c r="X2"/>
      <c r="Y2"/>
    </row>
    <row r="4" spans="2:27" ht="34.5" customHeight="1" x14ac:dyDescent="0.2">
      <c r="B4" s="906" t="s">
        <v>780</v>
      </c>
      <c r="C4" s="657"/>
      <c r="D4" s="657"/>
      <c r="E4" s="657"/>
      <c r="F4" s="657"/>
      <c r="G4" s="657"/>
      <c r="H4" s="657"/>
      <c r="I4" s="657"/>
      <c r="J4" s="657"/>
      <c r="K4" s="657"/>
      <c r="L4" s="657"/>
      <c r="M4" s="657"/>
      <c r="N4" s="657"/>
      <c r="O4" s="657"/>
      <c r="P4" s="657"/>
      <c r="Q4" s="657"/>
      <c r="R4" s="657"/>
      <c r="S4" s="657"/>
      <c r="T4" s="657"/>
      <c r="U4" s="657"/>
      <c r="V4" s="657"/>
      <c r="W4" s="657"/>
      <c r="X4" s="657"/>
      <c r="Y4" s="657"/>
    </row>
    <row r="5" spans="2:27" ht="13.5" customHeight="1" x14ac:dyDescent="0.2"/>
    <row r="6" spans="2:27" ht="24" customHeight="1" x14ac:dyDescent="0.2">
      <c r="B6" s="668" t="s">
        <v>488</v>
      </c>
      <c r="C6" s="668"/>
      <c r="D6" s="668"/>
      <c r="E6" s="668"/>
      <c r="F6" s="668"/>
      <c r="G6" s="669"/>
      <c r="H6" s="670"/>
      <c r="I6" s="670"/>
      <c r="J6" s="670"/>
      <c r="K6" s="670"/>
      <c r="L6" s="670"/>
      <c r="M6" s="670"/>
      <c r="N6" s="670"/>
      <c r="O6" s="670"/>
      <c r="P6" s="670"/>
      <c r="Q6" s="670"/>
      <c r="R6" s="670"/>
      <c r="S6" s="670"/>
      <c r="T6" s="670"/>
      <c r="U6" s="670"/>
      <c r="V6" s="670"/>
      <c r="W6" s="670"/>
      <c r="X6" s="670"/>
      <c r="Y6" s="671"/>
    </row>
    <row r="7" spans="2:27" ht="24" customHeight="1" x14ac:dyDescent="0.2">
      <c r="B7" s="668" t="s">
        <v>393</v>
      </c>
      <c r="C7" s="668"/>
      <c r="D7" s="668"/>
      <c r="E7" s="668"/>
      <c r="F7" s="668"/>
      <c r="G7" s="33" t="s">
        <v>10</v>
      </c>
      <c r="H7" s="128" t="s">
        <v>196</v>
      </c>
      <c r="I7" s="128"/>
      <c r="J7" s="128"/>
      <c r="K7" s="128"/>
      <c r="L7" s="23" t="s">
        <v>10</v>
      </c>
      <c r="M7" s="128" t="s">
        <v>197</v>
      </c>
      <c r="N7" s="128"/>
      <c r="O7" s="128"/>
      <c r="P7" s="128"/>
      <c r="Q7" s="23" t="s">
        <v>10</v>
      </c>
      <c r="R7" s="128" t="s">
        <v>198</v>
      </c>
      <c r="S7" s="128"/>
      <c r="T7" s="128"/>
      <c r="U7" s="128"/>
      <c r="V7" s="128"/>
      <c r="W7" s="54"/>
      <c r="X7" s="54"/>
      <c r="Y7" s="142"/>
    </row>
    <row r="8" spans="2:27" ht="21.9" customHeight="1" x14ac:dyDescent="0.2">
      <c r="B8" s="662" t="s">
        <v>489</v>
      </c>
      <c r="C8" s="663"/>
      <c r="D8" s="663"/>
      <c r="E8" s="663"/>
      <c r="F8" s="664"/>
      <c r="G8" s="23" t="s">
        <v>10</v>
      </c>
      <c r="H8" s="8" t="s">
        <v>781</v>
      </c>
      <c r="I8" s="7"/>
      <c r="J8" s="7"/>
      <c r="K8" s="7"/>
      <c r="L8" s="7"/>
      <c r="M8" s="7"/>
      <c r="N8" s="7"/>
      <c r="O8" s="7"/>
      <c r="P8" s="7"/>
      <c r="Q8" s="7"/>
      <c r="R8" s="7"/>
      <c r="S8" s="7"/>
      <c r="T8" s="7"/>
      <c r="U8" s="7"/>
      <c r="V8" s="7"/>
      <c r="W8" s="7"/>
      <c r="X8" s="7"/>
      <c r="Y8" s="120"/>
    </row>
    <row r="9" spans="2:27" ht="21.9" customHeight="1" x14ac:dyDescent="0.2">
      <c r="B9" s="688"/>
      <c r="C9" s="657"/>
      <c r="D9" s="657"/>
      <c r="E9" s="657"/>
      <c r="F9" s="689"/>
      <c r="G9" s="23" t="s">
        <v>10</v>
      </c>
      <c r="H9" s="4" t="s">
        <v>782</v>
      </c>
      <c r="I9" s="37"/>
      <c r="J9" s="37"/>
      <c r="K9" s="37"/>
      <c r="L9" s="37"/>
      <c r="M9" s="37"/>
      <c r="N9" s="37"/>
      <c r="O9" s="37"/>
      <c r="P9" s="37"/>
      <c r="Q9" s="37"/>
      <c r="R9" s="37"/>
      <c r="S9" s="37"/>
      <c r="T9" s="37"/>
      <c r="U9" s="37"/>
      <c r="V9" s="37"/>
      <c r="W9" s="37"/>
      <c r="X9" s="37"/>
      <c r="Y9" s="122"/>
    </row>
    <row r="10" spans="2:27" ht="21.9" customHeight="1" x14ac:dyDescent="0.2">
      <c r="B10" s="665"/>
      <c r="C10" s="666"/>
      <c r="D10" s="666"/>
      <c r="E10" s="666"/>
      <c r="F10" s="667"/>
      <c r="G10" s="89" t="s">
        <v>10</v>
      </c>
      <c r="H10" s="47" t="s">
        <v>783</v>
      </c>
      <c r="I10" s="48"/>
      <c r="J10" s="48"/>
      <c r="K10" s="48"/>
      <c r="L10" s="48"/>
      <c r="M10" s="48"/>
      <c r="N10" s="48"/>
      <c r="O10" s="48"/>
      <c r="P10" s="48"/>
      <c r="Q10" s="48"/>
      <c r="R10" s="48"/>
      <c r="S10" s="48"/>
      <c r="T10" s="48"/>
      <c r="U10" s="48"/>
      <c r="V10" s="48"/>
      <c r="W10" s="48"/>
      <c r="X10" s="48"/>
      <c r="Y10" s="123"/>
    </row>
    <row r="11" spans="2:27" ht="13.5" customHeight="1" x14ac:dyDescent="0.2"/>
    <row r="12" spans="2:27" ht="12.9" customHeight="1" x14ac:dyDescent="0.2">
      <c r="B12" s="27"/>
      <c r="C12" s="8"/>
      <c r="D12" s="8"/>
      <c r="E12" s="8"/>
      <c r="F12" s="8"/>
      <c r="G12" s="8"/>
      <c r="H12" s="8"/>
      <c r="I12" s="8"/>
      <c r="J12" s="8"/>
      <c r="K12" s="8"/>
      <c r="L12" s="8"/>
      <c r="M12" s="8"/>
      <c r="N12" s="8"/>
      <c r="O12" s="8"/>
      <c r="P12" s="8"/>
      <c r="Q12" s="8"/>
      <c r="R12" s="8"/>
      <c r="S12" s="8"/>
      <c r="T12" s="9"/>
      <c r="U12" s="8"/>
      <c r="V12" s="8"/>
      <c r="W12" s="8"/>
      <c r="X12" s="8"/>
      <c r="Y12" s="9"/>
      <c r="Z12"/>
      <c r="AA12"/>
    </row>
    <row r="13" spans="2:27" ht="17.100000000000001" customHeight="1" x14ac:dyDescent="0.2">
      <c r="B13" s="304" t="s">
        <v>784</v>
      </c>
      <c r="C13" s="305"/>
      <c r="T13" s="10"/>
      <c r="V13" s="55" t="s">
        <v>203</v>
      </c>
      <c r="W13" s="55" t="s">
        <v>204</v>
      </c>
      <c r="X13" s="55" t="s">
        <v>205</v>
      </c>
      <c r="Y13" s="10"/>
      <c r="Z13"/>
      <c r="AA13"/>
    </row>
    <row r="14" spans="2:27" ht="17.100000000000001" customHeight="1" x14ac:dyDescent="0.2">
      <c r="B14" s="14"/>
      <c r="T14" s="10"/>
      <c r="Y14" s="10"/>
      <c r="Z14"/>
      <c r="AA14"/>
    </row>
    <row r="15" spans="2:27" ht="21.9" customHeight="1" x14ac:dyDescent="0.2">
      <c r="B15" s="14"/>
      <c r="C15" s="904" t="s">
        <v>785</v>
      </c>
      <c r="D15" s="905"/>
      <c r="E15" s="905"/>
      <c r="F15" s="86" t="s">
        <v>266</v>
      </c>
      <c r="G15" s="687" t="s">
        <v>786</v>
      </c>
      <c r="H15" s="687"/>
      <c r="I15" s="687"/>
      <c r="J15" s="687"/>
      <c r="K15" s="687"/>
      <c r="L15" s="687"/>
      <c r="M15" s="687"/>
      <c r="N15" s="687"/>
      <c r="O15" s="687"/>
      <c r="P15" s="687"/>
      <c r="Q15" s="687"/>
      <c r="R15" s="687"/>
      <c r="S15" s="687"/>
      <c r="T15" s="10"/>
      <c r="V15" s="23" t="s">
        <v>10</v>
      </c>
      <c r="W15" s="23" t="s">
        <v>204</v>
      </c>
      <c r="X15" s="23" t="s">
        <v>10</v>
      </c>
      <c r="Y15" s="10"/>
      <c r="Z15"/>
      <c r="AA15"/>
    </row>
    <row r="16" spans="2:27" ht="49.5" customHeight="1" x14ac:dyDescent="0.2">
      <c r="B16" s="14"/>
      <c r="C16" s="905"/>
      <c r="D16" s="905"/>
      <c r="E16" s="905"/>
      <c r="F16" s="86" t="s">
        <v>268</v>
      </c>
      <c r="G16" s="684" t="s">
        <v>787</v>
      </c>
      <c r="H16" s="684"/>
      <c r="I16" s="684"/>
      <c r="J16" s="684"/>
      <c r="K16" s="684"/>
      <c r="L16" s="684"/>
      <c r="M16" s="684"/>
      <c r="N16" s="684"/>
      <c r="O16" s="684"/>
      <c r="P16" s="684"/>
      <c r="Q16" s="684"/>
      <c r="R16" s="684"/>
      <c r="S16" s="684"/>
      <c r="T16" s="10"/>
      <c r="V16" s="23" t="s">
        <v>10</v>
      </c>
      <c r="W16" s="23" t="s">
        <v>204</v>
      </c>
      <c r="X16" s="23" t="s">
        <v>10</v>
      </c>
      <c r="Y16" s="10"/>
      <c r="Z16"/>
      <c r="AA16"/>
    </row>
    <row r="17" spans="2:27" ht="21.9" customHeight="1" x14ac:dyDescent="0.2">
      <c r="B17" s="14"/>
      <c r="C17" s="905"/>
      <c r="D17" s="905"/>
      <c r="E17" s="905"/>
      <c r="F17" s="86" t="s">
        <v>272</v>
      </c>
      <c r="G17" s="687" t="s">
        <v>788</v>
      </c>
      <c r="H17" s="687"/>
      <c r="I17" s="687"/>
      <c r="J17" s="687"/>
      <c r="K17" s="687"/>
      <c r="L17" s="687"/>
      <c r="M17" s="687"/>
      <c r="N17" s="687"/>
      <c r="O17" s="687"/>
      <c r="P17" s="687"/>
      <c r="Q17" s="687"/>
      <c r="R17" s="687"/>
      <c r="S17" s="687"/>
      <c r="T17" s="10"/>
      <c r="V17" s="23" t="s">
        <v>10</v>
      </c>
      <c r="W17" s="23" t="s">
        <v>204</v>
      </c>
      <c r="X17" s="23" t="s">
        <v>10</v>
      </c>
      <c r="Y17" s="10"/>
      <c r="Z17"/>
      <c r="AA17"/>
    </row>
    <row r="18" spans="2:27" ht="17.100000000000001" customHeight="1" x14ac:dyDescent="0.2">
      <c r="B18" s="14"/>
      <c r="C18" s="1"/>
      <c r="D18" s="1"/>
      <c r="E18" s="1"/>
      <c r="T18" s="10"/>
      <c r="Y18" s="10"/>
      <c r="Z18"/>
      <c r="AA18"/>
    </row>
    <row r="19" spans="2:27" ht="21.9" customHeight="1" x14ac:dyDescent="0.2">
      <c r="B19" s="14"/>
      <c r="C19" s="902" t="s">
        <v>789</v>
      </c>
      <c r="D19" s="903"/>
      <c r="E19" s="903"/>
      <c r="F19" s="86" t="s">
        <v>266</v>
      </c>
      <c r="G19" s="687" t="s">
        <v>790</v>
      </c>
      <c r="H19" s="687"/>
      <c r="I19" s="687"/>
      <c r="J19" s="687"/>
      <c r="K19" s="687"/>
      <c r="L19" s="687"/>
      <c r="M19" s="687"/>
      <c r="N19" s="687"/>
      <c r="O19" s="687"/>
      <c r="P19" s="687"/>
      <c r="Q19" s="687"/>
      <c r="R19" s="687"/>
      <c r="S19" s="687"/>
      <c r="T19" s="10"/>
      <c r="V19" s="23" t="s">
        <v>10</v>
      </c>
      <c r="W19" s="23" t="s">
        <v>204</v>
      </c>
      <c r="X19" s="23" t="s">
        <v>10</v>
      </c>
      <c r="Y19" s="10"/>
      <c r="Z19"/>
      <c r="AA19"/>
    </row>
    <row r="20" spans="2:27" ht="49.5" customHeight="1" x14ac:dyDescent="0.2">
      <c r="B20" s="14"/>
      <c r="C20" s="903"/>
      <c r="D20" s="903"/>
      <c r="E20" s="903"/>
      <c r="F20" s="86" t="s">
        <v>268</v>
      </c>
      <c r="G20" s="684" t="s">
        <v>791</v>
      </c>
      <c r="H20" s="684"/>
      <c r="I20" s="684"/>
      <c r="J20" s="684"/>
      <c r="K20" s="684"/>
      <c r="L20" s="684"/>
      <c r="M20" s="684"/>
      <c r="N20" s="684"/>
      <c r="O20" s="684"/>
      <c r="P20" s="684"/>
      <c r="Q20" s="684"/>
      <c r="R20" s="684"/>
      <c r="S20" s="684"/>
      <c r="T20" s="10"/>
      <c r="V20" s="23" t="s">
        <v>10</v>
      </c>
      <c r="W20" s="23" t="s">
        <v>204</v>
      </c>
      <c r="X20" s="23" t="s">
        <v>10</v>
      </c>
      <c r="Y20" s="10"/>
      <c r="Z20"/>
      <c r="AA20"/>
    </row>
    <row r="21" spans="2:27" ht="21.9" customHeight="1" x14ac:dyDescent="0.2">
      <c r="B21" s="14"/>
      <c r="C21" s="903"/>
      <c r="D21" s="903"/>
      <c r="E21" s="903"/>
      <c r="F21" s="86" t="s">
        <v>272</v>
      </c>
      <c r="G21" s="687" t="s">
        <v>788</v>
      </c>
      <c r="H21" s="687"/>
      <c r="I21" s="687"/>
      <c r="J21" s="687"/>
      <c r="K21" s="687"/>
      <c r="L21" s="687"/>
      <c r="M21" s="687"/>
      <c r="N21" s="687"/>
      <c r="O21" s="687"/>
      <c r="P21" s="687"/>
      <c r="Q21" s="687"/>
      <c r="R21" s="687"/>
      <c r="S21" s="687"/>
      <c r="T21" s="10"/>
      <c r="V21" s="23" t="s">
        <v>10</v>
      </c>
      <c r="W21" s="23" t="s">
        <v>204</v>
      </c>
      <c r="X21" s="23" t="s">
        <v>10</v>
      </c>
      <c r="Y21" s="10"/>
      <c r="Z21"/>
      <c r="AA21"/>
    </row>
    <row r="22" spans="2:27" ht="17.100000000000001" customHeight="1" x14ac:dyDescent="0.2">
      <c r="B22" s="14"/>
      <c r="T22" s="10"/>
      <c r="Y22" s="10"/>
      <c r="Z22"/>
      <c r="AA22"/>
    </row>
    <row r="23" spans="2:27" ht="21.9" customHeight="1" x14ac:dyDescent="0.2">
      <c r="B23" s="14"/>
      <c r="C23" s="904" t="s">
        <v>792</v>
      </c>
      <c r="D23" s="905"/>
      <c r="E23" s="905"/>
      <c r="F23" s="86" t="s">
        <v>266</v>
      </c>
      <c r="G23" s="687" t="s">
        <v>793</v>
      </c>
      <c r="H23" s="687"/>
      <c r="I23" s="687"/>
      <c r="J23" s="687"/>
      <c r="K23" s="687"/>
      <c r="L23" s="687"/>
      <c r="M23" s="687"/>
      <c r="N23" s="687"/>
      <c r="O23" s="687"/>
      <c r="P23" s="687"/>
      <c r="Q23" s="687"/>
      <c r="R23" s="687"/>
      <c r="S23" s="687"/>
      <c r="T23" s="10"/>
      <c r="V23" s="23" t="s">
        <v>10</v>
      </c>
      <c r="W23" s="23" t="s">
        <v>204</v>
      </c>
      <c r="X23" s="23" t="s">
        <v>10</v>
      </c>
      <c r="Y23" s="10"/>
      <c r="Z23"/>
      <c r="AA23"/>
    </row>
    <row r="24" spans="2:27" ht="21.9" customHeight="1" x14ac:dyDescent="0.2">
      <c r="B24" s="14"/>
      <c r="C24" s="905"/>
      <c r="D24" s="905"/>
      <c r="E24" s="905"/>
      <c r="F24" s="86" t="s">
        <v>268</v>
      </c>
      <c r="G24" s="684" t="s">
        <v>794</v>
      </c>
      <c r="H24" s="684"/>
      <c r="I24" s="684"/>
      <c r="J24" s="684"/>
      <c r="K24" s="684"/>
      <c r="L24" s="684"/>
      <c r="M24" s="684"/>
      <c r="N24" s="684"/>
      <c r="O24" s="684"/>
      <c r="P24" s="684"/>
      <c r="Q24" s="684"/>
      <c r="R24" s="684"/>
      <c r="S24" s="684"/>
      <c r="T24" s="10"/>
      <c r="V24" s="23" t="s">
        <v>10</v>
      </c>
      <c r="W24" s="23" t="s">
        <v>204</v>
      </c>
      <c r="X24" s="23" t="s">
        <v>10</v>
      </c>
      <c r="Y24" s="10"/>
      <c r="Z24"/>
      <c r="AA24"/>
    </row>
    <row r="25" spans="2:27" ht="21.9" customHeight="1" x14ac:dyDescent="0.2">
      <c r="B25" s="14"/>
      <c r="C25" s="905"/>
      <c r="D25" s="905"/>
      <c r="E25" s="905"/>
      <c r="F25" s="86" t="s">
        <v>272</v>
      </c>
      <c r="G25" s="687" t="s">
        <v>788</v>
      </c>
      <c r="H25" s="687"/>
      <c r="I25" s="687"/>
      <c r="J25" s="687"/>
      <c r="K25" s="687"/>
      <c r="L25" s="687"/>
      <c r="M25" s="687"/>
      <c r="N25" s="687"/>
      <c r="O25" s="687"/>
      <c r="P25" s="687"/>
      <c r="Q25" s="687"/>
      <c r="R25" s="687"/>
      <c r="S25" s="687"/>
      <c r="T25" s="10"/>
      <c r="V25" s="23" t="s">
        <v>10</v>
      </c>
      <c r="W25" s="23" t="s">
        <v>204</v>
      </c>
      <c r="X25" s="23" t="s">
        <v>10</v>
      </c>
      <c r="Y25" s="10"/>
      <c r="Z25"/>
      <c r="AA25"/>
    </row>
    <row r="26" spans="2:27" ht="12.9" customHeight="1" x14ac:dyDescent="0.2">
      <c r="B26" s="21"/>
      <c r="C26" s="47"/>
      <c r="D26" s="47"/>
      <c r="E26" s="47"/>
      <c r="F26" s="47"/>
      <c r="G26" s="47"/>
      <c r="H26" s="47"/>
      <c r="I26" s="47"/>
      <c r="J26" s="47"/>
      <c r="K26" s="47"/>
      <c r="L26" s="47"/>
      <c r="M26" s="47"/>
      <c r="N26" s="47"/>
      <c r="O26" s="47"/>
      <c r="P26" s="47"/>
      <c r="Q26" s="47"/>
      <c r="R26" s="47"/>
      <c r="S26" s="47"/>
      <c r="T26" s="52"/>
      <c r="U26" s="47"/>
      <c r="V26" s="47"/>
      <c r="W26" s="47"/>
      <c r="X26" s="47"/>
      <c r="Y26" s="52"/>
    </row>
    <row r="28" spans="2:27" x14ac:dyDescent="0.2">
      <c r="B28" s="4" t="s">
        <v>512</v>
      </c>
    </row>
    <row r="29" spans="2:27" x14ac:dyDescent="0.2">
      <c r="B29" s="4" t="s">
        <v>513</v>
      </c>
      <c r="K29"/>
      <c r="L29"/>
      <c r="M29"/>
      <c r="N29"/>
      <c r="O29"/>
      <c r="P29"/>
      <c r="Q29"/>
      <c r="R29"/>
      <c r="S29"/>
      <c r="T29"/>
      <c r="U29"/>
      <c r="V29"/>
      <c r="W29"/>
      <c r="X29"/>
      <c r="Y29"/>
      <c r="Z29"/>
      <c r="AA29"/>
    </row>
    <row r="122" spans="3:7" x14ac:dyDescent="0.2">
      <c r="C122" s="47"/>
      <c r="D122" s="47"/>
      <c r="E122" s="47"/>
      <c r="F122" s="47"/>
      <c r="G122" s="47"/>
    </row>
    <row r="123" spans="3:7" x14ac:dyDescent="0.2">
      <c r="C123" s="8"/>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G7:G10 L7 Q7 V15:V17 X15:X17 V19:V21 X19:X21 V23:V25 X23:X25"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4">
    <pageSetUpPr fitToPage="1"/>
  </sheetPr>
  <dimension ref="A2:AK940"/>
  <sheetViews>
    <sheetView tabSelected="1" view="pageBreakPreview" zoomScale="70" zoomScaleNormal="100" zoomScaleSheetLayoutView="70" workbookViewId="0">
      <selection activeCell="AR10" sqref="AR10"/>
    </sheetView>
  </sheetViews>
  <sheetFormatPr defaultColWidth="4" defaultRowHeight="14.4" x14ac:dyDescent="0.2"/>
  <cols>
    <col min="1" max="1" width="1.21875" style="393" customWidth="1"/>
    <col min="2" max="34" width="3.44140625" style="393" customWidth="1"/>
    <col min="35" max="16384" width="4" style="393"/>
  </cols>
  <sheetData>
    <row r="2" spans="1:37" x14ac:dyDescent="0.2">
      <c r="A2" s="393" t="s">
        <v>51</v>
      </c>
    </row>
    <row r="3" spans="1:37" ht="6.75" customHeight="1" x14ac:dyDescent="0.2"/>
    <row r="4" spans="1:37" x14ac:dyDescent="0.2">
      <c r="B4" s="393" t="s">
        <v>52</v>
      </c>
    </row>
    <row r="5" spans="1:37" ht="7.5" customHeight="1" x14ac:dyDescent="0.2"/>
    <row r="6" spans="1:37" s="305" customFormat="1" ht="24" customHeight="1" x14ac:dyDescent="0.2">
      <c r="F6" s="394" t="s">
        <v>53</v>
      </c>
      <c r="G6" s="395"/>
      <c r="H6" s="395"/>
      <c r="I6" s="395"/>
      <c r="J6" s="395"/>
      <c r="K6" s="395"/>
      <c r="L6" s="396"/>
      <c r="M6" s="587"/>
      <c r="N6" s="588"/>
      <c r="O6" s="588"/>
      <c r="P6" s="588"/>
      <c r="Q6" s="588"/>
      <c r="R6" s="588"/>
      <c r="S6" s="588"/>
      <c r="T6" s="588"/>
      <c r="U6" s="588"/>
      <c r="V6" s="588"/>
      <c r="W6" s="588"/>
      <c r="X6" s="588"/>
      <c r="Y6" s="589"/>
      <c r="AA6" s="305" t="s">
        <v>54</v>
      </c>
    </row>
    <row r="7" spans="1:37" ht="21.75" customHeight="1" x14ac:dyDescent="0.2"/>
    <row r="8" spans="1:37" x14ac:dyDescent="0.2">
      <c r="B8" s="397"/>
      <c r="C8" s="398"/>
      <c r="D8" s="398"/>
      <c r="E8" s="398"/>
      <c r="F8" s="398"/>
      <c r="G8" s="398"/>
      <c r="H8" s="398"/>
      <c r="I8" s="398"/>
      <c r="J8" s="398"/>
      <c r="K8" s="398"/>
      <c r="L8" s="398"/>
      <c r="M8" s="398"/>
      <c r="N8" s="398"/>
      <c r="O8" s="398"/>
      <c r="P8" s="398"/>
      <c r="Q8" s="398"/>
      <c r="R8" s="398"/>
      <c r="S8" s="398"/>
      <c r="T8" s="398"/>
      <c r="U8" s="398"/>
      <c r="V8" s="398"/>
      <c r="W8" s="398"/>
      <c r="X8" s="398"/>
      <c r="Y8" s="398"/>
      <c r="Z8" s="398"/>
      <c r="AA8" s="398"/>
      <c r="AB8" s="398"/>
      <c r="AC8" s="398"/>
      <c r="AD8" s="398"/>
      <c r="AE8" s="398"/>
      <c r="AF8" s="398"/>
      <c r="AG8" s="398"/>
      <c r="AH8" s="398"/>
      <c r="AI8" s="398"/>
      <c r="AJ8" s="398"/>
      <c r="AK8" s="399"/>
    </row>
    <row r="9" spans="1:37" x14ac:dyDescent="0.2">
      <c r="B9" s="400"/>
      <c r="AK9" s="401"/>
    </row>
    <row r="10" spans="1:37" x14ac:dyDescent="0.2">
      <c r="B10" s="400"/>
      <c r="AK10" s="401"/>
    </row>
    <row r="11" spans="1:37" x14ac:dyDescent="0.2">
      <c r="B11" s="400"/>
      <c r="D11" s="397"/>
      <c r="E11" s="398"/>
      <c r="F11" s="398"/>
      <c r="G11" s="398"/>
      <c r="H11" s="398"/>
      <c r="I11" s="397"/>
      <c r="J11" s="398"/>
      <c r="K11" s="398"/>
      <c r="L11" s="399"/>
      <c r="M11" s="398"/>
      <c r="N11" s="398"/>
      <c r="O11" s="398"/>
      <c r="P11" s="399"/>
      <c r="Q11" s="397"/>
      <c r="R11" s="398"/>
      <c r="S11" s="398"/>
      <c r="T11" s="399"/>
      <c r="U11" s="397"/>
      <c r="V11" s="398"/>
      <c r="W11" s="398"/>
      <c r="X11" s="398"/>
      <c r="Y11" s="398"/>
      <c r="Z11" s="399"/>
      <c r="AA11" s="590" t="s">
        <v>55</v>
      </c>
      <c r="AB11" s="591"/>
      <c r="AC11" s="591"/>
      <c r="AD11" s="591"/>
      <c r="AE11" s="591"/>
      <c r="AF11" s="591"/>
      <c r="AG11" s="591"/>
      <c r="AH11" s="591"/>
      <c r="AI11" s="592"/>
      <c r="AK11" s="401"/>
    </row>
    <row r="12" spans="1:37" x14ac:dyDescent="0.2">
      <c r="B12" s="400"/>
      <c r="D12" s="400"/>
      <c r="I12" s="400" t="s">
        <v>56</v>
      </c>
      <c r="L12" s="401"/>
      <c r="M12" s="393" t="s">
        <v>57</v>
      </c>
      <c r="P12" s="401"/>
      <c r="Q12" s="400" t="s">
        <v>58</v>
      </c>
      <c r="T12" s="401"/>
      <c r="U12" s="400" t="s">
        <v>59</v>
      </c>
      <c r="Y12" s="393" t="s">
        <v>60</v>
      </c>
      <c r="AA12" s="593"/>
      <c r="AB12" s="594"/>
      <c r="AC12" s="594"/>
      <c r="AD12" s="594"/>
      <c r="AE12" s="594"/>
      <c r="AF12" s="594"/>
      <c r="AG12" s="594"/>
      <c r="AH12" s="594"/>
      <c r="AI12" s="595"/>
      <c r="AK12" s="401"/>
    </row>
    <row r="13" spans="1:37" ht="6.75" customHeight="1" x14ac:dyDescent="0.2">
      <c r="B13" s="400"/>
      <c r="D13" s="400"/>
      <c r="I13" s="400"/>
      <c r="L13" s="401"/>
      <c r="P13" s="401"/>
      <c r="Q13" s="400"/>
      <c r="T13" s="401"/>
      <c r="U13" s="400"/>
      <c r="Z13" s="401"/>
      <c r="AA13" s="402"/>
      <c r="AB13" s="403"/>
      <c r="AC13" s="403"/>
      <c r="AD13" s="403"/>
      <c r="AE13" s="596" t="s">
        <v>61</v>
      </c>
      <c r="AF13" s="596"/>
      <c r="AG13" s="596"/>
      <c r="AH13" s="596"/>
      <c r="AI13" s="404"/>
      <c r="AK13" s="401"/>
    </row>
    <row r="14" spans="1:37" x14ac:dyDescent="0.2">
      <c r="B14" s="400"/>
      <c r="D14" s="400"/>
      <c r="I14" s="400"/>
      <c r="K14" s="393" t="s">
        <v>60</v>
      </c>
      <c r="L14" s="401"/>
      <c r="O14" s="393" t="s">
        <v>60</v>
      </c>
      <c r="P14" s="401"/>
      <c r="Q14" s="400"/>
      <c r="S14" s="393" t="s">
        <v>60</v>
      </c>
      <c r="T14" s="401"/>
      <c r="U14" s="400" t="s">
        <v>62</v>
      </c>
      <c r="Z14" s="401"/>
      <c r="AA14" s="400"/>
      <c r="AE14" s="597"/>
      <c r="AF14" s="597"/>
      <c r="AG14" s="597"/>
      <c r="AH14" s="597"/>
      <c r="AI14" s="401"/>
      <c r="AK14" s="401"/>
    </row>
    <row r="15" spans="1:37" x14ac:dyDescent="0.2">
      <c r="B15" s="400"/>
      <c r="D15" s="400"/>
      <c r="I15" s="405"/>
      <c r="J15" s="406"/>
      <c r="K15" s="406"/>
      <c r="L15" s="407"/>
      <c r="M15" s="406"/>
      <c r="N15" s="406"/>
      <c r="O15" s="406"/>
      <c r="P15" s="407"/>
      <c r="Q15" s="405"/>
      <c r="R15" s="406"/>
      <c r="S15" s="406"/>
      <c r="T15" s="407"/>
      <c r="U15" s="405"/>
      <c r="V15" s="406"/>
      <c r="W15" s="406"/>
      <c r="X15" s="406"/>
      <c r="Y15" s="406"/>
      <c r="Z15" s="407"/>
      <c r="AE15" s="597"/>
      <c r="AF15" s="597"/>
      <c r="AG15" s="597"/>
      <c r="AH15" s="597"/>
      <c r="AK15" s="401"/>
    </row>
    <row r="16" spans="1:37" x14ac:dyDescent="0.2">
      <c r="B16" s="400"/>
      <c r="D16" s="400"/>
      <c r="L16" s="401"/>
      <c r="AE16" s="597"/>
      <c r="AF16" s="597"/>
      <c r="AG16" s="597"/>
      <c r="AH16" s="597"/>
      <c r="AK16" s="401"/>
    </row>
    <row r="17" spans="2:37" x14ac:dyDescent="0.2">
      <c r="B17" s="400"/>
      <c r="D17" s="400"/>
      <c r="L17" s="401"/>
      <c r="AE17" s="597"/>
      <c r="AF17" s="597"/>
      <c r="AG17" s="597"/>
      <c r="AH17" s="597"/>
      <c r="AI17" s="401"/>
      <c r="AK17" s="401"/>
    </row>
    <row r="18" spans="2:37" x14ac:dyDescent="0.2">
      <c r="B18" s="400"/>
      <c r="D18" s="400"/>
      <c r="L18" s="401"/>
      <c r="AE18" s="598"/>
      <c r="AF18" s="598"/>
      <c r="AG18" s="598"/>
      <c r="AH18" s="598"/>
      <c r="AI18" s="401"/>
      <c r="AK18" s="401"/>
    </row>
    <row r="19" spans="2:37" x14ac:dyDescent="0.2">
      <c r="B19" s="400"/>
      <c r="D19" s="400"/>
      <c r="L19" s="401"/>
      <c r="M19" s="398"/>
      <c r="N19" s="398"/>
      <c r="O19" s="398"/>
      <c r="P19" s="398"/>
      <c r="Q19" s="398"/>
      <c r="R19" s="398"/>
      <c r="S19" s="398"/>
      <c r="T19" s="398"/>
      <c r="U19" s="398"/>
      <c r="V19" s="398"/>
      <c r="W19" s="399"/>
      <c r="X19" s="397"/>
      <c r="Y19" s="398"/>
      <c r="Z19" s="399"/>
      <c r="AD19" s="397"/>
      <c r="AE19" s="398"/>
      <c r="AF19" s="398"/>
      <c r="AG19" s="398"/>
      <c r="AH19" s="398"/>
      <c r="AI19" s="399"/>
      <c r="AK19" s="401"/>
    </row>
    <row r="20" spans="2:37" x14ac:dyDescent="0.2">
      <c r="B20" s="400"/>
      <c r="D20" s="400"/>
      <c r="E20" s="393" t="s">
        <v>63</v>
      </c>
      <c r="J20" s="408" t="s">
        <v>60</v>
      </c>
      <c r="L20" s="401"/>
      <c r="W20" s="401"/>
      <c r="X20" s="400"/>
      <c r="Z20" s="401"/>
      <c r="AD20" s="400"/>
      <c r="AI20" s="401"/>
      <c r="AK20" s="401"/>
    </row>
    <row r="21" spans="2:37" ht="6.75" customHeight="1" x14ac:dyDescent="0.2">
      <c r="B21" s="400"/>
      <c r="D21" s="400"/>
      <c r="J21" s="408"/>
      <c r="L21" s="401"/>
      <c r="W21" s="401"/>
      <c r="X21" s="400"/>
      <c r="Z21" s="401"/>
      <c r="AD21" s="400"/>
      <c r="AI21" s="401"/>
      <c r="AK21" s="401"/>
    </row>
    <row r="22" spans="2:37" x14ac:dyDescent="0.2">
      <c r="B22" s="400"/>
      <c r="D22" s="400"/>
      <c r="E22" s="393" t="s">
        <v>64</v>
      </c>
      <c r="L22" s="401"/>
      <c r="W22" s="401"/>
      <c r="X22" s="400" t="s">
        <v>65</v>
      </c>
      <c r="Z22" s="401"/>
      <c r="AD22" s="400"/>
      <c r="AI22" s="401"/>
      <c r="AK22" s="401"/>
    </row>
    <row r="23" spans="2:37" x14ac:dyDescent="0.2">
      <c r="B23" s="400"/>
      <c r="D23" s="400"/>
      <c r="L23" s="401"/>
      <c r="O23" s="393" t="s">
        <v>66</v>
      </c>
      <c r="R23" s="408" t="s">
        <v>60</v>
      </c>
      <c r="W23" s="401"/>
      <c r="X23" s="400"/>
      <c r="Z23" s="401" t="s">
        <v>60</v>
      </c>
      <c r="AD23" s="400"/>
      <c r="AE23" s="393" t="s">
        <v>67</v>
      </c>
      <c r="AH23" s="408" t="s">
        <v>60</v>
      </c>
      <c r="AI23" s="401"/>
      <c r="AK23" s="401"/>
    </row>
    <row r="24" spans="2:37" x14ac:dyDescent="0.2">
      <c r="B24" s="400"/>
      <c r="D24" s="400"/>
      <c r="L24" s="401"/>
      <c r="W24" s="401"/>
      <c r="X24" s="400"/>
      <c r="Z24" s="401"/>
      <c r="AD24" s="400"/>
      <c r="AI24" s="401"/>
      <c r="AK24" s="401"/>
    </row>
    <row r="25" spans="2:37" ht="6.75" customHeight="1" x14ac:dyDescent="0.2">
      <c r="B25" s="400"/>
      <c r="D25" s="400"/>
      <c r="L25" s="401"/>
      <c r="W25" s="401"/>
      <c r="X25" s="400"/>
      <c r="Z25" s="401"/>
      <c r="AD25" s="400"/>
      <c r="AI25" s="401"/>
      <c r="AK25" s="401"/>
    </row>
    <row r="26" spans="2:37" x14ac:dyDescent="0.2">
      <c r="B26" s="400"/>
      <c r="D26" s="400"/>
      <c r="L26" s="401"/>
      <c r="W26" s="401"/>
      <c r="X26" s="400"/>
      <c r="Z26" s="401"/>
      <c r="AD26" s="400"/>
      <c r="AI26" s="401"/>
      <c r="AK26" s="401"/>
    </row>
    <row r="27" spans="2:37" x14ac:dyDescent="0.2">
      <c r="B27" s="400"/>
      <c r="D27" s="405"/>
      <c r="E27" s="406"/>
      <c r="F27" s="406"/>
      <c r="G27" s="406"/>
      <c r="H27" s="406"/>
      <c r="I27" s="406"/>
      <c r="J27" s="406"/>
      <c r="K27" s="406"/>
      <c r="L27" s="407"/>
      <c r="M27" s="406"/>
      <c r="N27" s="406"/>
      <c r="O27" s="406"/>
      <c r="P27" s="406"/>
      <c r="Q27" s="406"/>
      <c r="R27" s="406"/>
      <c r="S27" s="406"/>
      <c r="T27" s="406"/>
      <c r="U27" s="406"/>
      <c r="V27" s="406"/>
      <c r="W27" s="407"/>
      <c r="X27" s="405"/>
      <c r="Y27" s="406"/>
      <c r="Z27" s="407"/>
      <c r="AA27" s="406"/>
      <c r="AB27" s="406"/>
      <c r="AC27" s="406"/>
      <c r="AD27" s="405"/>
      <c r="AE27" s="406"/>
      <c r="AF27" s="406"/>
      <c r="AG27" s="406"/>
      <c r="AH27" s="406"/>
      <c r="AI27" s="407"/>
      <c r="AK27" s="401"/>
    </row>
    <row r="28" spans="2:37" x14ac:dyDescent="0.2">
      <c r="B28" s="400"/>
      <c r="AK28" s="401"/>
    </row>
    <row r="29" spans="2:37" x14ac:dyDescent="0.2">
      <c r="B29" s="400"/>
      <c r="AK29" s="401"/>
    </row>
    <row r="30" spans="2:37" x14ac:dyDescent="0.2">
      <c r="B30" s="405"/>
      <c r="C30" s="406"/>
      <c r="D30" s="406"/>
      <c r="E30" s="406"/>
      <c r="F30" s="406"/>
      <c r="G30" s="406"/>
      <c r="H30" s="406"/>
      <c r="I30" s="406"/>
      <c r="J30" s="406"/>
      <c r="K30" s="406"/>
      <c r="L30" s="406"/>
      <c r="M30" s="406"/>
      <c r="N30" s="406"/>
      <c r="O30" s="406"/>
      <c r="P30" s="406"/>
      <c r="Q30" s="406"/>
      <c r="R30" s="406"/>
      <c r="S30" s="406"/>
      <c r="T30" s="406"/>
      <c r="U30" s="406"/>
      <c r="V30" s="406"/>
      <c r="W30" s="406"/>
      <c r="X30" s="406"/>
      <c r="Y30" s="406"/>
      <c r="Z30" s="406"/>
      <c r="AA30" s="406"/>
      <c r="AB30" s="406"/>
      <c r="AC30" s="406"/>
      <c r="AD30" s="406"/>
      <c r="AE30" s="406"/>
      <c r="AF30" s="406"/>
      <c r="AG30" s="406"/>
      <c r="AH30" s="406"/>
      <c r="AI30" s="406"/>
      <c r="AJ30" s="406"/>
      <c r="AK30" s="407"/>
    </row>
    <row r="32" spans="2:37" s="410" customFormat="1" x14ac:dyDescent="0.2">
      <c r="B32" s="409" t="s">
        <v>1743</v>
      </c>
    </row>
    <row r="33" spans="2:2" s="410" customFormat="1" x14ac:dyDescent="0.2">
      <c r="B33" s="409" t="s">
        <v>68</v>
      </c>
    </row>
    <row r="122" spans="1:1" x14ac:dyDescent="0.2">
      <c r="A122" s="406"/>
    </row>
    <row r="158" spans="1:1" x14ac:dyDescent="0.2">
      <c r="A158" s="405"/>
    </row>
    <row r="209" spans="1:1" x14ac:dyDescent="0.2">
      <c r="A209" s="405"/>
    </row>
    <row r="258" spans="1:1" x14ac:dyDescent="0.2">
      <c r="A258" s="405"/>
    </row>
    <row r="285" spans="1:1" x14ac:dyDescent="0.2">
      <c r="A285" s="406"/>
    </row>
    <row r="335" spans="1:1" x14ac:dyDescent="0.2">
      <c r="A335" s="405"/>
    </row>
    <row r="359" spans="1:1" x14ac:dyDescent="0.2">
      <c r="A359" s="406"/>
    </row>
    <row r="387" spans="1:1" x14ac:dyDescent="0.2">
      <c r="A387" s="406"/>
    </row>
    <row r="415" spans="1:1" x14ac:dyDescent="0.2">
      <c r="A415" s="406"/>
    </row>
    <row r="439" spans="1:1" x14ac:dyDescent="0.2">
      <c r="A439" s="406"/>
    </row>
    <row r="468" spans="1:1" x14ac:dyDescent="0.2">
      <c r="A468" s="406"/>
    </row>
    <row r="497" spans="1:1" x14ac:dyDescent="0.2">
      <c r="A497" s="406"/>
    </row>
    <row r="546" spans="1:1" x14ac:dyDescent="0.2">
      <c r="A546" s="405"/>
    </row>
    <row r="577" spans="1:1" x14ac:dyDescent="0.2">
      <c r="A577" s="405"/>
    </row>
    <row r="621" spans="1:1" x14ac:dyDescent="0.2">
      <c r="A621" s="405"/>
    </row>
    <row r="657" spans="1:1" x14ac:dyDescent="0.2">
      <c r="A657" s="406"/>
    </row>
    <row r="696" spans="1:1" x14ac:dyDescent="0.2">
      <c r="A696" s="405"/>
    </row>
    <row r="725" spans="1:1" x14ac:dyDescent="0.2">
      <c r="A725" s="405"/>
    </row>
    <row r="764" spans="1:1" x14ac:dyDescent="0.2">
      <c r="A764" s="405"/>
    </row>
    <row r="803" spans="1:1" x14ac:dyDescent="0.2">
      <c r="A803" s="405"/>
    </row>
    <row r="831" spans="1:1" x14ac:dyDescent="0.2">
      <c r="A831" s="405"/>
    </row>
    <row r="871" spans="1:1" x14ac:dyDescent="0.2">
      <c r="A871" s="405"/>
    </row>
    <row r="911" spans="1:1" x14ac:dyDescent="0.2">
      <c r="A911" s="405"/>
    </row>
    <row r="940" spans="1:1" x14ac:dyDescent="0.2">
      <c r="A940" s="405"/>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7" orientation="portrait" cellComments="asDisplayed" r:id="rId1"/>
  <headerFooter alignWithMargins="0"/>
  <rowBreaks count="1" manualBreakCount="1">
    <brk id="159" max="16383" man="1"/>
  </rowBreaks>
  <colBreaks count="1" manualBreakCount="1">
    <brk id="1"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2">
    <pageSetUpPr fitToPage="1"/>
  </sheetPr>
  <dimension ref="B2:AD123"/>
  <sheetViews>
    <sheetView tabSelected="1" view="pageBreakPreview" zoomScale="70" zoomScaleNormal="100" zoomScaleSheetLayoutView="70" workbookViewId="0">
      <selection activeCell="AR10" sqref="AR10"/>
    </sheetView>
  </sheetViews>
  <sheetFormatPr defaultColWidth="4" defaultRowHeight="13.2" x14ac:dyDescent="0.2"/>
  <cols>
    <col min="1" max="1" width="1.44140625" style="4" customWidth="1"/>
    <col min="2" max="2" width="3.109375" style="4" customWidth="1"/>
    <col min="3" max="3" width="1.109375" style="4" customWidth="1"/>
    <col min="4" max="19" width="4" style="4"/>
    <col min="20" max="20" width="3.109375" style="4" customWidth="1"/>
    <col min="21" max="21" width="2.33203125" style="4" customWidth="1"/>
    <col min="22" max="22" width="4" style="4"/>
    <col min="23" max="23" width="2.21875" style="4" customWidth="1"/>
    <col min="24" max="24" width="4" style="4"/>
    <col min="25" max="25" width="2.33203125" style="4" customWidth="1"/>
    <col min="26" max="26" width="1.44140625" style="4" customWidth="1"/>
    <col min="27" max="29" width="4" style="4"/>
    <col min="30" max="30" width="6.6640625" style="4" bestFit="1" customWidth="1"/>
    <col min="31" max="16384" width="4" style="4"/>
  </cols>
  <sheetData>
    <row r="2" spans="2:30" x14ac:dyDescent="0.2">
      <c r="B2" s="4" t="s">
        <v>795</v>
      </c>
      <c r="C2"/>
      <c r="D2"/>
      <c r="E2"/>
      <c r="F2"/>
      <c r="G2"/>
      <c r="H2"/>
      <c r="I2"/>
      <c r="J2"/>
      <c r="K2"/>
      <c r="L2"/>
      <c r="M2"/>
      <c r="N2"/>
      <c r="O2"/>
      <c r="P2"/>
      <c r="Q2"/>
      <c r="R2"/>
      <c r="S2"/>
      <c r="T2"/>
      <c r="U2"/>
      <c r="V2"/>
      <c r="W2"/>
      <c r="X2"/>
      <c r="Y2"/>
    </row>
    <row r="4" spans="2:30" ht="34.5" customHeight="1" x14ac:dyDescent="0.2">
      <c r="B4" s="906" t="s">
        <v>796</v>
      </c>
      <c r="C4" s="657"/>
      <c r="D4" s="657"/>
      <c r="E4" s="657"/>
      <c r="F4" s="657"/>
      <c r="G4" s="657"/>
      <c r="H4" s="657"/>
      <c r="I4" s="657"/>
      <c r="J4" s="657"/>
      <c r="K4" s="657"/>
      <c r="L4" s="657"/>
      <c r="M4" s="657"/>
      <c r="N4" s="657"/>
      <c r="O4" s="657"/>
      <c r="P4" s="657"/>
      <c r="Q4" s="657"/>
      <c r="R4" s="657"/>
      <c r="S4" s="657"/>
      <c r="T4" s="657"/>
      <c r="U4" s="657"/>
      <c r="V4" s="657"/>
      <c r="W4" s="657"/>
      <c r="X4" s="657"/>
      <c r="Y4" s="657"/>
    </row>
    <row r="5" spans="2:30" ht="13.5" customHeight="1" x14ac:dyDescent="0.2"/>
    <row r="6" spans="2:30" ht="24" customHeight="1" x14ac:dyDescent="0.2">
      <c r="B6" s="668" t="s">
        <v>488</v>
      </c>
      <c r="C6" s="668"/>
      <c r="D6" s="668"/>
      <c r="E6" s="668"/>
      <c r="F6" s="668"/>
      <c r="G6" s="669"/>
      <c r="H6" s="670"/>
      <c r="I6" s="670"/>
      <c r="J6" s="670"/>
      <c r="K6" s="670"/>
      <c r="L6" s="670"/>
      <c r="M6" s="670"/>
      <c r="N6" s="670"/>
      <c r="O6" s="670"/>
      <c r="P6" s="670"/>
      <c r="Q6" s="670"/>
      <c r="R6" s="670"/>
      <c r="S6" s="670"/>
      <c r="T6" s="670"/>
      <c r="U6" s="670"/>
      <c r="V6" s="670"/>
      <c r="W6" s="670"/>
      <c r="X6" s="670"/>
      <c r="Y6" s="671"/>
    </row>
    <row r="7" spans="2:30" ht="24" customHeight="1" x14ac:dyDescent="0.2">
      <c r="B7" s="668" t="s">
        <v>393</v>
      </c>
      <c r="C7" s="668"/>
      <c r="D7" s="668"/>
      <c r="E7" s="668"/>
      <c r="F7" s="668"/>
      <c r="G7" s="34" t="s">
        <v>10</v>
      </c>
      <c r="H7" s="128" t="s">
        <v>196</v>
      </c>
      <c r="I7" s="128"/>
      <c r="J7" s="128"/>
      <c r="K7" s="128"/>
      <c r="L7" s="34" t="s">
        <v>10</v>
      </c>
      <c r="M7" s="128" t="s">
        <v>197</v>
      </c>
      <c r="N7" s="128"/>
      <c r="O7" s="128"/>
      <c r="P7" s="128"/>
      <c r="Q7" s="34" t="s">
        <v>10</v>
      </c>
      <c r="R7" s="128" t="s">
        <v>198</v>
      </c>
      <c r="S7" s="128"/>
      <c r="T7" s="128"/>
      <c r="U7" s="128"/>
      <c r="V7" s="128"/>
      <c r="W7" s="54"/>
      <c r="X7" s="54"/>
      <c r="Y7" s="142"/>
    </row>
    <row r="8" spans="2:30" ht="21.9" customHeight="1" x14ac:dyDescent="0.2">
      <c r="B8" s="662" t="s">
        <v>489</v>
      </c>
      <c r="C8" s="663"/>
      <c r="D8" s="663"/>
      <c r="E8" s="663"/>
      <c r="F8" s="664"/>
      <c r="G8" s="87" t="s">
        <v>10</v>
      </c>
      <c r="H8" s="8" t="s">
        <v>781</v>
      </c>
      <c r="I8" s="7"/>
      <c r="J8" s="7"/>
      <c r="K8" s="7"/>
      <c r="L8" s="7"/>
      <c r="M8" s="7"/>
      <c r="N8" s="7"/>
      <c r="O8" s="7"/>
      <c r="P8" s="7"/>
      <c r="Q8" s="7"/>
      <c r="R8" s="7"/>
      <c r="S8" s="7"/>
      <c r="T8" s="7"/>
      <c r="U8" s="7"/>
      <c r="V8" s="7"/>
      <c r="W8" s="7"/>
      <c r="X8" s="7"/>
      <c r="Y8" s="120"/>
    </row>
    <row r="9" spans="2:30" ht="21.9" customHeight="1" x14ac:dyDescent="0.2">
      <c r="B9" s="688"/>
      <c r="C9" s="657"/>
      <c r="D9" s="657"/>
      <c r="E9" s="657"/>
      <c r="F9" s="689"/>
      <c r="G9" s="88" t="s">
        <v>10</v>
      </c>
      <c r="H9" s="4" t="s">
        <v>782</v>
      </c>
      <c r="I9" s="37"/>
      <c r="J9" s="37"/>
      <c r="K9" s="37"/>
      <c r="L9" s="37"/>
      <c r="M9" s="37"/>
      <c r="N9" s="37"/>
      <c r="O9" s="37"/>
      <c r="P9" s="37"/>
      <c r="Q9" s="37"/>
      <c r="R9" s="37"/>
      <c r="S9" s="37"/>
      <c r="T9" s="37"/>
      <c r="U9" s="37"/>
      <c r="V9" s="37"/>
      <c r="W9" s="37"/>
      <c r="X9" s="37"/>
      <c r="Y9" s="122"/>
    </row>
    <row r="10" spans="2:30" ht="21.9" customHeight="1" x14ac:dyDescent="0.2">
      <c r="B10" s="665"/>
      <c r="C10" s="666"/>
      <c r="D10" s="666"/>
      <c r="E10" s="666"/>
      <c r="F10" s="667"/>
      <c r="G10" s="89" t="s">
        <v>10</v>
      </c>
      <c r="H10" s="47" t="s">
        <v>797</v>
      </c>
      <c r="I10" s="48"/>
      <c r="J10" s="48"/>
      <c r="K10" s="48"/>
      <c r="L10" s="48"/>
      <c r="M10" s="48"/>
      <c r="N10" s="48"/>
      <c r="O10" s="48"/>
      <c r="P10" s="48"/>
      <c r="Q10" s="48"/>
      <c r="R10" s="48"/>
      <c r="S10" s="48"/>
      <c r="T10" s="48"/>
      <c r="U10" s="48"/>
      <c r="V10" s="48"/>
      <c r="W10" s="48"/>
      <c r="X10" s="48"/>
      <c r="Y10" s="123"/>
    </row>
    <row r="11" spans="2:30" ht="13.5" customHeight="1" x14ac:dyDescent="0.2">
      <c r="AD11" s="310"/>
    </row>
    <row r="12" spans="2:30" ht="12.9" customHeight="1" x14ac:dyDescent="0.2">
      <c r="B12" s="27"/>
      <c r="C12" s="8"/>
      <c r="D12" s="8"/>
      <c r="E12" s="8"/>
      <c r="F12" s="8"/>
      <c r="G12" s="8"/>
      <c r="H12" s="8"/>
      <c r="I12" s="8"/>
      <c r="J12" s="8"/>
      <c r="K12" s="8"/>
      <c r="L12" s="8"/>
      <c r="M12" s="8"/>
      <c r="N12" s="8"/>
      <c r="O12" s="8"/>
      <c r="P12" s="8"/>
      <c r="Q12" s="8"/>
      <c r="R12" s="8"/>
      <c r="S12" s="8"/>
      <c r="T12" s="9"/>
      <c r="U12" s="8"/>
      <c r="V12" s="8"/>
      <c r="W12" s="8"/>
      <c r="X12" s="8"/>
      <c r="Y12" s="9"/>
      <c r="Z12"/>
      <c r="AA12"/>
    </row>
    <row r="13" spans="2:30" ht="17.100000000000001" customHeight="1" x14ac:dyDescent="0.2">
      <c r="B13" s="304" t="s">
        <v>798</v>
      </c>
      <c r="C13" s="305"/>
      <c r="T13" s="10"/>
      <c r="V13" s="55" t="s">
        <v>203</v>
      </c>
      <c r="W13" s="55" t="s">
        <v>204</v>
      </c>
      <c r="X13" s="55" t="s">
        <v>205</v>
      </c>
      <c r="Y13" s="10"/>
      <c r="Z13"/>
      <c r="AA13"/>
    </row>
    <row r="14" spans="2:30" ht="17.100000000000001" customHeight="1" x14ac:dyDescent="0.2">
      <c r="B14" s="14"/>
      <c r="T14" s="10"/>
      <c r="Y14" s="10"/>
      <c r="Z14"/>
      <c r="AA14"/>
    </row>
    <row r="15" spans="2:30" ht="49.5" customHeight="1" x14ac:dyDescent="0.2">
      <c r="B15" s="14"/>
      <c r="C15" s="904" t="s">
        <v>785</v>
      </c>
      <c r="D15" s="905"/>
      <c r="E15" s="905"/>
      <c r="F15" s="86" t="s">
        <v>266</v>
      </c>
      <c r="G15" s="684" t="s">
        <v>799</v>
      </c>
      <c r="H15" s="684"/>
      <c r="I15" s="684"/>
      <c r="J15" s="684"/>
      <c r="K15" s="684"/>
      <c r="L15" s="684"/>
      <c r="M15" s="684"/>
      <c r="N15" s="684"/>
      <c r="O15" s="684"/>
      <c r="P15" s="684"/>
      <c r="Q15" s="684"/>
      <c r="R15" s="684"/>
      <c r="S15" s="684"/>
      <c r="T15" s="10"/>
      <c r="V15" s="23" t="s">
        <v>10</v>
      </c>
      <c r="W15" s="23" t="s">
        <v>204</v>
      </c>
      <c r="X15" s="23" t="s">
        <v>10</v>
      </c>
      <c r="Y15" s="10"/>
      <c r="Z15"/>
      <c r="AA15"/>
    </row>
    <row r="16" spans="2:30" ht="69" customHeight="1" x14ac:dyDescent="0.2">
      <c r="B16" s="14"/>
      <c r="C16" s="905"/>
      <c r="D16" s="905"/>
      <c r="E16" s="905"/>
      <c r="F16" s="86" t="s">
        <v>268</v>
      </c>
      <c r="G16" s="684" t="s">
        <v>800</v>
      </c>
      <c r="H16" s="684"/>
      <c r="I16" s="684"/>
      <c r="J16" s="684"/>
      <c r="K16" s="684"/>
      <c r="L16" s="684"/>
      <c r="M16" s="684"/>
      <c r="N16" s="684"/>
      <c r="O16" s="684"/>
      <c r="P16" s="684"/>
      <c r="Q16" s="684"/>
      <c r="R16" s="684"/>
      <c r="S16" s="684"/>
      <c r="T16" s="10"/>
      <c r="V16" s="23" t="s">
        <v>10</v>
      </c>
      <c r="W16" s="23" t="s">
        <v>204</v>
      </c>
      <c r="X16" s="23" t="s">
        <v>10</v>
      </c>
      <c r="Y16" s="10"/>
      <c r="Z16"/>
      <c r="AA16"/>
    </row>
    <row r="17" spans="2:27" ht="39.9" customHeight="1" x14ac:dyDescent="0.2">
      <c r="B17" s="14"/>
      <c r="C17" s="905"/>
      <c r="D17" s="905"/>
      <c r="E17" s="905"/>
      <c r="F17" s="86" t="s">
        <v>272</v>
      </c>
      <c r="G17" s="684" t="s">
        <v>801</v>
      </c>
      <c r="H17" s="684"/>
      <c r="I17" s="684"/>
      <c r="J17" s="684"/>
      <c r="K17" s="684"/>
      <c r="L17" s="684"/>
      <c r="M17" s="684"/>
      <c r="N17" s="684"/>
      <c r="O17" s="684"/>
      <c r="P17" s="684"/>
      <c r="Q17" s="684"/>
      <c r="R17" s="684"/>
      <c r="S17" s="684"/>
      <c r="T17" s="10"/>
      <c r="V17" s="23" t="s">
        <v>10</v>
      </c>
      <c r="W17" s="23" t="s">
        <v>204</v>
      </c>
      <c r="X17" s="23" t="s">
        <v>10</v>
      </c>
      <c r="Y17" s="10"/>
      <c r="Z17"/>
      <c r="AA17"/>
    </row>
    <row r="18" spans="2:27" ht="21.9" customHeight="1" x14ac:dyDescent="0.2">
      <c r="B18" s="14"/>
      <c r="C18" s="905"/>
      <c r="D18" s="905"/>
      <c r="E18" s="905"/>
      <c r="F18" s="86" t="s">
        <v>498</v>
      </c>
      <c r="G18" s="684" t="s">
        <v>802</v>
      </c>
      <c r="H18" s="684"/>
      <c r="I18" s="684"/>
      <c r="J18" s="684"/>
      <c r="K18" s="684"/>
      <c r="L18" s="684"/>
      <c r="M18" s="684"/>
      <c r="N18" s="684"/>
      <c r="O18" s="684"/>
      <c r="P18" s="684"/>
      <c r="Q18" s="684"/>
      <c r="R18" s="684"/>
      <c r="S18" s="684"/>
      <c r="T18" s="10"/>
      <c r="V18" s="23" t="s">
        <v>10</v>
      </c>
      <c r="W18" s="23" t="s">
        <v>204</v>
      </c>
      <c r="X18" s="23" t="s">
        <v>10</v>
      </c>
      <c r="Y18" s="10"/>
      <c r="Z18"/>
      <c r="AA18"/>
    </row>
    <row r="19" spans="2:27" ht="17.399999999999999" customHeight="1" x14ac:dyDescent="0.2">
      <c r="B19" s="14"/>
      <c r="C19" s="82"/>
      <c r="D19" s="82"/>
      <c r="E19" s="82"/>
      <c r="F19" s="23"/>
      <c r="G19" s="37"/>
      <c r="H19" s="37"/>
      <c r="I19" s="37"/>
      <c r="J19" s="37"/>
      <c r="K19" s="37"/>
      <c r="L19" s="37"/>
      <c r="M19" s="37"/>
      <c r="N19" s="37"/>
      <c r="O19" s="37"/>
      <c r="P19" s="37"/>
      <c r="Q19" s="37"/>
      <c r="R19" s="37"/>
      <c r="S19" s="37"/>
      <c r="T19" s="10"/>
      <c r="Y19" s="10"/>
      <c r="Z19"/>
      <c r="AA19"/>
    </row>
    <row r="20" spans="2:27" ht="69" customHeight="1" x14ac:dyDescent="0.2">
      <c r="B20" s="14"/>
      <c r="C20" s="902" t="s">
        <v>803</v>
      </c>
      <c r="D20" s="903"/>
      <c r="E20" s="903"/>
      <c r="F20" s="86" t="s">
        <v>266</v>
      </c>
      <c r="G20" s="684" t="s">
        <v>804</v>
      </c>
      <c r="H20" s="684"/>
      <c r="I20" s="684"/>
      <c r="J20" s="684"/>
      <c r="K20" s="684"/>
      <c r="L20" s="684"/>
      <c r="M20" s="684"/>
      <c r="N20" s="684"/>
      <c r="O20" s="684"/>
      <c r="P20" s="684"/>
      <c r="Q20" s="684"/>
      <c r="R20" s="684"/>
      <c r="S20" s="684"/>
      <c r="T20" s="10"/>
      <c r="V20" s="23" t="s">
        <v>10</v>
      </c>
      <c r="W20" s="23" t="s">
        <v>204</v>
      </c>
      <c r="X20" s="23" t="s">
        <v>10</v>
      </c>
      <c r="Y20" s="10"/>
      <c r="Z20"/>
      <c r="AA20"/>
    </row>
    <row r="21" spans="2:27" ht="69" customHeight="1" x14ac:dyDescent="0.2">
      <c r="B21" s="14"/>
      <c r="C21" s="903"/>
      <c r="D21" s="903"/>
      <c r="E21" s="903"/>
      <c r="F21" s="86" t="s">
        <v>268</v>
      </c>
      <c r="G21" s="684" t="s">
        <v>805</v>
      </c>
      <c r="H21" s="684"/>
      <c r="I21" s="684"/>
      <c r="J21" s="684"/>
      <c r="K21" s="684"/>
      <c r="L21" s="684"/>
      <c r="M21" s="684"/>
      <c r="N21" s="684"/>
      <c r="O21" s="684"/>
      <c r="P21" s="684"/>
      <c r="Q21" s="684"/>
      <c r="R21" s="684"/>
      <c r="S21" s="684"/>
      <c r="T21" s="10"/>
      <c r="V21" s="23" t="s">
        <v>10</v>
      </c>
      <c r="W21" s="23" t="s">
        <v>204</v>
      </c>
      <c r="X21" s="23" t="s">
        <v>10</v>
      </c>
      <c r="Y21" s="10"/>
      <c r="Z21"/>
      <c r="AA21"/>
    </row>
    <row r="22" spans="2:27" ht="49.5" customHeight="1" x14ac:dyDescent="0.2">
      <c r="B22" s="14"/>
      <c r="C22" s="903"/>
      <c r="D22" s="903"/>
      <c r="E22" s="903"/>
      <c r="F22" s="86" t="s">
        <v>272</v>
      </c>
      <c r="G22" s="684" t="s">
        <v>806</v>
      </c>
      <c r="H22" s="684"/>
      <c r="I22" s="684"/>
      <c r="J22" s="684"/>
      <c r="K22" s="684"/>
      <c r="L22" s="684"/>
      <c r="M22" s="684"/>
      <c r="N22" s="684"/>
      <c r="O22" s="684"/>
      <c r="P22" s="684"/>
      <c r="Q22" s="684"/>
      <c r="R22" s="684"/>
      <c r="S22" s="684"/>
      <c r="T22" s="10"/>
      <c r="V22" s="23" t="s">
        <v>10</v>
      </c>
      <c r="W22" s="23" t="s">
        <v>204</v>
      </c>
      <c r="X22" s="23" t="s">
        <v>10</v>
      </c>
      <c r="Y22" s="10"/>
      <c r="Z22"/>
      <c r="AA22"/>
    </row>
    <row r="23" spans="2:27" ht="21.9" customHeight="1" x14ac:dyDescent="0.2">
      <c r="B23" s="14"/>
      <c r="C23" s="903"/>
      <c r="D23" s="903"/>
      <c r="E23" s="903"/>
      <c r="F23" s="86" t="s">
        <v>498</v>
      </c>
      <c r="G23" s="684" t="s">
        <v>807</v>
      </c>
      <c r="H23" s="684"/>
      <c r="I23" s="684"/>
      <c r="J23" s="684"/>
      <c r="K23" s="684"/>
      <c r="L23" s="684"/>
      <c r="M23" s="684"/>
      <c r="N23" s="684"/>
      <c r="O23" s="684"/>
      <c r="P23" s="684"/>
      <c r="Q23" s="684"/>
      <c r="R23" s="684"/>
      <c r="S23" s="684"/>
      <c r="T23" s="10"/>
      <c r="V23" s="23" t="s">
        <v>10</v>
      </c>
      <c r="W23" s="23" t="s">
        <v>204</v>
      </c>
      <c r="X23" s="23" t="s">
        <v>10</v>
      </c>
      <c r="Y23" s="10"/>
      <c r="Z23"/>
      <c r="AA23"/>
    </row>
    <row r="24" spans="2:27" ht="17.399999999999999" customHeight="1" x14ac:dyDescent="0.2">
      <c r="B24" s="14"/>
      <c r="C24" s="82"/>
      <c r="D24" s="82"/>
      <c r="E24" s="82"/>
      <c r="F24" s="23"/>
      <c r="G24" s="37"/>
      <c r="H24" s="37"/>
      <c r="I24" s="37"/>
      <c r="J24" s="37"/>
      <c r="K24" s="37"/>
      <c r="L24" s="37"/>
      <c r="M24" s="37"/>
      <c r="N24" s="37"/>
      <c r="O24" s="37"/>
      <c r="P24" s="37"/>
      <c r="Q24" s="37"/>
      <c r="R24" s="37"/>
      <c r="S24" s="37"/>
      <c r="T24" s="10"/>
      <c r="Y24" s="10"/>
      <c r="Z24"/>
      <c r="AA24"/>
    </row>
    <row r="25" spans="2:27" ht="69" customHeight="1" x14ac:dyDescent="0.2">
      <c r="B25" s="14"/>
      <c r="C25" s="907" t="s">
        <v>808</v>
      </c>
      <c r="D25" s="908"/>
      <c r="E25" s="909"/>
      <c r="F25" s="86" t="s">
        <v>266</v>
      </c>
      <c r="G25" s="684" t="s">
        <v>809</v>
      </c>
      <c r="H25" s="684"/>
      <c r="I25" s="684"/>
      <c r="J25" s="684"/>
      <c r="K25" s="684"/>
      <c r="L25" s="684"/>
      <c r="M25" s="684"/>
      <c r="N25" s="684"/>
      <c r="O25" s="684"/>
      <c r="P25" s="684"/>
      <c r="Q25" s="684"/>
      <c r="R25" s="684"/>
      <c r="S25" s="684"/>
      <c r="T25" s="10"/>
      <c r="V25" s="23" t="s">
        <v>10</v>
      </c>
      <c r="W25" s="23" t="s">
        <v>204</v>
      </c>
      <c r="X25" s="23" t="s">
        <v>10</v>
      </c>
      <c r="Y25" s="10"/>
      <c r="Z25"/>
      <c r="AA25"/>
    </row>
    <row r="26" spans="2:27" ht="69" customHeight="1" x14ac:dyDescent="0.2">
      <c r="B26" s="14"/>
      <c r="C26" s="910"/>
      <c r="D26" s="911"/>
      <c r="E26" s="912"/>
      <c r="F26" s="86" t="s">
        <v>268</v>
      </c>
      <c r="G26" s="684" t="s">
        <v>810</v>
      </c>
      <c r="H26" s="684"/>
      <c r="I26" s="684"/>
      <c r="J26" s="684"/>
      <c r="K26" s="684"/>
      <c r="L26" s="684"/>
      <c r="M26" s="684"/>
      <c r="N26" s="684"/>
      <c r="O26" s="684"/>
      <c r="P26" s="684"/>
      <c r="Q26" s="684"/>
      <c r="R26" s="684"/>
      <c r="S26" s="684"/>
      <c r="T26" s="10"/>
      <c r="V26" s="23" t="s">
        <v>10</v>
      </c>
      <c r="W26" s="23" t="s">
        <v>204</v>
      </c>
      <c r="X26" s="23" t="s">
        <v>10</v>
      </c>
      <c r="Y26" s="10"/>
      <c r="Z26"/>
      <c r="AA26"/>
    </row>
    <row r="27" spans="2:27" ht="49.5" customHeight="1" x14ac:dyDescent="0.2">
      <c r="B27" s="14"/>
      <c r="C27" s="913"/>
      <c r="D27" s="914"/>
      <c r="E27" s="915"/>
      <c r="F27" s="86" t="s">
        <v>272</v>
      </c>
      <c r="G27" s="684" t="s">
        <v>811</v>
      </c>
      <c r="H27" s="684"/>
      <c r="I27" s="684"/>
      <c r="J27" s="684"/>
      <c r="K27" s="684"/>
      <c r="L27" s="684"/>
      <c r="M27" s="684"/>
      <c r="N27" s="684"/>
      <c r="O27" s="684"/>
      <c r="P27" s="684"/>
      <c r="Q27" s="684"/>
      <c r="R27" s="684"/>
      <c r="S27" s="684"/>
      <c r="T27" s="10"/>
      <c r="V27" s="23" t="s">
        <v>10</v>
      </c>
      <c r="W27" s="23" t="s">
        <v>204</v>
      </c>
      <c r="X27" s="23" t="s">
        <v>10</v>
      </c>
      <c r="Y27" s="10"/>
      <c r="Z27"/>
      <c r="AA27"/>
    </row>
    <row r="28" spans="2:27" ht="12.9" customHeight="1" x14ac:dyDescent="0.2">
      <c r="B28" s="21"/>
      <c r="C28" s="47"/>
      <c r="D28" s="47"/>
      <c r="E28" s="47"/>
      <c r="F28" s="47"/>
      <c r="G28" s="47"/>
      <c r="H28" s="47"/>
      <c r="I28" s="47"/>
      <c r="J28" s="47"/>
      <c r="K28" s="47"/>
      <c r="L28" s="47"/>
      <c r="M28" s="47"/>
      <c r="N28" s="47"/>
      <c r="O28" s="47"/>
      <c r="P28" s="47"/>
      <c r="Q28" s="47"/>
      <c r="R28" s="47"/>
      <c r="S28" s="47"/>
      <c r="T28" s="52"/>
      <c r="U28" s="47"/>
      <c r="V28" s="47"/>
      <c r="W28" s="47"/>
      <c r="X28" s="47"/>
      <c r="Y28" s="52"/>
    </row>
    <row r="30" spans="2:27" x14ac:dyDescent="0.2">
      <c r="B30" s="4" t="s">
        <v>512</v>
      </c>
    </row>
    <row r="31" spans="2:27" x14ac:dyDescent="0.2">
      <c r="B31" s="4" t="s">
        <v>513</v>
      </c>
      <c r="K31"/>
      <c r="L31"/>
      <c r="M31"/>
      <c r="N31"/>
      <c r="O31"/>
      <c r="P31"/>
      <c r="Q31"/>
      <c r="R31"/>
      <c r="S31"/>
      <c r="T31"/>
      <c r="U31"/>
      <c r="V31"/>
      <c r="W31"/>
      <c r="X31"/>
      <c r="Y31"/>
      <c r="Z31"/>
      <c r="AA31"/>
    </row>
    <row r="122" spans="3:7" x14ac:dyDescent="0.2">
      <c r="C122" s="47"/>
      <c r="D122" s="47"/>
      <c r="E122" s="47"/>
      <c r="F122" s="47"/>
      <c r="G122" s="47"/>
    </row>
    <row r="123" spans="3:7" x14ac:dyDescent="0.2">
      <c r="C123" s="8"/>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1"/>
  <dataValidations count="1">
    <dataValidation type="list" allowBlank="1" showInputMessage="1" showErrorMessage="1" sqref="G7:G10 L7 Q7 V15:V18 X15:X18 V20:V23 X20:X23 V25:V27 X25:X27" xr:uid="{00000000-0002-0000-1D00-00000000000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3">
    <pageSetUpPr fitToPage="1"/>
  </sheetPr>
  <dimension ref="A1:W123"/>
  <sheetViews>
    <sheetView tabSelected="1" view="pageBreakPreview" zoomScale="70" zoomScaleNormal="100" zoomScaleSheetLayoutView="70" workbookViewId="0">
      <selection activeCell="AR10" sqref="AR10"/>
    </sheetView>
  </sheetViews>
  <sheetFormatPr defaultColWidth="9" defaultRowHeight="13.2" x14ac:dyDescent="0.2"/>
  <cols>
    <col min="1" max="1" width="2.109375" style="56" customWidth="1"/>
    <col min="2" max="23" width="3.6640625" style="56" customWidth="1"/>
    <col min="24" max="24" width="2.109375" style="56" customWidth="1"/>
    <col min="25" max="37" width="5.6640625" style="56" customWidth="1"/>
    <col min="38" max="16384" width="9" style="56"/>
  </cols>
  <sheetData>
    <row r="1" spans="2:23" x14ac:dyDescent="0.2">
      <c r="B1" s="56" t="s">
        <v>812</v>
      </c>
      <c r="M1" s="438"/>
      <c r="N1" s="439"/>
      <c r="O1" s="439"/>
      <c r="P1" s="439"/>
      <c r="Q1" s="438" t="s">
        <v>13</v>
      </c>
      <c r="R1" s="439"/>
      <c r="S1" s="439" t="s">
        <v>6</v>
      </c>
      <c r="T1" s="439"/>
      <c r="U1" s="439" t="s">
        <v>14</v>
      </c>
      <c r="V1" s="439"/>
      <c r="W1" s="439" t="s">
        <v>26</v>
      </c>
    </row>
    <row r="2" spans="2:23" ht="5.0999999999999996" customHeight="1" x14ac:dyDescent="0.2">
      <c r="M2" s="438"/>
      <c r="N2" s="439"/>
      <c r="O2" s="439"/>
      <c r="P2" s="439"/>
      <c r="Q2" s="438"/>
      <c r="R2" s="439"/>
      <c r="S2" s="439"/>
      <c r="T2" s="439"/>
      <c r="U2" s="439"/>
      <c r="V2" s="439"/>
      <c r="W2" s="439"/>
    </row>
    <row r="3" spans="2:23" x14ac:dyDescent="0.2">
      <c r="B3" s="930" t="s">
        <v>813</v>
      </c>
      <c r="C3" s="930"/>
      <c r="D3" s="930"/>
      <c r="E3" s="930"/>
      <c r="F3" s="930"/>
      <c r="G3" s="930"/>
      <c r="H3" s="930"/>
      <c r="I3" s="930"/>
      <c r="J3" s="930"/>
      <c r="K3" s="930"/>
      <c r="L3" s="930"/>
      <c r="M3" s="930"/>
      <c r="N3" s="930"/>
      <c r="O3" s="930"/>
      <c r="P3" s="930"/>
      <c r="Q3" s="930"/>
      <c r="R3" s="930"/>
      <c r="S3" s="930"/>
      <c r="T3" s="930"/>
      <c r="U3" s="930"/>
      <c r="V3" s="930"/>
      <c r="W3" s="930"/>
    </row>
    <row r="4" spans="2:23" ht="5.0999999999999996" customHeight="1" x14ac:dyDescent="0.2">
      <c r="B4" s="439"/>
      <c r="C4" s="439"/>
      <c r="D4" s="439"/>
      <c r="E4" s="439"/>
      <c r="F4" s="439"/>
      <c r="G4" s="439"/>
      <c r="H4" s="439"/>
      <c r="I4" s="439"/>
      <c r="J4" s="439"/>
      <c r="K4" s="439"/>
      <c r="L4" s="439"/>
      <c r="M4" s="439"/>
      <c r="N4" s="439"/>
      <c r="O4" s="439"/>
      <c r="P4" s="439"/>
      <c r="Q4" s="439"/>
      <c r="R4" s="439"/>
      <c r="S4" s="439"/>
      <c r="T4" s="439"/>
      <c r="U4" s="439"/>
      <c r="V4" s="439"/>
      <c r="W4" s="439"/>
    </row>
    <row r="5" spans="2:23" x14ac:dyDescent="0.2">
      <c r="B5" s="439"/>
      <c r="C5" s="439"/>
      <c r="D5" s="439"/>
      <c r="E5" s="439"/>
      <c r="F5" s="439"/>
      <c r="G5" s="439"/>
      <c r="H5" s="439"/>
      <c r="I5" s="439"/>
      <c r="J5" s="439"/>
      <c r="K5" s="439"/>
      <c r="L5" s="439"/>
      <c r="M5" s="439"/>
      <c r="N5" s="439"/>
      <c r="O5" s="439"/>
      <c r="P5" s="438" t="s">
        <v>125</v>
      </c>
      <c r="Q5" s="931"/>
      <c r="R5" s="931"/>
      <c r="S5" s="931"/>
      <c r="T5" s="931"/>
      <c r="U5" s="931"/>
      <c r="V5" s="931"/>
      <c r="W5" s="931"/>
    </row>
    <row r="6" spans="2:23" x14ac:dyDescent="0.2">
      <c r="B6" s="439"/>
      <c r="C6" s="439"/>
      <c r="D6" s="439"/>
      <c r="E6" s="439"/>
      <c r="F6" s="439"/>
      <c r="G6" s="439"/>
      <c r="H6" s="439"/>
      <c r="I6" s="439"/>
      <c r="J6" s="439"/>
      <c r="K6" s="439"/>
      <c r="L6" s="439"/>
      <c r="M6" s="439"/>
      <c r="N6" s="439"/>
      <c r="O6" s="439"/>
      <c r="P6" s="438" t="s">
        <v>31</v>
      </c>
      <c r="Q6" s="932"/>
      <c r="R6" s="932"/>
      <c r="S6" s="932"/>
      <c r="T6" s="932"/>
      <c r="U6" s="932"/>
      <c r="V6" s="932"/>
      <c r="W6" s="932"/>
    </row>
    <row r="7" spans="2:23" ht="10.5" customHeight="1" x14ac:dyDescent="0.2">
      <c r="B7" s="439"/>
      <c r="C7" s="439"/>
      <c r="D7" s="439"/>
      <c r="E7" s="439"/>
      <c r="F7" s="439"/>
      <c r="G7" s="439"/>
      <c r="H7" s="439"/>
      <c r="I7" s="439"/>
      <c r="J7" s="439"/>
      <c r="K7" s="439"/>
      <c r="L7" s="439"/>
      <c r="M7" s="439"/>
      <c r="N7" s="439"/>
      <c r="O7" s="439"/>
      <c r="P7" s="439"/>
      <c r="Q7" s="439"/>
      <c r="R7" s="439"/>
      <c r="S7" s="439"/>
      <c r="T7" s="439"/>
      <c r="U7" s="439"/>
      <c r="V7" s="439"/>
      <c r="W7" s="439"/>
    </row>
    <row r="8" spans="2:23" x14ac:dyDescent="0.2">
      <c r="B8" s="56" t="s">
        <v>814</v>
      </c>
    </row>
    <row r="9" spans="2:23" x14ac:dyDescent="0.2">
      <c r="C9" s="439" t="s">
        <v>10</v>
      </c>
      <c r="D9" s="56" t="s">
        <v>815</v>
      </c>
      <c r="J9" s="439" t="s">
        <v>10</v>
      </c>
      <c r="K9" s="56" t="s">
        <v>816</v>
      </c>
    </row>
    <row r="10" spans="2:23" ht="10.5" customHeight="1" x14ac:dyDescent="0.2"/>
    <row r="11" spans="2:23" x14ac:dyDescent="0.2">
      <c r="B11" s="56" t="s">
        <v>817</v>
      </c>
    </row>
    <row r="12" spans="2:23" x14ac:dyDescent="0.2">
      <c r="C12" s="439" t="s">
        <v>10</v>
      </c>
      <c r="D12" s="56" t="s">
        <v>818</v>
      </c>
    </row>
    <row r="13" spans="2:23" x14ac:dyDescent="0.2">
      <c r="C13" s="439" t="s">
        <v>10</v>
      </c>
      <c r="D13" s="56" t="s">
        <v>819</v>
      </c>
    </row>
    <row r="14" spans="2:23" ht="10.5" customHeight="1" x14ac:dyDescent="0.2"/>
    <row r="15" spans="2:23" x14ac:dyDescent="0.2">
      <c r="B15" s="56" t="s">
        <v>323</v>
      </c>
    </row>
    <row r="16" spans="2:23" ht="60" customHeight="1" x14ac:dyDescent="0.2">
      <c r="B16" s="919"/>
      <c r="C16" s="919"/>
      <c r="D16" s="919"/>
      <c r="E16" s="919"/>
      <c r="F16" s="926" t="s">
        <v>820</v>
      </c>
      <c r="G16" s="927"/>
      <c r="H16" s="927"/>
      <c r="I16" s="927"/>
      <c r="J16" s="927"/>
      <c r="K16" s="927"/>
      <c r="L16" s="928"/>
      <c r="M16" s="920" t="s">
        <v>821</v>
      </c>
      <c r="N16" s="920"/>
      <c r="O16" s="920"/>
      <c r="P16" s="920"/>
      <c r="Q16" s="920"/>
      <c r="R16" s="920"/>
      <c r="S16" s="920"/>
    </row>
    <row r="17" spans="2:23" x14ac:dyDescent="0.2">
      <c r="B17" s="917">
        <v>4</v>
      </c>
      <c r="C17" s="918"/>
      <c r="D17" s="918" t="s">
        <v>25</v>
      </c>
      <c r="E17" s="929"/>
      <c r="F17" s="917"/>
      <c r="G17" s="918"/>
      <c r="H17" s="918"/>
      <c r="I17" s="918"/>
      <c r="J17" s="918"/>
      <c r="K17" s="918"/>
      <c r="L17" s="440" t="s">
        <v>141</v>
      </c>
      <c r="M17" s="917"/>
      <c r="N17" s="918"/>
      <c r="O17" s="918"/>
      <c r="P17" s="918"/>
      <c r="Q17" s="918"/>
      <c r="R17" s="918"/>
      <c r="S17" s="440" t="s">
        <v>141</v>
      </c>
    </row>
    <row r="18" spans="2:23" x14ac:dyDescent="0.2">
      <c r="B18" s="917">
        <v>5</v>
      </c>
      <c r="C18" s="918"/>
      <c r="D18" s="918" t="s">
        <v>25</v>
      </c>
      <c r="E18" s="929"/>
      <c r="F18" s="917"/>
      <c r="G18" s="918"/>
      <c r="H18" s="918"/>
      <c r="I18" s="918"/>
      <c r="J18" s="918"/>
      <c r="K18" s="918"/>
      <c r="L18" s="440" t="s">
        <v>141</v>
      </c>
      <c r="M18" s="917"/>
      <c r="N18" s="918"/>
      <c r="O18" s="918"/>
      <c r="P18" s="918"/>
      <c r="Q18" s="918"/>
      <c r="R18" s="918"/>
      <c r="S18" s="440" t="s">
        <v>141</v>
      </c>
    </row>
    <row r="19" spans="2:23" x14ac:dyDescent="0.2">
      <c r="B19" s="917">
        <v>6</v>
      </c>
      <c r="C19" s="918"/>
      <c r="D19" s="918" t="s">
        <v>25</v>
      </c>
      <c r="E19" s="929"/>
      <c r="F19" s="917"/>
      <c r="G19" s="918"/>
      <c r="H19" s="918"/>
      <c r="I19" s="918"/>
      <c r="J19" s="918"/>
      <c r="K19" s="918"/>
      <c r="L19" s="440" t="s">
        <v>141</v>
      </c>
      <c r="M19" s="917"/>
      <c r="N19" s="918"/>
      <c r="O19" s="918"/>
      <c r="P19" s="918"/>
      <c r="Q19" s="918"/>
      <c r="R19" s="918"/>
      <c r="S19" s="440" t="s">
        <v>141</v>
      </c>
    </row>
    <row r="20" spans="2:23" x14ac:dyDescent="0.2">
      <c r="B20" s="917">
        <v>7</v>
      </c>
      <c r="C20" s="918"/>
      <c r="D20" s="918" t="s">
        <v>25</v>
      </c>
      <c r="E20" s="929"/>
      <c r="F20" s="917"/>
      <c r="G20" s="918"/>
      <c r="H20" s="918"/>
      <c r="I20" s="918"/>
      <c r="J20" s="918"/>
      <c r="K20" s="918"/>
      <c r="L20" s="440" t="s">
        <v>141</v>
      </c>
      <c r="M20" s="917"/>
      <c r="N20" s="918"/>
      <c r="O20" s="918"/>
      <c r="P20" s="918"/>
      <c r="Q20" s="918"/>
      <c r="R20" s="918"/>
      <c r="S20" s="440" t="s">
        <v>141</v>
      </c>
    </row>
    <row r="21" spans="2:23" x14ac:dyDescent="0.2">
      <c r="B21" s="917">
        <v>8</v>
      </c>
      <c r="C21" s="918"/>
      <c r="D21" s="918" t="s">
        <v>25</v>
      </c>
      <c r="E21" s="929"/>
      <c r="F21" s="917"/>
      <c r="G21" s="918"/>
      <c r="H21" s="918"/>
      <c r="I21" s="918"/>
      <c r="J21" s="918"/>
      <c r="K21" s="918"/>
      <c r="L21" s="440" t="s">
        <v>141</v>
      </c>
      <c r="M21" s="917"/>
      <c r="N21" s="918"/>
      <c r="O21" s="918"/>
      <c r="P21" s="918"/>
      <c r="Q21" s="918"/>
      <c r="R21" s="918"/>
      <c r="S21" s="440" t="s">
        <v>141</v>
      </c>
    </row>
    <row r="22" spans="2:23" x14ac:dyDescent="0.2">
      <c r="B22" s="917">
        <v>9</v>
      </c>
      <c r="C22" s="918"/>
      <c r="D22" s="918" t="s">
        <v>25</v>
      </c>
      <c r="E22" s="929"/>
      <c r="F22" s="917"/>
      <c r="G22" s="918"/>
      <c r="H22" s="918"/>
      <c r="I22" s="918"/>
      <c r="J22" s="918"/>
      <c r="K22" s="918"/>
      <c r="L22" s="440" t="s">
        <v>141</v>
      </c>
      <c r="M22" s="917"/>
      <c r="N22" s="918"/>
      <c r="O22" s="918"/>
      <c r="P22" s="918"/>
      <c r="Q22" s="918"/>
      <c r="R22" s="918"/>
      <c r="S22" s="440" t="s">
        <v>141</v>
      </c>
    </row>
    <row r="23" spans="2:23" x14ac:dyDescent="0.2">
      <c r="B23" s="917">
        <v>10</v>
      </c>
      <c r="C23" s="918"/>
      <c r="D23" s="918" t="s">
        <v>25</v>
      </c>
      <c r="E23" s="929"/>
      <c r="F23" s="917"/>
      <c r="G23" s="918"/>
      <c r="H23" s="918"/>
      <c r="I23" s="918"/>
      <c r="J23" s="918"/>
      <c r="K23" s="918"/>
      <c r="L23" s="440" t="s">
        <v>141</v>
      </c>
      <c r="M23" s="917"/>
      <c r="N23" s="918"/>
      <c r="O23" s="918"/>
      <c r="P23" s="918"/>
      <c r="Q23" s="918"/>
      <c r="R23" s="918"/>
      <c r="S23" s="440" t="s">
        <v>141</v>
      </c>
    </row>
    <row r="24" spans="2:23" x14ac:dyDescent="0.2">
      <c r="B24" s="917">
        <v>11</v>
      </c>
      <c r="C24" s="918"/>
      <c r="D24" s="918" t="s">
        <v>25</v>
      </c>
      <c r="E24" s="929"/>
      <c r="F24" s="917"/>
      <c r="G24" s="918"/>
      <c r="H24" s="918"/>
      <c r="I24" s="918"/>
      <c r="J24" s="918"/>
      <c r="K24" s="918"/>
      <c r="L24" s="440" t="s">
        <v>141</v>
      </c>
      <c r="M24" s="917"/>
      <c r="N24" s="918"/>
      <c r="O24" s="918"/>
      <c r="P24" s="918"/>
      <c r="Q24" s="918"/>
      <c r="R24" s="918"/>
      <c r="S24" s="440" t="s">
        <v>141</v>
      </c>
    </row>
    <row r="25" spans="2:23" x14ac:dyDescent="0.2">
      <c r="B25" s="917">
        <v>12</v>
      </c>
      <c r="C25" s="918"/>
      <c r="D25" s="918" t="s">
        <v>25</v>
      </c>
      <c r="E25" s="929"/>
      <c r="F25" s="917"/>
      <c r="G25" s="918"/>
      <c r="H25" s="918"/>
      <c r="I25" s="918"/>
      <c r="J25" s="918"/>
      <c r="K25" s="918"/>
      <c r="L25" s="440" t="s">
        <v>141</v>
      </c>
      <c r="M25" s="917"/>
      <c r="N25" s="918"/>
      <c r="O25" s="918"/>
      <c r="P25" s="918"/>
      <c r="Q25" s="918"/>
      <c r="R25" s="918"/>
      <c r="S25" s="440" t="s">
        <v>141</v>
      </c>
      <c r="U25" s="919" t="s">
        <v>822</v>
      </c>
      <c r="V25" s="919"/>
      <c r="W25" s="919"/>
    </row>
    <row r="26" spans="2:23" x14ac:dyDescent="0.2">
      <c r="B26" s="917">
        <v>1</v>
      </c>
      <c r="C26" s="918"/>
      <c r="D26" s="918" t="s">
        <v>25</v>
      </c>
      <c r="E26" s="929"/>
      <c r="F26" s="917"/>
      <c r="G26" s="918"/>
      <c r="H26" s="918"/>
      <c r="I26" s="918"/>
      <c r="J26" s="918"/>
      <c r="K26" s="918"/>
      <c r="L26" s="440" t="s">
        <v>141</v>
      </c>
      <c r="M26" s="917"/>
      <c r="N26" s="918"/>
      <c r="O26" s="918"/>
      <c r="P26" s="918"/>
      <c r="Q26" s="918"/>
      <c r="R26" s="918"/>
      <c r="S26" s="440" t="s">
        <v>141</v>
      </c>
      <c r="U26" s="919"/>
      <c r="V26" s="919"/>
      <c r="W26" s="919"/>
    </row>
    <row r="27" spans="2:23" x14ac:dyDescent="0.2">
      <c r="B27" s="917">
        <v>2</v>
      </c>
      <c r="C27" s="918"/>
      <c r="D27" s="918" t="s">
        <v>25</v>
      </c>
      <c r="E27" s="929"/>
      <c r="F27" s="917"/>
      <c r="G27" s="918"/>
      <c r="H27" s="918"/>
      <c r="I27" s="918"/>
      <c r="J27" s="918"/>
      <c r="K27" s="918"/>
      <c r="L27" s="440" t="s">
        <v>141</v>
      </c>
      <c r="M27" s="917"/>
      <c r="N27" s="918"/>
      <c r="O27" s="918"/>
      <c r="P27" s="918"/>
      <c r="Q27" s="918"/>
      <c r="R27" s="918"/>
      <c r="S27" s="440" t="s">
        <v>141</v>
      </c>
    </row>
    <row r="28" spans="2:23" x14ac:dyDescent="0.2">
      <c r="B28" s="919" t="s">
        <v>161</v>
      </c>
      <c r="C28" s="919"/>
      <c r="D28" s="919"/>
      <c r="E28" s="919"/>
      <c r="F28" s="917" t="str">
        <f>IF(SUM(F17:K27)=0,"",SUM(F17:K27))</f>
        <v/>
      </c>
      <c r="G28" s="918"/>
      <c r="H28" s="918"/>
      <c r="I28" s="918"/>
      <c r="J28" s="918"/>
      <c r="K28" s="918"/>
      <c r="L28" s="440" t="s">
        <v>141</v>
      </c>
      <c r="M28" s="917" t="str">
        <f>IF(SUM(M17:R27)=0,"",SUM(M17:R27))</f>
        <v/>
      </c>
      <c r="N28" s="918"/>
      <c r="O28" s="918"/>
      <c r="P28" s="918"/>
      <c r="Q28" s="918"/>
      <c r="R28" s="918"/>
      <c r="S28" s="440" t="s">
        <v>141</v>
      </c>
      <c r="U28" s="919" t="s">
        <v>823</v>
      </c>
      <c r="V28" s="919"/>
      <c r="W28" s="919"/>
    </row>
    <row r="29" spans="2:23" ht="39.9" customHeight="1" x14ac:dyDescent="0.2">
      <c r="B29" s="920" t="s">
        <v>824</v>
      </c>
      <c r="C29" s="919"/>
      <c r="D29" s="919"/>
      <c r="E29" s="919"/>
      <c r="F29" s="921" t="str">
        <f>IF(F28="","",F28/U26)</f>
        <v/>
      </c>
      <c r="G29" s="922"/>
      <c r="H29" s="922"/>
      <c r="I29" s="922"/>
      <c r="J29" s="922"/>
      <c r="K29" s="922"/>
      <c r="L29" s="440" t="s">
        <v>141</v>
      </c>
      <c r="M29" s="921" t="str">
        <f>IF(M28="","",M28/U26)</f>
        <v/>
      </c>
      <c r="N29" s="922"/>
      <c r="O29" s="922"/>
      <c r="P29" s="922"/>
      <c r="Q29" s="922"/>
      <c r="R29" s="922"/>
      <c r="S29" s="440" t="s">
        <v>141</v>
      </c>
      <c r="U29" s="923" t="str">
        <f>IF(F29="","",ROUNDDOWN(M29/F29,3))</f>
        <v/>
      </c>
      <c r="V29" s="924"/>
      <c r="W29" s="925"/>
    </row>
    <row r="31" spans="2:23" x14ac:dyDescent="0.2">
      <c r="B31" s="56" t="s">
        <v>332</v>
      </c>
    </row>
    <row r="32" spans="2:23" ht="60" customHeight="1" x14ac:dyDescent="0.2">
      <c r="B32" s="919"/>
      <c r="C32" s="919"/>
      <c r="D32" s="919"/>
      <c r="E32" s="919"/>
      <c r="F32" s="926" t="s">
        <v>820</v>
      </c>
      <c r="G32" s="927"/>
      <c r="H32" s="927"/>
      <c r="I32" s="927"/>
      <c r="J32" s="927"/>
      <c r="K32" s="927"/>
      <c r="L32" s="928"/>
      <c r="M32" s="920" t="s">
        <v>821</v>
      </c>
      <c r="N32" s="920"/>
      <c r="O32" s="920"/>
      <c r="P32" s="920"/>
      <c r="Q32" s="920"/>
      <c r="R32" s="920"/>
      <c r="S32" s="920"/>
    </row>
    <row r="33" spans="1:23" x14ac:dyDescent="0.2">
      <c r="B33" s="917"/>
      <c r="C33" s="918"/>
      <c r="D33" s="918"/>
      <c r="E33" s="441" t="s">
        <v>25</v>
      </c>
      <c r="F33" s="917"/>
      <c r="G33" s="918"/>
      <c r="H33" s="918"/>
      <c r="I33" s="918"/>
      <c r="J33" s="918"/>
      <c r="K33" s="918"/>
      <c r="L33" s="440" t="s">
        <v>141</v>
      </c>
      <c r="M33" s="917"/>
      <c r="N33" s="918"/>
      <c r="O33" s="918"/>
      <c r="P33" s="918"/>
      <c r="Q33" s="918"/>
      <c r="R33" s="918"/>
      <c r="S33" s="440" t="s">
        <v>141</v>
      </c>
    </row>
    <row r="34" spans="1:23" x14ac:dyDescent="0.2">
      <c r="B34" s="917"/>
      <c r="C34" s="918"/>
      <c r="D34" s="918"/>
      <c r="E34" s="441" t="s">
        <v>25</v>
      </c>
      <c r="F34" s="917"/>
      <c r="G34" s="918"/>
      <c r="H34" s="918"/>
      <c r="I34" s="918"/>
      <c r="J34" s="918"/>
      <c r="K34" s="918"/>
      <c r="L34" s="440" t="s">
        <v>141</v>
      </c>
      <c r="M34" s="917"/>
      <c r="N34" s="918"/>
      <c r="O34" s="918"/>
      <c r="P34" s="918"/>
      <c r="Q34" s="918"/>
      <c r="R34" s="918"/>
      <c r="S34" s="440" t="s">
        <v>141</v>
      </c>
    </row>
    <row r="35" spans="1:23" x14ac:dyDescent="0.2">
      <c r="B35" s="917"/>
      <c r="C35" s="918"/>
      <c r="D35" s="918"/>
      <c r="E35" s="441" t="s">
        <v>333</v>
      </c>
      <c r="F35" s="917"/>
      <c r="G35" s="918"/>
      <c r="H35" s="918"/>
      <c r="I35" s="918"/>
      <c r="J35" s="918"/>
      <c r="K35" s="918"/>
      <c r="L35" s="440" t="s">
        <v>141</v>
      </c>
      <c r="M35" s="917"/>
      <c r="N35" s="918"/>
      <c r="O35" s="918"/>
      <c r="P35" s="918"/>
      <c r="Q35" s="918"/>
      <c r="R35" s="918"/>
      <c r="S35" s="440" t="s">
        <v>141</v>
      </c>
    </row>
    <row r="36" spans="1:23" x14ac:dyDescent="0.2">
      <c r="B36" s="919" t="s">
        <v>161</v>
      </c>
      <c r="C36" s="919"/>
      <c r="D36" s="919"/>
      <c r="E36" s="919"/>
      <c r="F36" s="917" t="str">
        <f>IF(SUM(F33:K35)=0,"",SUM(F33:K35))</f>
        <v/>
      </c>
      <c r="G36" s="918"/>
      <c r="H36" s="918"/>
      <c r="I36" s="918"/>
      <c r="J36" s="918"/>
      <c r="K36" s="918"/>
      <c r="L36" s="440" t="s">
        <v>141</v>
      </c>
      <c r="M36" s="917" t="str">
        <f>IF(SUM(M33:R35)=0,"",SUM(M33:R35))</f>
        <v/>
      </c>
      <c r="N36" s="918"/>
      <c r="O36" s="918"/>
      <c r="P36" s="918"/>
      <c r="Q36" s="918"/>
      <c r="R36" s="918"/>
      <c r="S36" s="440" t="s">
        <v>141</v>
      </c>
      <c r="U36" s="919" t="s">
        <v>823</v>
      </c>
      <c r="V36" s="919"/>
      <c r="W36" s="919"/>
    </row>
    <row r="37" spans="1:23" ht="39.9" customHeight="1" x14ac:dyDescent="0.2">
      <c r="B37" s="920" t="s">
        <v>824</v>
      </c>
      <c r="C37" s="919"/>
      <c r="D37" s="919"/>
      <c r="E37" s="919"/>
      <c r="F37" s="921" t="str">
        <f>IF(F36="","",F36/3)</f>
        <v/>
      </c>
      <c r="G37" s="922"/>
      <c r="H37" s="922"/>
      <c r="I37" s="922"/>
      <c r="J37" s="922"/>
      <c r="K37" s="922"/>
      <c r="L37" s="440" t="s">
        <v>141</v>
      </c>
      <c r="M37" s="921" t="str">
        <f>IF(M36="","",M36/3)</f>
        <v/>
      </c>
      <c r="N37" s="922"/>
      <c r="O37" s="922"/>
      <c r="P37" s="922"/>
      <c r="Q37" s="922"/>
      <c r="R37" s="922"/>
      <c r="S37" s="440" t="s">
        <v>141</v>
      </c>
      <c r="U37" s="923" t="str">
        <f>IF(F37="","",ROUNDDOWN(M37/F37,3))</f>
        <v/>
      </c>
      <c r="V37" s="924"/>
      <c r="W37" s="925"/>
    </row>
    <row r="38" spans="1:23" ht="5.0999999999999996" customHeight="1" x14ac:dyDescent="0.2">
      <c r="A38" s="442"/>
      <c r="B38" s="443"/>
      <c r="C38" s="444"/>
      <c r="D38" s="444"/>
      <c r="E38" s="444"/>
      <c r="F38" s="445"/>
      <c r="G38" s="445"/>
      <c r="H38" s="445"/>
      <c r="I38" s="445"/>
      <c r="J38" s="445"/>
      <c r="K38" s="445"/>
      <c r="L38" s="444"/>
      <c r="M38" s="445"/>
      <c r="N38" s="445"/>
      <c r="O38" s="445"/>
      <c r="P38" s="445"/>
      <c r="Q38" s="445"/>
      <c r="R38" s="445"/>
      <c r="S38" s="444"/>
      <c r="T38" s="442"/>
      <c r="U38" s="57"/>
      <c r="V38" s="57"/>
      <c r="W38" s="57"/>
    </row>
    <row r="39" spans="1:23" x14ac:dyDescent="0.2">
      <c r="B39" s="56" t="s">
        <v>165</v>
      </c>
      <c r="C39" s="446"/>
    </row>
    <row r="40" spans="1:23" x14ac:dyDescent="0.2">
      <c r="B40" s="916" t="s">
        <v>825</v>
      </c>
      <c r="C40" s="916"/>
      <c r="D40" s="916"/>
      <c r="E40" s="916"/>
      <c r="F40" s="916"/>
      <c r="G40" s="916"/>
      <c r="H40" s="916"/>
      <c r="I40" s="916"/>
      <c r="J40" s="916"/>
      <c r="K40" s="916"/>
      <c r="L40" s="916"/>
      <c r="M40" s="916"/>
      <c r="N40" s="916"/>
      <c r="O40" s="916"/>
      <c r="P40" s="916"/>
      <c r="Q40" s="916"/>
      <c r="R40" s="916"/>
      <c r="S40" s="916"/>
      <c r="T40" s="916"/>
      <c r="U40" s="916"/>
      <c r="V40" s="916"/>
      <c r="W40" s="916"/>
    </row>
    <row r="41" spans="1:23" x14ac:dyDescent="0.2">
      <c r="B41" s="916" t="s">
        <v>826</v>
      </c>
      <c r="C41" s="916"/>
      <c r="D41" s="916"/>
      <c r="E41" s="916"/>
      <c r="F41" s="916"/>
      <c r="G41" s="916"/>
      <c r="H41" s="916"/>
      <c r="I41" s="916"/>
      <c r="J41" s="916"/>
      <c r="K41" s="916"/>
      <c r="L41" s="916"/>
      <c r="M41" s="916"/>
      <c r="N41" s="916"/>
      <c r="O41" s="916"/>
      <c r="P41" s="916"/>
      <c r="Q41" s="916"/>
      <c r="R41" s="916"/>
      <c r="S41" s="916"/>
      <c r="T41" s="916"/>
      <c r="U41" s="916"/>
      <c r="V41" s="916"/>
      <c r="W41" s="916"/>
    </row>
    <row r="42" spans="1:23" x14ac:dyDescent="0.2">
      <c r="B42" s="916" t="s">
        <v>827</v>
      </c>
      <c r="C42" s="916"/>
      <c r="D42" s="916"/>
      <c r="E42" s="916"/>
      <c r="F42" s="916"/>
      <c r="G42" s="916"/>
      <c r="H42" s="916"/>
      <c r="I42" s="916"/>
      <c r="J42" s="916"/>
      <c r="K42" s="916"/>
      <c r="L42" s="916"/>
      <c r="M42" s="916"/>
      <c r="N42" s="916"/>
      <c r="O42" s="916"/>
      <c r="P42" s="916"/>
      <c r="Q42" s="916"/>
      <c r="R42" s="916"/>
      <c r="S42" s="916"/>
      <c r="T42" s="916"/>
      <c r="U42" s="916"/>
      <c r="V42" s="916"/>
      <c r="W42" s="916"/>
    </row>
    <row r="43" spans="1:23" x14ac:dyDescent="0.2">
      <c r="B43" s="916" t="s">
        <v>828</v>
      </c>
      <c r="C43" s="916"/>
      <c r="D43" s="916"/>
      <c r="E43" s="916"/>
      <c r="F43" s="916"/>
      <c r="G43" s="916"/>
      <c r="H43" s="916"/>
      <c r="I43" s="916"/>
      <c r="J43" s="916"/>
      <c r="K43" s="916"/>
      <c r="L43" s="916"/>
      <c r="M43" s="916"/>
      <c r="N43" s="916"/>
      <c r="O43" s="916"/>
      <c r="P43" s="916"/>
      <c r="Q43" s="916"/>
      <c r="R43" s="916"/>
      <c r="S43" s="916"/>
      <c r="T43" s="916"/>
      <c r="U43" s="916"/>
      <c r="V43" s="916"/>
      <c r="W43" s="916"/>
    </row>
    <row r="44" spans="1:23" x14ac:dyDescent="0.2">
      <c r="B44" s="916" t="s">
        <v>829</v>
      </c>
      <c r="C44" s="916"/>
      <c r="D44" s="916"/>
      <c r="E44" s="916"/>
      <c r="F44" s="916"/>
      <c r="G44" s="916"/>
      <c r="H44" s="916"/>
      <c r="I44" s="916"/>
      <c r="J44" s="916"/>
      <c r="K44" s="916"/>
      <c r="L44" s="916"/>
      <c r="M44" s="916"/>
      <c r="N44" s="916"/>
      <c r="O44" s="916"/>
      <c r="P44" s="916"/>
      <c r="Q44" s="916"/>
      <c r="R44" s="916"/>
      <c r="S44" s="916"/>
      <c r="T44" s="916"/>
      <c r="U44" s="916"/>
      <c r="V44" s="916"/>
      <c r="W44" s="916"/>
    </row>
    <row r="45" spans="1:23" x14ac:dyDescent="0.2">
      <c r="B45" s="916" t="s">
        <v>830</v>
      </c>
      <c r="C45" s="916"/>
      <c r="D45" s="916"/>
      <c r="E45" s="916"/>
      <c r="F45" s="916"/>
      <c r="G45" s="916"/>
      <c r="H45" s="916"/>
      <c r="I45" s="916"/>
      <c r="J45" s="916"/>
      <c r="K45" s="916"/>
      <c r="L45" s="916"/>
      <c r="M45" s="916"/>
      <c r="N45" s="916"/>
      <c r="O45" s="916"/>
      <c r="P45" s="916"/>
      <c r="Q45" s="916"/>
      <c r="R45" s="916"/>
      <c r="S45" s="916"/>
      <c r="T45" s="916"/>
      <c r="U45" s="916"/>
      <c r="V45" s="916"/>
      <c r="W45" s="916"/>
    </row>
    <row r="46" spans="1:23" x14ac:dyDescent="0.2">
      <c r="B46" s="916" t="s">
        <v>831</v>
      </c>
      <c r="C46" s="916"/>
      <c r="D46" s="916"/>
      <c r="E46" s="916"/>
      <c r="F46" s="916"/>
      <c r="G46" s="916"/>
      <c r="H46" s="916"/>
      <c r="I46" s="916"/>
      <c r="J46" s="916"/>
      <c r="K46" s="916"/>
      <c r="L46" s="916"/>
      <c r="M46" s="916"/>
      <c r="N46" s="916"/>
      <c r="O46" s="916"/>
      <c r="P46" s="916"/>
      <c r="Q46" s="916"/>
      <c r="R46" s="916"/>
      <c r="S46" s="916"/>
      <c r="T46" s="916"/>
      <c r="U46" s="916"/>
      <c r="V46" s="916"/>
      <c r="W46" s="916"/>
    </row>
    <row r="47" spans="1:23" x14ac:dyDescent="0.2">
      <c r="B47" s="916" t="s">
        <v>832</v>
      </c>
      <c r="C47" s="916"/>
      <c r="D47" s="916"/>
      <c r="E47" s="916"/>
      <c r="F47" s="916"/>
      <c r="G47" s="916"/>
      <c r="H47" s="916"/>
      <c r="I47" s="916"/>
      <c r="J47" s="916"/>
      <c r="K47" s="916"/>
      <c r="L47" s="916"/>
      <c r="M47" s="916"/>
      <c r="N47" s="916"/>
      <c r="O47" s="916"/>
      <c r="P47" s="916"/>
      <c r="Q47" s="916"/>
      <c r="R47" s="916"/>
      <c r="S47" s="916"/>
      <c r="T47" s="916"/>
      <c r="U47" s="916"/>
      <c r="V47" s="916"/>
      <c r="W47" s="916"/>
    </row>
    <row r="48" spans="1:23" x14ac:dyDescent="0.2">
      <c r="B48" s="916"/>
      <c r="C48" s="916"/>
      <c r="D48" s="916"/>
      <c r="E48" s="916"/>
      <c r="F48" s="916"/>
      <c r="G48" s="916"/>
      <c r="H48" s="916"/>
      <c r="I48" s="916"/>
      <c r="J48" s="916"/>
      <c r="K48" s="916"/>
      <c r="L48" s="916"/>
      <c r="M48" s="916"/>
      <c r="N48" s="916"/>
      <c r="O48" s="916"/>
      <c r="P48" s="916"/>
      <c r="Q48" s="916"/>
      <c r="R48" s="916"/>
      <c r="S48" s="916"/>
      <c r="T48" s="916"/>
      <c r="U48" s="916"/>
      <c r="V48" s="916"/>
      <c r="W48" s="916"/>
    </row>
    <row r="49" spans="2:23" x14ac:dyDescent="0.2">
      <c r="B49" s="916"/>
      <c r="C49" s="916"/>
      <c r="D49" s="916"/>
      <c r="E49" s="916"/>
      <c r="F49" s="916"/>
      <c r="G49" s="916"/>
      <c r="H49" s="916"/>
      <c r="I49" s="916"/>
      <c r="J49" s="916"/>
      <c r="K49" s="916"/>
      <c r="L49" s="916"/>
      <c r="M49" s="916"/>
      <c r="N49" s="916"/>
      <c r="O49" s="916"/>
      <c r="P49" s="916"/>
      <c r="Q49" s="916"/>
      <c r="R49" s="916"/>
      <c r="S49" s="916"/>
      <c r="T49" s="916"/>
      <c r="U49" s="916"/>
      <c r="V49" s="916"/>
      <c r="W49" s="916"/>
    </row>
    <row r="122" spans="3:7" x14ac:dyDescent="0.2">
      <c r="C122" s="442"/>
      <c r="D122" s="442"/>
      <c r="E122" s="442"/>
      <c r="F122" s="442"/>
      <c r="G122" s="442"/>
    </row>
    <row r="123" spans="3:7" x14ac:dyDescent="0.2">
      <c r="C123" s="446"/>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4">
    <pageSetUpPr fitToPage="1"/>
  </sheetPr>
  <dimension ref="B2:AG123"/>
  <sheetViews>
    <sheetView tabSelected="1" view="pageBreakPreview" zoomScale="70" zoomScaleNormal="100" zoomScaleSheetLayoutView="70" workbookViewId="0">
      <selection activeCell="AR10" sqref="AR10"/>
    </sheetView>
  </sheetViews>
  <sheetFormatPr defaultColWidth="4" defaultRowHeight="13.2" x14ac:dyDescent="0.2"/>
  <cols>
    <col min="1" max="1" width="1.44140625" style="4" customWidth="1"/>
    <col min="2" max="2" width="3.109375" style="4" customWidth="1"/>
    <col min="3" max="3" width="1.109375" style="4" customWidth="1"/>
    <col min="4" max="22" width="4" style="4"/>
    <col min="23" max="23" width="3.109375" style="4" customWidth="1"/>
    <col min="24" max="24" width="2.33203125" style="4" customWidth="1"/>
    <col min="25" max="25" width="4" style="4"/>
    <col min="26" max="26" width="2.21875" style="4" customWidth="1"/>
    <col min="27" max="27" width="4" style="4"/>
    <col min="28" max="28" width="2.33203125" style="4" customWidth="1"/>
    <col min="29" max="29" width="1.44140625" style="4" customWidth="1"/>
    <col min="30" max="32" width="4" style="4"/>
    <col min="33" max="33" width="6.6640625" style="4" bestFit="1" customWidth="1"/>
    <col min="34" max="16384" width="4" style="4"/>
  </cols>
  <sheetData>
    <row r="2" spans="2:33" x14ac:dyDescent="0.2">
      <c r="B2" s="4" t="s">
        <v>833</v>
      </c>
      <c r="C2"/>
      <c r="D2"/>
      <c r="E2"/>
      <c r="F2"/>
      <c r="G2"/>
      <c r="H2"/>
      <c r="I2"/>
      <c r="J2"/>
      <c r="K2"/>
      <c r="L2"/>
      <c r="M2"/>
      <c r="N2"/>
      <c r="O2"/>
      <c r="P2"/>
      <c r="Q2"/>
      <c r="R2"/>
      <c r="S2"/>
      <c r="T2"/>
      <c r="U2"/>
      <c r="V2"/>
      <c r="W2"/>
      <c r="X2"/>
      <c r="Y2"/>
      <c r="Z2"/>
      <c r="AA2"/>
      <c r="AB2"/>
    </row>
    <row r="4" spans="2:33" ht="34.5" customHeight="1" x14ac:dyDescent="0.2">
      <c r="B4" s="906" t="s">
        <v>834</v>
      </c>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row>
    <row r="5" spans="2:33" ht="16.5" customHeight="1" x14ac:dyDescent="0.2">
      <c r="B5" s="657" t="s">
        <v>835</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1"/>
      <c r="AD5" s="1"/>
    </row>
    <row r="6" spans="2:33" ht="13.5" customHeight="1" x14ac:dyDescent="0.2"/>
    <row r="7" spans="2:33" ht="24" customHeight="1" x14ac:dyDescent="0.2">
      <c r="B7" s="668" t="s">
        <v>488</v>
      </c>
      <c r="C7" s="668"/>
      <c r="D7" s="668"/>
      <c r="E7" s="668"/>
      <c r="F7" s="668"/>
      <c r="G7" s="669"/>
      <c r="H7" s="670"/>
      <c r="I7" s="670"/>
      <c r="J7" s="670"/>
      <c r="K7" s="670"/>
      <c r="L7" s="670"/>
      <c r="M7" s="670"/>
      <c r="N7" s="670"/>
      <c r="O7" s="670"/>
      <c r="P7" s="670"/>
      <c r="Q7" s="670"/>
      <c r="R7" s="670"/>
      <c r="S7" s="670"/>
      <c r="T7" s="670"/>
      <c r="U7" s="670"/>
      <c r="V7" s="670"/>
      <c r="W7" s="670"/>
      <c r="X7" s="670"/>
      <c r="Y7" s="670"/>
      <c r="Z7" s="670"/>
      <c r="AA7" s="670"/>
      <c r="AB7" s="671"/>
    </row>
    <row r="8" spans="2:33" ht="24" customHeight="1" x14ac:dyDescent="0.2">
      <c r="B8" s="668" t="s">
        <v>393</v>
      </c>
      <c r="C8" s="668"/>
      <c r="D8" s="668"/>
      <c r="E8" s="668"/>
      <c r="F8" s="668"/>
      <c r="G8" s="34" t="s">
        <v>10</v>
      </c>
      <c r="H8" s="128" t="s">
        <v>196</v>
      </c>
      <c r="I8" s="128"/>
      <c r="J8" s="128"/>
      <c r="K8" s="128"/>
      <c r="L8" s="34" t="s">
        <v>10</v>
      </c>
      <c r="M8" s="128" t="s">
        <v>197</v>
      </c>
      <c r="N8" s="128"/>
      <c r="O8" s="128"/>
      <c r="P8" s="128"/>
      <c r="Q8" s="34" t="s">
        <v>10</v>
      </c>
      <c r="R8" s="128" t="s">
        <v>198</v>
      </c>
      <c r="S8" s="128"/>
      <c r="T8" s="128"/>
      <c r="U8" s="128"/>
      <c r="V8" s="128"/>
      <c r="W8" s="128"/>
      <c r="X8" s="128"/>
      <c r="Y8" s="128"/>
      <c r="Z8" s="54"/>
      <c r="AA8" s="54"/>
      <c r="AB8" s="142"/>
    </row>
    <row r="9" spans="2:33" ht="21.9" customHeight="1" x14ac:dyDescent="0.2">
      <c r="B9" s="662" t="s">
        <v>489</v>
      </c>
      <c r="C9" s="663"/>
      <c r="D9" s="663"/>
      <c r="E9" s="663"/>
      <c r="F9" s="664"/>
      <c r="G9" s="87" t="s">
        <v>10</v>
      </c>
      <c r="H9" s="8" t="s">
        <v>781</v>
      </c>
      <c r="I9" s="7"/>
      <c r="J9" s="7"/>
      <c r="K9" s="7"/>
      <c r="L9" s="7"/>
      <c r="M9" s="7"/>
      <c r="N9" s="7"/>
      <c r="O9" s="7"/>
      <c r="P9" s="7"/>
      <c r="Q9" s="7"/>
      <c r="R9" s="7"/>
      <c r="S9" s="7"/>
      <c r="T9" s="7"/>
      <c r="U9" s="7"/>
      <c r="V9" s="7"/>
      <c r="W9" s="7"/>
      <c r="X9" s="7"/>
      <c r="Y9" s="7"/>
      <c r="Z9" s="7"/>
      <c r="AA9" s="7"/>
      <c r="AB9" s="120"/>
    </row>
    <row r="10" spans="2:33" ht="21.9" customHeight="1" x14ac:dyDescent="0.2">
      <c r="B10" s="665"/>
      <c r="C10" s="666"/>
      <c r="D10" s="666"/>
      <c r="E10" s="666"/>
      <c r="F10" s="667"/>
      <c r="G10" s="89" t="s">
        <v>10</v>
      </c>
      <c r="H10" s="47" t="s">
        <v>782</v>
      </c>
      <c r="I10" s="48"/>
      <c r="J10" s="48"/>
      <c r="K10" s="48"/>
      <c r="L10" s="48"/>
      <c r="M10" s="48"/>
      <c r="N10" s="48"/>
      <c r="O10" s="48"/>
      <c r="P10" s="48"/>
      <c r="Q10" s="48"/>
      <c r="R10" s="48"/>
      <c r="S10" s="48"/>
      <c r="T10" s="48"/>
      <c r="U10" s="48"/>
      <c r="V10" s="48"/>
      <c r="W10" s="48"/>
      <c r="X10" s="48"/>
      <c r="Y10" s="48"/>
      <c r="Z10" s="48"/>
      <c r="AA10" s="48"/>
      <c r="AB10" s="123"/>
    </row>
    <row r="11" spans="2:33" ht="13.5" customHeight="1" x14ac:dyDescent="0.2">
      <c r="AG11" s="310"/>
    </row>
    <row r="12" spans="2:33" ht="12.9" customHeight="1" x14ac:dyDescent="0.2">
      <c r="B12" s="27"/>
      <c r="C12" s="8"/>
      <c r="D12" s="8"/>
      <c r="E12" s="8"/>
      <c r="F12" s="8"/>
      <c r="G12" s="8"/>
      <c r="H12" s="8"/>
      <c r="I12" s="8"/>
      <c r="J12" s="8"/>
      <c r="K12" s="8"/>
      <c r="L12" s="8"/>
      <c r="M12" s="8"/>
      <c r="N12" s="8"/>
      <c r="O12" s="8"/>
      <c r="P12" s="8"/>
      <c r="Q12" s="8"/>
      <c r="R12" s="8"/>
      <c r="S12" s="8"/>
      <c r="T12" s="8"/>
      <c r="U12" s="8"/>
      <c r="V12" s="8"/>
      <c r="W12" s="8"/>
      <c r="X12" s="27"/>
      <c r="Y12" s="8"/>
      <c r="Z12" s="8"/>
      <c r="AA12" s="8"/>
      <c r="AB12" s="9"/>
      <c r="AC12"/>
      <c r="AD12"/>
    </row>
    <row r="13" spans="2:33" ht="17.100000000000001" customHeight="1" x14ac:dyDescent="0.2">
      <c r="B13" s="304" t="s">
        <v>836</v>
      </c>
      <c r="C13" s="305"/>
      <c r="X13" s="14"/>
      <c r="Y13" s="55" t="s">
        <v>203</v>
      </c>
      <c r="Z13" s="55" t="s">
        <v>204</v>
      </c>
      <c r="AA13" s="55" t="s">
        <v>205</v>
      </c>
      <c r="AB13" s="10"/>
      <c r="AC13"/>
      <c r="AD13"/>
    </row>
    <row r="14" spans="2:33" ht="17.100000000000001" customHeight="1" x14ac:dyDescent="0.2">
      <c r="B14" s="14"/>
      <c r="X14" s="14"/>
      <c r="AB14" s="10"/>
      <c r="AC14"/>
      <c r="AD14"/>
    </row>
    <row r="15" spans="2:33" ht="49.2" customHeight="1" x14ac:dyDescent="0.2">
      <c r="B15" s="14"/>
      <c r="C15" s="904" t="s">
        <v>785</v>
      </c>
      <c r="D15" s="904"/>
      <c r="E15" s="904"/>
      <c r="F15" s="86" t="s">
        <v>266</v>
      </c>
      <c r="G15" s="706" t="s">
        <v>799</v>
      </c>
      <c r="H15" s="706"/>
      <c r="I15" s="706"/>
      <c r="J15" s="706"/>
      <c r="K15" s="706"/>
      <c r="L15" s="706"/>
      <c r="M15" s="706"/>
      <c r="N15" s="706"/>
      <c r="O15" s="706"/>
      <c r="P15" s="706"/>
      <c r="Q15" s="706"/>
      <c r="R15" s="706"/>
      <c r="S15" s="706"/>
      <c r="T15" s="706"/>
      <c r="U15" s="706"/>
      <c r="V15" s="707"/>
      <c r="X15" s="14"/>
      <c r="Y15" s="23" t="s">
        <v>10</v>
      </c>
      <c r="Z15" s="23" t="s">
        <v>204</v>
      </c>
      <c r="AA15" s="23" t="s">
        <v>10</v>
      </c>
      <c r="AB15" s="10"/>
      <c r="AC15"/>
      <c r="AD15"/>
    </row>
    <row r="16" spans="2:33" ht="80.25" customHeight="1" x14ac:dyDescent="0.2">
      <c r="B16" s="14"/>
      <c r="C16" s="904"/>
      <c r="D16" s="904"/>
      <c r="E16" s="904"/>
      <c r="F16" s="151"/>
      <c r="G16" s="811" t="s">
        <v>837</v>
      </c>
      <c r="H16" s="811"/>
      <c r="I16" s="811"/>
      <c r="J16" s="811"/>
      <c r="K16" s="811"/>
      <c r="L16" s="811"/>
      <c r="M16" s="811"/>
      <c r="N16" s="811"/>
      <c r="O16" s="811"/>
      <c r="P16" s="811"/>
      <c r="Q16" s="811"/>
      <c r="R16" s="811"/>
      <c r="S16" s="811"/>
      <c r="T16" s="811"/>
      <c r="U16" s="811"/>
      <c r="V16" s="812"/>
      <c r="X16" s="14"/>
      <c r="Y16" s="23" t="s">
        <v>10</v>
      </c>
      <c r="Z16" s="23" t="s">
        <v>204</v>
      </c>
      <c r="AA16" s="23" t="s">
        <v>10</v>
      </c>
      <c r="AB16" s="10"/>
      <c r="AC16"/>
      <c r="AD16"/>
    </row>
    <row r="17" spans="2:30" ht="19.5" customHeight="1" x14ac:dyDescent="0.2">
      <c r="B17" s="14"/>
      <c r="C17" s="904"/>
      <c r="D17" s="904"/>
      <c r="E17" s="904"/>
      <c r="F17" s="311" t="s">
        <v>268</v>
      </c>
      <c r="G17" s="37"/>
      <c r="H17" s="37"/>
      <c r="I17" s="37"/>
      <c r="J17" s="37"/>
      <c r="K17" s="37"/>
      <c r="L17" s="37"/>
      <c r="M17" s="37"/>
      <c r="N17" s="37"/>
      <c r="O17" s="37"/>
      <c r="P17" s="37"/>
      <c r="Q17" s="37"/>
      <c r="R17" s="37"/>
      <c r="S17" s="37"/>
      <c r="T17" s="37"/>
      <c r="U17" s="37"/>
      <c r="V17" s="122"/>
      <c r="X17" s="14"/>
      <c r="AB17" s="10"/>
      <c r="AC17"/>
      <c r="AD17"/>
    </row>
    <row r="18" spans="2:30" ht="19.5" customHeight="1" x14ac:dyDescent="0.2">
      <c r="B18" s="14"/>
      <c r="C18" s="904"/>
      <c r="D18" s="904"/>
      <c r="E18" s="904"/>
      <c r="F18" s="311"/>
      <c r="H18" s="154" t="s">
        <v>838</v>
      </c>
      <c r="I18" s="128"/>
      <c r="J18" s="128"/>
      <c r="K18" s="128"/>
      <c r="L18" s="128"/>
      <c r="M18" s="128"/>
      <c r="N18" s="128"/>
      <c r="O18" s="128"/>
      <c r="P18" s="128"/>
      <c r="Q18" s="179"/>
      <c r="R18" s="659"/>
      <c r="S18" s="660"/>
      <c r="T18" s="660"/>
      <c r="U18" s="142" t="s">
        <v>409</v>
      </c>
      <c r="V18" s="122"/>
      <c r="X18" s="14"/>
      <c r="AB18" s="10"/>
      <c r="AC18"/>
      <c r="AD18"/>
    </row>
    <row r="19" spans="2:30" ht="19.5" customHeight="1" x14ac:dyDescent="0.2">
      <c r="B19" s="14"/>
      <c r="C19" s="904"/>
      <c r="D19" s="904"/>
      <c r="E19" s="904"/>
      <c r="F19" s="311"/>
      <c r="H19" s="154" t="s">
        <v>839</v>
      </c>
      <c r="I19" s="128"/>
      <c r="J19" s="128"/>
      <c r="K19" s="128"/>
      <c r="L19" s="128"/>
      <c r="M19" s="128"/>
      <c r="N19" s="128"/>
      <c r="O19" s="128"/>
      <c r="P19" s="128"/>
      <c r="Q19" s="179"/>
      <c r="R19" s="659"/>
      <c r="S19" s="660"/>
      <c r="T19" s="660"/>
      <c r="U19" s="142" t="s">
        <v>409</v>
      </c>
      <c r="V19" s="122"/>
      <c r="X19" s="14"/>
      <c r="AB19" s="10"/>
      <c r="AC19"/>
      <c r="AD19"/>
    </row>
    <row r="20" spans="2:30" ht="19.5" customHeight="1" x14ac:dyDescent="0.2">
      <c r="B20" s="14"/>
      <c r="C20" s="904"/>
      <c r="D20" s="904"/>
      <c r="E20" s="904"/>
      <c r="F20" s="311"/>
      <c r="H20" s="154" t="s">
        <v>411</v>
      </c>
      <c r="I20" s="128"/>
      <c r="J20" s="128"/>
      <c r="K20" s="128"/>
      <c r="L20" s="128"/>
      <c r="M20" s="128"/>
      <c r="N20" s="128"/>
      <c r="O20" s="128"/>
      <c r="P20" s="128"/>
      <c r="Q20" s="179"/>
      <c r="R20" s="789" t="str">
        <f>(IFERROR(ROUNDDOWN(R19/R18*100,0),""))</f>
        <v/>
      </c>
      <c r="S20" s="790"/>
      <c r="T20" s="790"/>
      <c r="U20" s="142" t="s">
        <v>7</v>
      </c>
      <c r="V20" s="122"/>
      <c r="X20" s="14"/>
      <c r="AB20" s="10"/>
      <c r="AC20"/>
      <c r="AD20"/>
    </row>
    <row r="21" spans="2:30" ht="19.5" customHeight="1" x14ac:dyDescent="0.2">
      <c r="B21" s="14"/>
      <c r="C21" s="904"/>
      <c r="D21" s="904"/>
      <c r="E21" s="904"/>
      <c r="F21" s="58"/>
      <c r="G21" s="48"/>
      <c r="H21" s="48"/>
      <c r="I21" s="48"/>
      <c r="J21" s="48"/>
      <c r="K21" s="48"/>
      <c r="L21" s="48"/>
      <c r="M21" s="48"/>
      <c r="N21" s="48"/>
      <c r="O21" s="48"/>
      <c r="P21" s="48"/>
      <c r="Q21" s="48"/>
      <c r="R21" s="48"/>
      <c r="S21" s="48"/>
      <c r="T21" s="48"/>
      <c r="U21" s="48"/>
      <c r="V21" s="123"/>
      <c r="X21" s="14"/>
      <c r="AB21" s="10"/>
      <c r="AC21"/>
      <c r="AD21"/>
    </row>
    <row r="22" spans="2:30" ht="63" customHeight="1" x14ac:dyDescent="0.2">
      <c r="B22" s="14"/>
      <c r="C22" s="904"/>
      <c r="D22" s="904"/>
      <c r="E22" s="904"/>
      <c r="F22" s="58" t="s">
        <v>272</v>
      </c>
      <c r="G22" s="705" t="s">
        <v>840</v>
      </c>
      <c r="H22" s="706"/>
      <c r="I22" s="706"/>
      <c r="J22" s="706"/>
      <c r="K22" s="706"/>
      <c r="L22" s="706"/>
      <c r="M22" s="706"/>
      <c r="N22" s="706"/>
      <c r="O22" s="706"/>
      <c r="P22" s="706"/>
      <c r="Q22" s="706"/>
      <c r="R22" s="706"/>
      <c r="S22" s="706"/>
      <c r="T22" s="706"/>
      <c r="U22" s="706"/>
      <c r="V22" s="707"/>
      <c r="X22" s="14"/>
      <c r="Y22" s="23" t="s">
        <v>10</v>
      </c>
      <c r="Z22" s="23" t="s">
        <v>204</v>
      </c>
      <c r="AA22" s="23" t="s">
        <v>10</v>
      </c>
      <c r="AB22" s="10"/>
      <c r="AC22"/>
      <c r="AD22"/>
    </row>
    <row r="23" spans="2:30" ht="37.200000000000003" customHeight="1" x14ac:dyDescent="0.2">
      <c r="B23" s="14"/>
      <c r="C23" s="904"/>
      <c r="D23" s="904"/>
      <c r="E23" s="904"/>
      <c r="F23" s="58" t="s">
        <v>498</v>
      </c>
      <c r="G23" s="705" t="s">
        <v>841</v>
      </c>
      <c r="H23" s="706"/>
      <c r="I23" s="706"/>
      <c r="J23" s="706"/>
      <c r="K23" s="706"/>
      <c r="L23" s="706"/>
      <c r="M23" s="706"/>
      <c r="N23" s="706"/>
      <c r="O23" s="706"/>
      <c r="P23" s="706"/>
      <c r="Q23" s="706"/>
      <c r="R23" s="706"/>
      <c r="S23" s="706"/>
      <c r="T23" s="706"/>
      <c r="U23" s="706"/>
      <c r="V23" s="707"/>
      <c r="X23" s="14"/>
      <c r="Y23" s="23" t="s">
        <v>10</v>
      </c>
      <c r="Z23" s="23" t="s">
        <v>204</v>
      </c>
      <c r="AA23" s="23" t="s">
        <v>10</v>
      </c>
      <c r="AB23" s="10"/>
      <c r="AC23"/>
      <c r="AD23"/>
    </row>
    <row r="24" spans="2:30" ht="16.95" customHeight="1" x14ac:dyDescent="0.2">
      <c r="B24" s="14"/>
      <c r="C24" s="82"/>
      <c r="D24" s="82"/>
      <c r="E24" s="82"/>
      <c r="F24" s="23"/>
      <c r="G24" s="37"/>
      <c r="H24" s="37"/>
      <c r="I24" s="37"/>
      <c r="J24" s="37"/>
      <c r="K24" s="37"/>
      <c r="L24" s="37"/>
      <c r="M24" s="37"/>
      <c r="N24" s="37"/>
      <c r="O24" s="37"/>
      <c r="P24" s="37"/>
      <c r="Q24" s="37"/>
      <c r="R24" s="37"/>
      <c r="S24" s="37"/>
      <c r="T24" s="37"/>
      <c r="U24" s="37"/>
      <c r="V24" s="37"/>
      <c r="X24" s="14"/>
      <c r="AB24" s="10"/>
      <c r="AC24"/>
      <c r="AD24"/>
    </row>
    <row r="25" spans="2:30" ht="49.95" customHeight="1" x14ac:dyDescent="0.2">
      <c r="B25" s="14"/>
      <c r="C25" s="902" t="s">
        <v>842</v>
      </c>
      <c r="D25" s="902"/>
      <c r="E25" s="902"/>
      <c r="F25" s="86" t="s">
        <v>266</v>
      </c>
      <c r="G25" s="705" t="s">
        <v>804</v>
      </c>
      <c r="H25" s="706"/>
      <c r="I25" s="706"/>
      <c r="J25" s="706"/>
      <c r="K25" s="706"/>
      <c r="L25" s="706"/>
      <c r="M25" s="706"/>
      <c r="N25" s="706"/>
      <c r="O25" s="706"/>
      <c r="P25" s="706"/>
      <c r="Q25" s="706"/>
      <c r="R25" s="706"/>
      <c r="S25" s="706"/>
      <c r="T25" s="706"/>
      <c r="U25" s="706"/>
      <c r="V25" s="707"/>
      <c r="X25" s="14"/>
      <c r="Y25" s="23" t="s">
        <v>10</v>
      </c>
      <c r="Z25" s="23" t="s">
        <v>204</v>
      </c>
      <c r="AA25" s="23" t="s">
        <v>10</v>
      </c>
      <c r="AB25" s="10"/>
      <c r="AC25"/>
      <c r="AD25"/>
    </row>
    <row r="26" spans="2:30" ht="79.2" customHeight="1" x14ac:dyDescent="0.2">
      <c r="B26" s="14"/>
      <c r="C26" s="902"/>
      <c r="D26" s="902"/>
      <c r="E26" s="902"/>
      <c r="F26" s="151"/>
      <c r="G26" s="811" t="s">
        <v>843</v>
      </c>
      <c r="H26" s="811"/>
      <c r="I26" s="811"/>
      <c r="J26" s="811"/>
      <c r="K26" s="811"/>
      <c r="L26" s="811"/>
      <c r="M26" s="811"/>
      <c r="N26" s="811"/>
      <c r="O26" s="811"/>
      <c r="P26" s="811"/>
      <c r="Q26" s="811"/>
      <c r="R26" s="811"/>
      <c r="S26" s="811"/>
      <c r="T26" s="811"/>
      <c r="U26" s="811"/>
      <c r="V26" s="812"/>
      <c r="X26" s="14"/>
      <c r="Y26" s="23" t="s">
        <v>10</v>
      </c>
      <c r="Z26" s="23" t="s">
        <v>204</v>
      </c>
      <c r="AA26" s="23" t="s">
        <v>10</v>
      </c>
      <c r="AB26" s="10"/>
      <c r="AC26"/>
      <c r="AD26"/>
    </row>
    <row r="27" spans="2:30" ht="19.5" customHeight="1" x14ac:dyDescent="0.2">
      <c r="B27" s="14"/>
      <c r="C27" s="902"/>
      <c r="D27" s="902"/>
      <c r="E27" s="902"/>
      <c r="F27" s="311" t="s">
        <v>268</v>
      </c>
      <c r="G27" s="37"/>
      <c r="H27" s="37"/>
      <c r="I27" s="37"/>
      <c r="J27" s="37"/>
      <c r="K27" s="37"/>
      <c r="L27" s="37"/>
      <c r="M27" s="37"/>
      <c r="N27" s="37"/>
      <c r="O27" s="37"/>
      <c r="P27" s="37"/>
      <c r="Q27" s="37"/>
      <c r="R27" s="37"/>
      <c r="S27" s="37"/>
      <c r="T27" s="37"/>
      <c r="U27" s="37"/>
      <c r="V27" s="122"/>
      <c r="X27" s="14"/>
      <c r="AB27" s="10"/>
      <c r="AC27"/>
      <c r="AD27"/>
    </row>
    <row r="28" spans="2:30" ht="19.5" customHeight="1" x14ac:dyDescent="0.2">
      <c r="B28" s="14"/>
      <c r="C28" s="902"/>
      <c r="D28" s="902"/>
      <c r="E28" s="902"/>
      <c r="F28" s="311"/>
      <c r="H28" s="154" t="s">
        <v>838</v>
      </c>
      <c r="I28" s="128"/>
      <c r="J28" s="128"/>
      <c r="K28" s="128"/>
      <c r="L28" s="128"/>
      <c r="M28" s="128"/>
      <c r="N28" s="128"/>
      <c r="O28" s="128"/>
      <c r="P28" s="128"/>
      <c r="Q28" s="179"/>
      <c r="R28" s="659"/>
      <c r="S28" s="660"/>
      <c r="T28" s="660"/>
      <c r="U28" s="142" t="s">
        <v>409</v>
      </c>
      <c r="V28" s="122"/>
      <c r="X28" s="14"/>
      <c r="AB28" s="10"/>
      <c r="AC28"/>
      <c r="AD28"/>
    </row>
    <row r="29" spans="2:30" ht="19.5" customHeight="1" x14ac:dyDescent="0.2">
      <c r="B29" s="14"/>
      <c r="C29" s="902"/>
      <c r="D29" s="902"/>
      <c r="E29" s="902"/>
      <c r="F29" s="311"/>
      <c r="H29" s="154" t="s">
        <v>839</v>
      </c>
      <c r="I29" s="128"/>
      <c r="J29" s="128"/>
      <c r="K29" s="128"/>
      <c r="L29" s="128"/>
      <c r="M29" s="128"/>
      <c r="N29" s="128"/>
      <c r="O29" s="128"/>
      <c r="P29" s="128"/>
      <c r="Q29" s="179"/>
      <c r="R29" s="659"/>
      <c r="S29" s="660"/>
      <c r="T29" s="660"/>
      <c r="U29" s="142" t="s">
        <v>409</v>
      </c>
      <c r="V29" s="122"/>
      <c r="X29" s="14"/>
      <c r="AB29" s="10"/>
      <c r="AC29"/>
      <c r="AD29"/>
    </row>
    <row r="30" spans="2:30" ht="19.2" customHeight="1" x14ac:dyDescent="0.2">
      <c r="B30" s="14"/>
      <c r="C30" s="902"/>
      <c r="D30" s="902"/>
      <c r="E30" s="902"/>
      <c r="F30" s="311"/>
      <c r="H30" s="154" t="s">
        <v>411</v>
      </c>
      <c r="I30" s="128"/>
      <c r="J30" s="128"/>
      <c r="K30" s="128"/>
      <c r="L30" s="128"/>
      <c r="M30" s="128"/>
      <c r="N30" s="128"/>
      <c r="O30" s="128"/>
      <c r="P30" s="128"/>
      <c r="Q30" s="179"/>
      <c r="R30" s="789" t="str">
        <f>(IFERROR(ROUNDDOWN(R29/R28*100,0),""))</f>
        <v/>
      </c>
      <c r="S30" s="790"/>
      <c r="T30" s="790"/>
      <c r="U30" s="142" t="s">
        <v>7</v>
      </c>
      <c r="V30" s="122"/>
      <c r="X30" s="14"/>
      <c r="AB30" s="10"/>
      <c r="AC30"/>
      <c r="AD30"/>
    </row>
    <row r="31" spans="2:30" ht="19.95" customHeight="1" x14ac:dyDescent="0.2">
      <c r="B31" s="14"/>
      <c r="C31" s="902"/>
      <c r="D31" s="902"/>
      <c r="E31" s="902"/>
      <c r="F31" s="58"/>
      <c r="G31" s="48"/>
      <c r="H31" s="48"/>
      <c r="I31" s="48"/>
      <c r="J31" s="48"/>
      <c r="K31" s="48"/>
      <c r="L31" s="48"/>
      <c r="M31" s="48"/>
      <c r="N31" s="48"/>
      <c r="O31" s="48"/>
      <c r="P31" s="48"/>
      <c r="Q31" s="48"/>
      <c r="R31" s="48"/>
      <c r="S31" s="48"/>
      <c r="T31" s="48"/>
      <c r="U31" s="48"/>
      <c r="V31" s="123"/>
      <c r="X31" s="14"/>
      <c r="AB31" s="10"/>
      <c r="AC31"/>
      <c r="AD31"/>
    </row>
    <row r="32" spans="2:30" ht="63" customHeight="1" x14ac:dyDescent="0.2">
      <c r="B32" s="14"/>
      <c r="C32" s="902"/>
      <c r="D32" s="902"/>
      <c r="E32" s="902"/>
      <c r="F32" s="86" t="s">
        <v>272</v>
      </c>
      <c r="G32" s="684" t="s">
        <v>844</v>
      </c>
      <c r="H32" s="684"/>
      <c r="I32" s="684"/>
      <c r="J32" s="684"/>
      <c r="K32" s="684"/>
      <c r="L32" s="684"/>
      <c r="M32" s="684"/>
      <c r="N32" s="684"/>
      <c r="O32" s="684"/>
      <c r="P32" s="684"/>
      <c r="Q32" s="684"/>
      <c r="R32" s="684"/>
      <c r="S32" s="684"/>
      <c r="T32" s="684"/>
      <c r="U32" s="684"/>
      <c r="V32" s="684"/>
      <c r="X32" s="14"/>
      <c r="Y32" s="23" t="s">
        <v>10</v>
      </c>
      <c r="Z32" s="23" t="s">
        <v>204</v>
      </c>
      <c r="AA32" s="23" t="s">
        <v>10</v>
      </c>
      <c r="AB32" s="10"/>
      <c r="AC32"/>
    </row>
    <row r="33" spans="2:29" ht="32.4" customHeight="1" x14ac:dyDescent="0.2">
      <c r="B33" s="14"/>
      <c r="C33" s="902"/>
      <c r="D33" s="902"/>
      <c r="E33" s="902"/>
      <c r="F33" s="58" t="s">
        <v>498</v>
      </c>
      <c r="G33" s="705" t="s">
        <v>841</v>
      </c>
      <c r="H33" s="706"/>
      <c r="I33" s="706"/>
      <c r="J33" s="706"/>
      <c r="K33" s="706"/>
      <c r="L33" s="706"/>
      <c r="M33" s="706"/>
      <c r="N33" s="706"/>
      <c r="O33" s="706"/>
      <c r="P33" s="706"/>
      <c r="Q33" s="706"/>
      <c r="R33" s="706"/>
      <c r="S33" s="706"/>
      <c r="T33" s="706"/>
      <c r="U33" s="706"/>
      <c r="V33" s="707"/>
      <c r="X33" s="14"/>
      <c r="Y33" s="23" t="s">
        <v>10</v>
      </c>
      <c r="Z33" s="23" t="s">
        <v>204</v>
      </c>
      <c r="AA33" s="23" t="s">
        <v>10</v>
      </c>
      <c r="AB33" s="10"/>
      <c r="AC33"/>
    </row>
    <row r="34" spans="2:29" x14ac:dyDescent="0.2">
      <c r="B34" s="21"/>
      <c r="C34" s="47"/>
      <c r="D34" s="47"/>
      <c r="E34" s="47"/>
      <c r="F34" s="47"/>
      <c r="G34" s="47"/>
      <c r="H34" s="47"/>
      <c r="I34" s="47"/>
      <c r="J34" s="47"/>
      <c r="K34" s="47"/>
      <c r="L34" s="47"/>
      <c r="M34" s="47"/>
      <c r="N34" s="47"/>
      <c r="O34" s="47"/>
      <c r="P34" s="47"/>
      <c r="Q34" s="47"/>
      <c r="R34" s="47"/>
      <c r="S34" s="47"/>
      <c r="T34" s="47"/>
      <c r="U34" s="47"/>
      <c r="V34" s="47"/>
      <c r="W34" s="47"/>
      <c r="X34" s="21"/>
      <c r="Y34" s="47"/>
      <c r="Z34" s="47"/>
      <c r="AA34" s="47"/>
      <c r="AB34" s="52"/>
    </row>
    <row r="36" spans="2:29" x14ac:dyDescent="0.2">
      <c r="B36" s="4" t="s">
        <v>512</v>
      </c>
    </row>
    <row r="37" spans="2:29" x14ac:dyDescent="0.2">
      <c r="B37" s="4" t="s">
        <v>513</v>
      </c>
      <c r="K37"/>
      <c r="L37"/>
      <c r="M37"/>
      <c r="N37"/>
      <c r="O37"/>
      <c r="P37"/>
      <c r="Q37"/>
      <c r="R37"/>
      <c r="S37"/>
      <c r="T37"/>
      <c r="U37"/>
      <c r="V37"/>
      <c r="W37"/>
      <c r="X37"/>
      <c r="Y37"/>
      <c r="Z37"/>
      <c r="AA37"/>
    </row>
    <row r="122" spans="3:7" x14ac:dyDescent="0.2">
      <c r="C122" s="47"/>
      <c r="D122" s="47"/>
      <c r="E122" s="47"/>
      <c r="F122" s="47"/>
      <c r="G122" s="47"/>
    </row>
    <row r="123" spans="3:7" x14ac:dyDescent="0.2">
      <c r="C123" s="8"/>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G8:G10 L8 Q8 Y15:Y16 AA15:AA16 Y22:Y23 AA22:AA23 Y25:Y26 AA25:AA26 Y32:Y33 AA32:AA33"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45">
    <pageSetUpPr fitToPage="1"/>
  </sheetPr>
  <dimension ref="A1:W123"/>
  <sheetViews>
    <sheetView tabSelected="1" view="pageBreakPreview" zoomScale="70" zoomScaleNormal="100" zoomScaleSheetLayoutView="70" workbookViewId="0">
      <selection activeCell="AR10" sqref="AR10"/>
    </sheetView>
  </sheetViews>
  <sheetFormatPr defaultColWidth="9" defaultRowHeight="13.2" x14ac:dyDescent="0.2"/>
  <cols>
    <col min="1" max="1" width="2.109375" style="56" customWidth="1"/>
    <col min="2" max="23" width="3.6640625" style="56" customWidth="1"/>
    <col min="24" max="24" width="2.109375" style="56" customWidth="1"/>
    <col min="25" max="37" width="5.6640625" style="56" customWidth="1"/>
    <col min="38" max="16384" width="9" style="56"/>
  </cols>
  <sheetData>
    <row r="1" spans="2:23" x14ac:dyDescent="0.2">
      <c r="B1" s="56" t="s">
        <v>845</v>
      </c>
      <c r="M1" s="438"/>
      <c r="N1" s="439"/>
      <c r="O1" s="439"/>
      <c r="P1" s="439"/>
      <c r="Q1" s="438" t="s">
        <v>13</v>
      </c>
      <c r="R1" s="439"/>
      <c r="S1" s="439" t="s">
        <v>6</v>
      </c>
      <c r="T1" s="439"/>
      <c r="U1" s="439" t="s">
        <v>14</v>
      </c>
      <c r="V1" s="439"/>
      <c r="W1" s="439" t="s">
        <v>26</v>
      </c>
    </row>
    <row r="2" spans="2:23" ht="5.0999999999999996" customHeight="1" x14ac:dyDescent="0.2">
      <c r="M2" s="438"/>
      <c r="N2" s="439"/>
      <c r="O2" s="439"/>
      <c r="P2" s="439"/>
      <c r="Q2" s="438"/>
      <c r="R2" s="439"/>
      <c r="S2" s="439"/>
      <c r="T2" s="439"/>
      <c r="U2" s="439"/>
      <c r="V2" s="439"/>
      <c r="W2" s="439"/>
    </row>
    <row r="3" spans="2:23" x14ac:dyDescent="0.2">
      <c r="B3" s="930" t="s">
        <v>846</v>
      </c>
      <c r="C3" s="930"/>
      <c r="D3" s="930"/>
      <c r="E3" s="930"/>
      <c r="F3" s="930"/>
      <c r="G3" s="930"/>
      <c r="H3" s="930"/>
      <c r="I3" s="930"/>
      <c r="J3" s="930"/>
      <c r="K3" s="930"/>
      <c r="L3" s="930"/>
      <c r="M3" s="930"/>
      <c r="N3" s="930"/>
      <c r="O3" s="930"/>
      <c r="P3" s="930"/>
      <c r="Q3" s="930"/>
      <c r="R3" s="930"/>
      <c r="S3" s="930"/>
      <c r="T3" s="930"/>
      <c r="U3" s="930"/>
      <c r="V3" s="930"/>
      <c r="W3" s="930"/>
    </row>
    <row r="4" spans="2:23" ht="5.0999999999999996" customHeight="1" x14ac:dyDescent="0.2">
      <c r="B4" s="439"/>
      <c r="C4" s="439"/>
      <c r="D4" s="439"/>
      <c r="E4" s="439"/>
      <c r="F4" s="439"/>
      <c r="G4" s="439"/>
      <c r="H4" s="439"/>
      <c r="I4" s="439"/>
      <c r="J4" s="439"/>
      <c r="K4" s="439"/>
      <c r="L4" s="439"/>
      <c r="M4" s="439"/>
      <c r="N4" s="439"/>
      <c r="O4" s="439"/>
      <c r="P4" s="439"/>
      <c r="Q4" s="439"/>
      <c r="R4" s="439"/>
      <c r="S4" s="439"/>
      <c r="T4" s="439"/>
      <c r="U4" s="439"/>
      <c r="V4" s="439"/>
      <c r="W4" s="439"/>
    </row>
    <row r="5" spans="2:23" x14ac:dyDescent="0.2">
      <c r="B5" s="439"/>
      <c r="C5" s="439"/>
      <c r="D5" s="439"/>
      <c r="E5" s="439"/>
      <c r="F5" s="439"/>
      <c r="G5" s="439"/>
      <c r="H5" s="439"/>
      <c r="I5" s="439"/>
      <c r="J5" s="439"/>
      <c r="K5" s="439"/>
      <c r="L5" s="439"/>
      <c r="M5" s="439"/>
      <c r="N5" s="439"/>
      <c r="O5" s="439"/>
      <c r="P5" s="438" t="s">
        <v>125</v>
      </c>
      <c r="Q5" s="931"/>
      <c r="R5" s="931"/>
      <c r="S5" s="931"/>
      <c r="T5" s="931"/>
      <c r="U5" s="931"/>
      <c r="V5" s="931"/>
      <c r="W5" s="931"/>
    </row>
    <row r="6" spans="2:23" x14ac:dyDescent="0.2">
      <c r="B6" s="439"/>
      <c r="C6" s="439"/>
      <c r="D6" s="439"/>
      <c r="E6" s="439"/>
      <c r="F6" s="439"/>
      <c r="G6" s="439"/>
      <c r="H6" s="439"/>
      <c r="I6" s="439"/>
      <c r="J6" s="439"/>
      <c r="K6" s="439"/>
      <c r="L6" s="439"/>
      <c r="M6" s="439"/>
      <c r="N6" s="439"/>
      <c r="O6" s="439"/>
      <c r="P6" s="438" t="s">
        <v>31</v>
      </c>
      <c r="Q6" s="932"/>
      <c r="R6" s="932"/>
      <c r="S6" s="932"/>
      <c r="T6" s="932"/>
      <c r="U6" s="932"/>
      <c r="V6" s="932"/>
      <c r="W6" s="932"/>
    </row>
    <row r="7" spans="2:23" ht="10.5" customHeight="1" x14ac:dyDescent="0.2">
      <c r="B7" s="439"/>
      <c r="C7" s="439"/>
      <c r="D7" s="439"/>
      <c r="E7" s="439"/>
      <c r="F7" s="439"/>
      <c r="G7" s="439"/>
      <c r="H7" s="439"/>
      <c r="I7" s="439"/>
      <c r="J7" s="439"/>
      <c r="K7" s="439"/>
      <c r="L7" s="439"/>
      <c r="M7" s="439"/>
      <c r="N7" s="439"/>
      <c r="O7" s="439"/>
      <c r="P7" s="439"/>
      <c r="Q7" s="439"/>
      <c r="R7" s="439"/>
      <c r="S7" s="439"/>
      <c r="T7" s="439"/>
      <c r="U7" s="439"/>
      <c r="V7" s="439"/>
      <c r="W7" s="439"/>
    </row>
    <row r="8" spans="2:23" x14ac:dyDescent="0.2">
      <c r="B8" s="56" t="s">
        <v>847</v>
      </c>
    </row>
    <row r="9" spans="2:23" x14ac:dyDescent="0.2">
      <c r="C9" s="439" t="s">
        <v>10</v>
      </c>
      <c r="D9" s="56" t="s">
        <v>815</v>
      </c>
      <c r="J9" s="439" t="s">
        <v>10</v>
      </c>
      <c r="K9" s="56" t="s">
        <v>816</v>
      </c>
    </row>
    <row r="10" spans="2:23" ht="10.5" customHeight="1" x14ac:dyDescent="0.2"/>
    <row r="11" spans="2:23" x14ac:dyDescent="0.2">
      <c r="B11" s="56" t="s">
        <v>817</v>
      </c>
    </row>
    <row r="12" spans="2:23" x14ac:dyDescent="0.2">
      <c r="C12" s="439" t="s">
        <v>10</v>
      </c>
      <c r="D12" s="56" t="s">
        <v>818</v>
      </c>
    </row>
    <row r="13" spans="2:23" x14ac:dyDescent="0.2">
      <c r="C13" s="439" t="s">
        <v>10</v>
      </c>
      <c r="D13" s="56" t="s">
        <v>819</v>
      </c>
    </row>
    <row r="14" spans="2:23" ht="10.5" customHeight="1" x14ac:dyDescent="0.2"/>
    <row r="15" spans="2:23" x14ac:dyDescent="0.2">
      <c r="B15" s="56" t="s">
        <v>323</v>
      </c>
    </row>
    <row r="16" spans="2:23" ht="60" customHeight="1" x14ac:dyDescent="0.2">
      <c r="B16" s="919"/>
      <c r="C16" s="919"/>
      <c r="D16" s="919"/>
      <c r="E16" s="919"/>
      <c r="F16" s="926" t="s">
        <v>820</v>
      </c>
      <c r="G16" s="927"/>
      <c r="H16" s="927"/>
      <c r="I16" s="927"/>
      <c r="J16" s="927"/>
      <c r="K16" s="927"/>
      <c r="L16" s="928"/>
      <c r="M16" s="920" t="s">
        <v>848</v>
      </c>
      <c r="N16" s="920"/>
      <c r="O16" s="920"/>
      <c r="P16" s="920"/>
      <c r="Q16" s="920"/>
      <c r="R16" s="920"/>
      <c r="S16" s="920"/>
    </row>
    <row r="17" spans="2:23" x14ac:dyDescent="0.2">
      <c r="B17" s="917">
        <v>4</v>
      </c>
      <c r="C17" s="918"/>
      <c r="D17" s="918" t="s">
        <v>25</v>
      </c>
      <c r="E17" s="929"/>
      <c r="F17" s="917"/>
      <c r="G17" s="918"/>
      <c r="H17" s="918"/>
      <c r="I17" s="918"/>
      <c r="J17" s="918"/>
      <c r="K17" s="918"/>
      <c r="L17" s="440" t="s">
        <v>141</v>
      </c>
      <c r="M17" s="917"/>
      <c r="N17" s="918"/>
      <c r="O17" s="918"/>
      <c r="P17" s="918"/>
      <c r="Q17" s="918"/>
      <c r="R17" s="918"/>
      <c r="S17" s="440" t="s">
        <v>141</v>
      </c>
    </row>
    <row r="18" spans="2:23" x14ac:dyDescent="0.2">
      <c r="B18" s="917">
        <v>5</v>
      </c>
      <c r="C18" s="918"/>
      <c r="D18" s="918" t="s">
        <v>25</v>
      </c>
      <c r="E18" s="929"/>
      <c r="F18" s="917"/>
      <c r="G18" s="918"/>
      <c r="H18" s="918"/>
      <c r="I18" s="918"/>
      <c r="J18" s="918"/>
      <c r="K18" s="918"/>
      <c r="L18" s="440" t="s">
        <v>141</v>
      </c>
      <c r="M18" s="917"/>
      <c r="N18" s="918"/>
      <c r="O18" s="918"/>
      <c r="P18" s="918"/>
      <c r="Q18" s="918"/>
      <c r="R18" s="918"/>
      <c r="S18" s="440" t="s">
        <v>141</v>
      </c>
    </row>
    <row r="19" spans="2:23" x14ac:dyDescent="0.2">
      <c r="B19" s="917">
        <v>6</v>
      </c>
      <c r="C19" s="918"/>
      <c r="D19" s="918" t="s">
        <v>25</v>
      </c>
      <c r="E19" s="929"/>
      <c r="F19" s="917"/>
      <c r="G19" s="918"/>
      <c r="H19" s="918"/>
      <c r="I19" s="918"/>
      <c r="J19" s="918"/>
      <c r="K19" s="918"/>
      <c r="L19" s="440" t="s">
        <v>141</v>
      </c>
      <c r="M19" s="917"/>
      <c r="N19" s="918"/>
      <c r="O19" s="918"/>
      <c r="P19" s="918"/>
      <c r="Q19" s="918"/>
      <c r="R19" s="918"/>
      <c r="S19" s="440" t="s">
        <v>141</v>
      </c>
    </row>
    <row r="20" spans="2:23" x14ac:dyDescent="0.2">
      <c r="B20" s="917">
        <v>7</v>
      </c>
      <c r="C20" s="918"/>
      <c r="D20" s="918" t="s">
        <v>25</v>
      </c>
      <c r="E20" s="929"/>
      <c r="F20" s="917"/>
      <c r="G20" s="918"/>
      <c r="H20" s="918"/>
      <c r="I20" s="918"/>
      <c r="J20" s="918"/>
      <c r="K20" s="918"/>
      <c r="L20" s="440" t="s">
        <v>141</v>
      </c>
      <c r="M20" s="917"/>
      <c r="N20" s="918"/>
      <c r="O20" s="918"/>
      <c r="P20" s="918"/>
      <c r="Q20" s="918"/>
      <c r="R20" s="918"/>
      <c r="S20" s="440" t="s">
        <v>141</v>
      </c>
    </row>
    <row r="21" spans="2:23" x14ac:dyDescent="0.2">
      <c r="B21" s="917">
        <v>8</v>
      </c>
      <c r="C21" s="918"/>
      <c r="D21" s="918" t="s">
        <v>25</v>
      </c>
      <c r="E21" s="929"/>
      <c r="F21" s="917"/>
      <c r="G21" s="918"/>
      <c r="H21" s="918"/>
      <c r="I21" s="918"/>
      <c r="J21" s="918"/>
      <c r="K21" s="918"/>
      <c r="L21" s="440" t="s">
        <v>141</v>
      </c>
      <c r="M21" s="917"/>
      <c r="N21" s="918"/>
      <c r="O21" s="918"/>
      <c r="P21" s="918"/>
      <c r="Q21" s="918"/>
      <c r="R21" s="918"/>
      <c r="S21" s="440" t="s">
        <v>141</v>
      </c>
    </row>
    <row r="22" spans="2:23" x14ac:dyDescent="0.2">
      <c r="B22" s="917">
        <v>9</v>
      </c>
      <c r="C22" s="918"/>
      <c r="D22" s="918" t="s">
        <v>25</v>
      </c>
      <c r="E22" s="929"/>
      <c r="F22" s="917"/>
      <c r="G22" s="918"/>
      <c r="H22" s="918"/>
      <c r="I22" s="918"/>
      <c r="J22" s="918"/>
      <c r="K22" s="918"/>
      <c r="L22" s="440" t="s">
        <v>141</v>
      </c>
      <c r="M22" s="917"/>
      <c r="N22" s="918"/>
      <c r="O22" s="918"/>
      <c r="P22" s="918"/>
      <c r="Q22" s="918"/>
      <c r="R22" s="918"/>
      <c r="S22" s="440" t="s">
        <v>141</v>
      </c>
    </row>
    <row r="23" spans="2:23" x14ac:dyDescent="0.2">
      <c r="B23" s="917">
        <v>10</v>
      </c>
      <c r="C23" s="918"/>
      <c r="D23" s="918" t="s">
        <v>25</v>
      </c>
      <c r="E23" s="929"/>
      <c r="F23" s="917"/>
      <c r="G23" s="918"/>
      <c r="H23" s="918"/>
      <c r="I23" s="918"/>
      <c r="J23" s="918"/>
      <c r="K23" s="918"/>
      <c r="L23" s="440" t="s">
        <v>141</v>
      </c>
      <c r="M23" s="917"/>
      <c r="N23" s="918"/>
      <c r="O23" s="918"/>
      <c r="P23" s="918"/>
      <c r="Q23" s="918"/>
      <c r="R23" s="918"/>
      <c r="S23" s="440" t="s">
        <v>141</v>
      </c>
    </row>
    <row r="24" spans="2:23" x14ac:dyDescent="0.2">
      <c r="B24" s="917">
        <v>11</v>
      </c>
      <c r="C24" s="918"/>
      <c r="D24" s="918" t="s">
        <v>25</v>
      </c>
      <c r="E24" s="929"/>
      <c r="F24" s="917"/>
      <c r="G24" s="918"/>
      <c r="H24" s="918"/>
      <c r="I24" s="918"/>
      <c r="J24" s="918"/>
      <c r="K24" s="918"/>
      <c r="L24" s="440" t="s">
        <v>141</v>
      </c>
      <c r="M24" s="917"/>
      <c r="N24" s="918"/>
      <c r="O24" s="918"/>
      <c r="P24" s="918"/>
      <c r="Q24" s="918"/>
      <c r="R24" s="918"/>
      <c r="S24" s="440" t="s">
        <v>141</v>
      </c>
    </row>
    <row r="25" spans="2:23" x14ac:dyDescent="0.2">
      <c r="B25" s="917">
        <v>12</v>
      </c>
      <c r="C25" s="918"/>
      <c r="D25" s="918" t="s">
        <v>25</v>
      </c>
      <c r="E25" s="929"/>
      <c r="F25" s="917"/>
      <c r="G25" s="918"/>
      <c r="H25" s="918"/>
      <c r="I25" s="918"/>
      <c r="J25" s="918"/>
      <c r="K25" s="918"/>
      <c r="L25" s="440" t="s">
        <v>141</v>
      </c>
      <c r="M25" s="917"/>
      <c r="N25" s="918"/>
      <c r="O25" s="918"/>
      <c r="P25" s="918"/>
      <c r="Q25" s="918"/>
      <c r="R25" s="918"/>
      <c r="S25" s="440" t="s">
        <v>141</v>
      </c>
      <c r="U25" s="919" t="s">
        <v>822</v>
      </c>
      <c r="V25" s="919"/>
      <c r="W25" s="919"/>
    </row>
    <row r="26" spans="2:23" x14ac:dyDescent="0.2">
      <c r="B26" s="917">
        <v>1</v>
      </c>
      <c r="C26" s="918"/>
      <c r="D26" s="918" t="s">
        <v>25</v>
      </c>
      <c r="E26" s="929"/>
      <c r="F26" s="917"/>
      <c r="G26" s="918"/>
      <c r="H26" s="918"/>
      <c r="I26" s="918"/>
      <c r="J26" s="918"/>
      <c r="K26" s="918"/>
      <c r="L26" s="440" t="s">
        <v>141</v>
      </c>
      <c r="M26" s="917"/>
      <c r="N26" s="918"/>
      <c r="O26" s="918"/>
      <c r="P26" s="918"/>
      <c r="Q26" s="918"/>
      <c r="R26" s="918"/>
      <c r="S26" s="440" t="s">
        <v>141</v>
      </c>
      <c r="U26" s="919"/>
      <c r="V26" s="919"/>
      <c r="W26" s="919"/>
    </row>
    <row r="27" spans="2:23" x14ac:dyDescent="0.2">
      <c r="B27" s="917">
        <v>2</v>
      </c>
      <c r="C27" s="918"/>
      <c r="D27" s="918" t="s">
        <v>25</v>
      </c>
      <c r="E27" s="929"/>
      <c r="F27" s="917"/>
      <c r="G27" s="918"/>
      <c r="H27" s="918"/>
      <c r="I27" s="918"/>
      <c r="J27" s="918"/>
      <c r="K27" s="918"/>
      <c r="L27" s="440" t="s">
        <v>141</v>
      </c>
      <c r="M27" s="917"/>
      <c r="N27" s="918"/>
      <c r="O27" s="918"/>
      <c r="P27" s="918"/>
      <c r="Q27" s="918"/>
      <c r="R27" s="918"/>
      <c r="S27" s="440" t="s">
        <v>141</v>
      </c>
    </row>
    <row r="28" spans="2:23" x14ac:dyDescent="0.2">
      <c r="B28" s="919" t="s">
        <v>161</v>
      </c>
      <c r="C28" s="919"/>
      <c r="D28" s="919"/>
      <c r="E28" s="919"/>
      <c r="F28" s="917" t="str">
        <f>IF(SUM(F17:K27)=0,"",SUM(F17:K27))</f>
        <v/>
      </c>
      <c r="G28" s="918"/>
      <c r="H28" s="918"/>
      <c r="I28" s="918"/>
      <c r="J28" s="918"/>
      <c r="K28" s="918"/>
      <c r="L28" s="440" t="s">
        <v>141</v>
      </c>
      <c r="M28" s="917" t="str">
        <f>IF(SUM(M17:R27)=0,"",SUM(M17:R27))</f>
        <v/>
      </c>
      <c r="N28" s="918"/>
      <c r="O28" s="918"/>
      <c r="P28" s="918"/>
      <c r="Q28" s="918"/>
      <c r="R28" s="918"/>
      <c r="S28" s="440" t="s">
        <v>141</v>
      </c>
      <c r="U28" s="919" t="s">
        <v>823</v>
      </c>
      <c r="V28" s="919"/>
      <c r="W28" s="919"/>
    </row>
    <row r="29" spans="2:23" ht="39.9" customHeight="1" x14ac:dyDescent="0.2">
      <c r="B29" s="920" t="s">
        <v>824</v>
      </c>
      <c r="C29" s="919"/>
      <c r="D29" s="919"/>
      <c r="E29" s="919"/>
      <c r="F29" s="921" t="str">
        <f>IF(F28="","",F28/U26)</f>
        <v/>
      </c>
      <c r="G29" s="922"/>
      <c r="H29" s="922"/>
      <c r="I29" s="922"/>
      <c r="J29" s="922"/>
      <c r="K29" s="922"/>
      <c r="L29" s="440" t="s">
        <v>141</v>
      </c>
      <c r="M29" s="921" t="str">
        <f>IF(M28="","",M28/U26)</f>
        <v/>
      </c>
      <c r="N29" s="922"/>
      <c r="O29" s="922"/>
      <c r="P29" s="922"/>
      <c r="Q29" s="922"/>
      <c r="R29" s="922"/>
      <c r="S29" s="440" t="s">
        <v>141</v>
      </c>
      <c r="U29" s="923" t="str">
        <f>IF(F29="","",ROUNDDOWN(M29/F29,3))</f>
        <v/>
      </c>
      <c r="V29" s="924"/>
      <c r="W29" s="925"/>
    </row>
    <row r="31" spans="2:23" x14ac:dyDescent="0.2">
      <c r="B31" s="56" t="s">
        <v>332</v>
      </c>
    </row>
    <row r="32" spans="2:23" ht="60" customHeight="1" x14ac:dyDescent="0.2">
      <c r="B32" s="919"/>
      <c r="C32" s="919"/>
      <c r="D32" s="919"/>
      <c r="E32" s="919"/>
      <c r="F32" s="926" t="s">
        <v>820</v>
      </c>
      <c r="G32" s="927"/>
      <c r="H32" s="927"/>
      <c r="I32" s="927"/>
      <c r="J32" s="927"/>
      <c r="K32" s="927"/>
      <c r="L32" s="928"/>
      <c r="M32" s="920" t="s">
        <v>848</v>
      </c>
      <c r="N32" s="920"/>
      <c r="O32" s="920"/>
      <c r="P32" s="920"/>
      <c r="Q32" s="920"/>
      <c r="R32" s="920"/>
      <c r="S32" s="920"/>
    </row>
    <row r="33" spans="1:23" x14ac:dyDescent="0.2">
      <c r="B33" s="917"/>
      <c r="C33" s="918"/>
      <c r="D33" s="918"/>
      <c r="E33" s="441" t="s">
        <v>25</v>
      </c>
      <c r="F33" s="917"/>
      <c r="G33" s="918"/>
      <c r="H33" s="918"/>
      <c r="I33" s="918"/>
      <c r="J33" s="918"/>
      <c r="K33" s="918"/>
      <c r="L33" s="440" t="s">
        <v>141</v>
      </c>
      <c r="M33" s="917"/>
      <c r="N33" s="918"/>
      <c r="O33" s="918"/>
      <c r="P33" s="918"/>
      <c r="Q33" s="918"/>
      <c r="R33" s="918"/>
      <c r="S33" s="440" t="s">
        <v>141</v>
      </c>
    </row>
    <row r="34" spans="1:23" x14ac:dyDescent="0.2">
      <c r="B34" s="917"/>
      <c r="C34" s="918"/>
      <c r="D34" s="918"/>
      <c r="E34" s="441" t="s">
        <v>25</v>
      </c>
      <c r="F34" s="917"/>
      <c r="G34" s="918"/>
      <c r="H34" s="918"/>
      <c r="I34" s="918"/>
      <c r="J34" s="918"/>
      <c r="K34" s="918"/>
      <c r="L34" s="440" t="s">
        <v>141</v>
      </c>
      <c r="M34" s="917"/>
      <c r="N34" s="918"/>
      <c r="O34" s="918"/>
      <c r="P34" s="918"/>
      <c r="Q34" s="918"/>
      <c r="R34" s="918"/>
      <c r="S34" s="440" t="s">
        <v>141</v>
      </c>
    </row>
    <row r="35" spans="1:23" x14ac:dyDescent="0.2">
      <c r="B35" s="917"/>
      <c r="C35" s="918"/>
      <c r="D35" s="918"/>
      <c r="E35" s="441" t="s">
        <v>333</v>
      </c>
      <c r="F35" s="917"/>
      <c r="G35" s="918"/>
      <c r="H35" s="918"/>
      <c r="I35" s="918"/>
      <c r="J35" s="918"/>
      <c r="K35" s="918"/>
      <c r="L35" s="440" t="s">
        <v>141</v>
      </c>
      <c r="M35" s="917"/>
      <c r="N35" s="918"/>
      <c r="O35" s="918"/>
      <c r="P35" s="918"/>
      <c r="Q35" s="918"/>
      <c r="R35" s="918"/>
      <c r="S35" s="440" t="s">
        <v>141</v>
      </c>
    </row>
    <row r="36" spans="1:23" x14ac:dyDescent="0.2">
      <c r="B36" s="919" t="s">
        <v>161</v>
      </c>
      <c r="C36" s="919"/>
      <c r="D36" s="919"/>
      <c r="E36" s="919"/>
      <c r="F36" s="917" t="str">
        <f>IF(SUM(F33:K35)=0,"",SUM(F33:K35))</f>
        <v/>
      </c>
      <c r="G36" s="918"/>
      <c r="H36" s="918"/>
      <c r="I36" s="918"/>
      <c r="J36" s="918"/>
      <c r="K36" s="918"/>
      <c r="L36" s="440" t="s">
        <v>141</v>
      </c>
      <c r="M36" s="917" t="str">
        <f>IF(SUM(M33:R35)=0,"",SUM(M33:R35))</f>
        <v/>
      </c>
      <c r="N36" s="918"/>
      <c r="O36" s="918"/>
      <c r="P36" s="918"/>
      <c r="Q36" s="918"/>
      <c r="R36" s="918"/>
      <c r="S36" s="440" t="s">
        <v>141</v>
      </c>
      <c r="U36" s="919" t="s">
        <v>823</v>
      </c>
      <c r="V36" s="919"/>
      <c r="W36" s="919"/>
    </row>
    <row r="37" spans="1:23" ht="39.9" customHeight="1" x14ac:dyDescent="0.2">
      <c r="B37" s="920" t="s">
        <v>824</v>
      </c>
      <c r="C37" s="919"/>
      <c r="D37" s="919"/>
      <c r="E37" s="919"/>
      <c r="F37" s="921" t="str">
        <f>IF(F36="","",F36/3)</f>
        <v/>
      </c>
      <c r="G37" s="922"/>
      <c r="H37" s="922"/>
      <c r="I37" s="922"/>
      <c r="J37" s="922"/>
      <c r="K37" s="922"/>
      <c r="L37" s="440" t="s">
        <v>141</v>
      </c>
      <c r="M37" s="921" t="str">
        <f>IF(M36="","",M36/3)</f>
        <v/>
      </c>
      <c r="N37" s="922"/>
      <c r="O37" s="922"/>
      <c r="P37" s="922"/>
      <c r="Q37" s="922"/>
      <c r="R37" s="922"/>
      <c r="S37" s="440" t="s">
        <v>141</v>
      </c>
      <c r="U37" s="923" t="str">
        <f>IF(F37="","",ROUNDDOWN(M37/F37,3))</f>
        <v/>
      </c>
      <c r="V37" s="924"/>
      <c r="W37" s="925"/>
    </row>
    <row r="38" spans="1:23" ht="5.0999999999999996" customHeight="1" x14ac:dyDescent="0.2">
      <c r="A38" s="442"/>
      <c r="B38" s="443"/>
      <c r="C38" s="444"/>
      <c r="D38" s="444"/>
      <c r="E38" s="444"/>
      <c r="F38" s="445"/>
      <c r="G38" s="445"/>
      <c r="H38" s="445"/>
      <c r="I38" s="445"/>
      <c r="J38" s="445"/>
      <c r="K38" s="445"/>
      <c r="L38" s="444"/>
      <c r="M38" s="445"/>
      <c r="N38" s="445"/>
      <c r="O38" s="445"/>
      <c r="P38" s="445"/>
      <c r="Q38" s="445"/>
      <c r="R38" s="445"/>
      <c r="S38" s="444"/>
      <c r="T38" s="442"/>
      <c r="U38" s="57"/>
      <c r="V38" s="57"/>
      <c r="W38" s="57"/>
    </row>
    <row r="39" spans="1:23" x14ac:dyDescent="0.2">
      <c r="B39" s="56" t="s">
        <v>165</v>
      </c>
      <c r="C39" s="446"/>
    </row>
    <row r="40" spans="1:23" x14ac:dyDescent="0.2">
      <c r="B40" s="916" t="s">
        <v>849</v>
      </c>
      <c r="C40" s="916"/>
      <c r="D40" s="916"/>
      <c r="E40" s="916"/>
      <c r="F40" s="916"/>
      <c r="G40" s="916"/>
      <c r="H40" s="916"/>
      <c r="I40" s="916"/>
      <c r="J40" s="916"/>
      <c r="K40" s="916"/>
      <c r="L40" s="916"/>
      <c r="M40" s="916"/>
      <c r="N40" s="916"/>
      <c r="O40" s="916"/>
      <c r="P40" s="916"/>
      <c r="Q40" s="916"/>
      <c r="R40" s="916"/>
      <c r="S40" s="916"/>
      <c r="T40" s="916"/>
      <c r="U40" s="916"/>
      <c r="V40" s="916"/>
      <c r="W40" s="916"/>
    </row>
    <row r="41" spans="1:23" x14ac:dyDescent="0.2">
      <c r="B41" s="916" t="s">
        <v>850</v>
      </c>
      <c r="C41" s="916"/>
      <c r="D41" s="916"/>
      <c r="E41" s="916"/>
      <c r="F41" s="916"/>
      <c r="G41" s="916"/>
      <c r="H41" s="916"/>
      <c r="I41" s="916"/>
      <c r="J41" s="916"/>
      <c r="K41" s="916"/>
      <c r="L41" s="916"/>
      <c r="M41" s="916"/>
      <c r="N41" s="916"/>
      <c r="O41" s="916"/>
      <c r="P41" s="916"/>
      <c r="Q41" s="916"/>
      <c r="R41" s="916"/>
      <c r="S41" s="916"/>
      <c r="T41" s="916"/>
      <c r="U41" s="916"/>
      <c r="V41" s="916"/>
      <c r="W41" s="916"/>
    </row>
    <row r="42" spans="1:23" x14ac:dyDescent="0.2">
      <c r="B42" s="916" t="s">
        <v>1738</v>
      </c>
      <c r="C42" s="916"/>
      <c r="D42" s="916"/>
      <c r="E42" s="916"/>
      <c r="F42" s="916"/>
      <c r="G42" s="916"/>
      <c r="H42" s="916"/>
      <c r="I42" s="916"/>
      <c r="J42" s="916"/>
      <c r="K42" s="916"/>
      <c r="L42" s="916"/>
      <c r="M42" s="916"/>
      <c r="N42" s="916"/>
      <c r="O42" s="916"/>
      <c r="P42" s="916"/>
      <c r="Q42" s="916"/>
      <c r="R42" s="916"/>
      <c r="S42" s="916"/>
      <c r="T42" s="916"/>
      <c r="U42" s="916"/>
      <c r="V42" s="916"/>
      <c r="W42" s="916"/>
    </row>
    <row r="43" spans="1:23" x14ac:dyDescent="0.2">
      <c r="B43" s="916" t="s">
        <v>827</v>
      </c>
      <c r="C43" s="916"/>
      <c r="D43" s="916"/>
      <c r="E43" s="916"/>
      <c r="F43" s="916"/>
      <c r="G43" s="916"/>
      <c r="H43" s="916"/>
      <c r="I43" s="916"/>
      <c r="J43" s="916"/>
      <c r="K43" s="916"/>
      <c r="L43" s="916"/>
      <c r="M43" s="916"/>
      <c r="N43" s="916"/>
      <c r="O43" s="916"/>
      <c r="P43" s="916"/>
      <c r="Q43" s="916"/>
      <c r="R43" s="916"/>
      <c r="S43" s="916"/>
      <c r="T43" s="916"/>
      <c r="U43" s="916"/>
      <c r="V43" s="916"/>
      <c r="W43" s="916"/>
    </row>
    <row r="44" spans="1:23" x14ac:dyDescent="0.2">
      <c r="B44" s="916" t="s">
        <v>828</v>
      </c>
      <c r="C44" s="916"/>
      <c r="D44" s="916"/>
      <c r="E44" s="916"/>
      <c r="F44" s="916"/>
      <c r="G44" s="916"/>
      <c r="H44" s="916"/>
      <c r="I44" s="916"/>
      <c r="J44" s="916"/>
      <c r="K44" s="916"/>
      <c r="L44" s="916"/>
      <c r="M44" s="916"/>
      <c r="N44" s="916"/>
      <c r="O44" s="916"/>
      <c r="P44" s="916"/>
      <c r="Q44" s="916"/>
      <c r="R44" s="916"/>
      <c r="S44" s="916"/>
      <c r="T44" s="916"/>
      <c r="U44" s="916"/>
      <c r="V44" s="916"/>
      <c r="W44" s="916"/>
    </row>
    <row r="45" spans="1:23" x14ac:dyDescent="0.2">
      <c r="B45" s="916" t="s">
        <v>829</v>
      </c>
      <c r="C45" s="916"/>
      <c r="D45" s="916"/>
      <c r="E45" s="916"/>
      <c r="F45" s="916"/>
      <c r="G45" s="916"/>
      <c r="H45" s="916"/>
      <c r="I45" s="916"/>
      <c r="J45" s="916"/>
      <c r="K45" s="916"/>
      <c r="L45" s="916"/>
      <c r="M45" s="916"/>
      <c r="N45" s="916"/>
      <c r="O45" s="916"/>
      <c r="P45" s="916"/>
      <c r="Q45" s="916"/>
      <c r="R45" s="916"/>
      <c r="S45" s="916"/>
      <c r="T45" s="916"/>
      <c r="U45" s="916"/>
      <c r="V45" s="916"/>
      <c r="W45" s="916"/>
    </row>
    <row r="46" spans="1:23" x14ac:dyDescent="0.2">
      <c r="B46" s="916" t="s">
        <v>830</v>
      </c>
      <c r="C46" s="916"/>
      <c r="D46" s="916"/>
      <c r="E46" s="916"/>
      <c r="F46" s="916"/>
      <c r="G46" s="916"/>
      <c r="H46" s="916"/>
      <c r="I46" s="916"/>
      <c r="J46" s="916"/>
      <c r="K46" s="916"/>
      <c r="L46" s="916"/>
      <c r="M46" s="916"/>
      <c r="N46" s="916"/>
      <c r="O46" s="916"/>
      <c r="P46" s="916"/>
      <c r="Q46" s="916"/>
      <c r="R46" s="916"/>
      <c r="S46" s="916"/>
      <c r="T46" s="916"/>
      <c r="U46" s="916"/>
      <c r="V46" s="916"/>
      <c r="W46" s="916"/>
    </row>
    <row r="47" spans="1:23" x14ac:dyDescent="0.2">
      <c r="B47" s="916" t="s">
        <v>831</v>
      </c>
      <c r="C47" s="916"/>
      <c r="D47" s="916"/>
      <c r="E47" s="916"/>
      <c r="F47" s="916"/>
      <c r="G47" s="916"/>
      <c r="H47" s="916"/>
      <c r="I47" s="916"/>
      <c r="J47" s="916"/>
      <c r="K47" s="916"/>
      <c r="L47" s="916"/>
      <c r="M47" s="916"/>
      <c r="N47" s="916"/>
      <c r="O47" s="916"/>
      <c r="P47" s="916"/>
      <c r="Q47" s="916"/>
      <c r="R47" s="916"/>
      <c r="S47" s="916"/>
      <c r="T47" s="916"/>
      <c r="U47" s="916"/>
      <c r="V47" s="916"/>
      <c r="W47" s="916"/>
    </row>
    <row r="48" spans="1:23" x14ac:dyDescent="0.2">
      <c r="B48" s="916" t="s">
        <v>832</v>
      </c>
      <c r="C48" s="916"/>
      <c r="D48" s="916"/>
      <c r="E48" s="916"/>
      <c r="F48" s="916"/>
      <c r="G48" s="916"/>
      <c r="H48" s="916"/>
      <c r="I48" s="916"/>
      <c r="J48" s="916"/>
      <c r="K48" s="916"/>
      <c r="L48" s="916"/>
      <c r="M48" s="916"/>
      <c r="N48" s="916"/>
      <c r="O48" s="916"/>
      <c r="P48" s="916"/>
      <c r="Q48" s="916"/>
      <c r="R48" s="916"/>
      <c r="S48" s="916"/>
      <c r="T48" s="916"/>
      <c r="U48" s="916"/>
      <c r="V48" s="916"/>
      <c r="W48" s="916"/>
    </row>
    <row r="49" spans="2:23" x14ac:dyDescent="0.2">
      <c r="B49" s="916"/>
      <c r="C49" s="916"/>
      <c r="D49" s="916"/>
      <c r="E49" s="916"/>
      <c r="F49" s="916"/>
      <c r="G49" s="916"/>
      <c r="H49" s="916"/>
      <c r="I49" s="916"/>
      <c r="J49" s="916"/>
      <c r="K49" s="916"/>
      <c r="L49" s="916"/>
      <c r="M49" s="916"/>
      <c r="N49" s="916"/>
      <c r="O49" s="916"/>
      <c r="P49" s="916"/>
      <c r="Q49" s="916"/>
      <c r="R49" s="916"/>
      <c r="S49" s="916"/>
      <c r="T49" s="916"/>
      <c r="U49" s="916"/>
      <c r="V49" s="916"/>
      <c r="W49" s="916"/>
    </row>
    <row r="50" spans="2:23" x14ac:dyDescent="0.2">
      <c r="B50" s="916"/>
      <c r="C50" s="916"/>
      <c r="D50" s="916"/>
      <c r="E50" s="916"/>
      <c r="F50" s="916"/>
      <c r="G50" s="916"/>
      <c r="H50" s="916"/>
      <c r="I50" s="916"/>
      <c r="J50" s="916"/>
      <c r="K50" s="916"/>
      <c r="L50" s="916"/>
      <c r="M50" s="916"/>
      <c r="N50" s="916"/>
      <c r="O50" s="916"/>
      <c r="P50" s="916"/>
      <c r="Q50" s="916"/>
      <c r="R50" s="916"/>
      <c r="S50" s="916"/>
      <c r="T50" s="916"/>
      <c r="U50" s="916"/>
      <c r="V50" s="916"/>
      <c r="W50" s="916"/>
    </row>
    <row r="122" spans="3:7" x14ac:dyDescent="0.2">
      <c r="C122" s="442"/>
      <c r="D122" s="442"/>
      <c r="E122" s="442"/>
      <c r="F122" s="442"/>
      <c r="G122" s="442"/>
    </row>
    <row r="123" spans="3:7" x14ac:dyDescent="0.2">
      <c r="C123" s="446"/>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6">
    <pageSetUpPr fitToPage="1"/>
  </sheetPr>
  <dimension ref="B1:AD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21875" style="36" customWidth="1"/>
    <col min="2" max="2" width="3.33203125" style="40" customWidth="1"/>
    <col min="3" max="3" width="3.33203125" style="36" customWidth="1"/>
    <col min="4" max="6" width="3.44140625" style="36"/>
    <col min="7" max="7" width="1.44140625" style="36" customWidth="1"/>
    <col min="8" max="24" width="3.44140625" style="36"/>
    <col min="25" max="29" width="4.109375" style="36" customWidth="1"/>
    <col min="30" max="30" width="2.109375" style="36" customWidth="1"/>
    <col min="31" max="31" width="1.21875" style="36" customWidth="1"/>
    <col min="32" max="16384" width="3.44140625" style="36"/>
  </cols>
  <sheetData>
    <row r="1" spans="2:30" s="4" customFormat="1" x14ac:dyDescent="0.2"/>
    <row r="2" spans="2:30" s="4" customFormat="1" x14ac:dyDescent="0.2">
      <c r="B2" s="4" t="s">
        <v>851</v>
      </c>
    </row>
    <row r="3" spans="2:30" s="4" customFormat="1" x14ac:dyDescent="0.2">
      <c r="X3" s="118" t="s">
        <v>13</v>
      </c>
      <c r="Z3" s="4" t="s">
        <v>6</v>
      </c>
      <c r="AB3" s="4" t="s">
        <v>25</v>
      </c>
      <c r="AD3" s="118" t="s">
        <v>26</v>
      </c>
    </row>
    <row r="4" spans="2:30" s="4" customFormat="1" x14ac:dyDescent="0.2">
      <c r="AD4" s="118"/>
    </row>
    <row r="5" spans="2:30" s="4" customFormat="1" ht="27.75" customHeight="1" x14ac:dyDescent="0.2">
      <c r="B5" s="685" t="s">
        <v>852</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row>
    <row r="6" spans="2:30" s="4" customFormat="1" x14ac:dyDescent="0.2"/>
    <row r="7" spans="2:30" s="4" customFormat="1" ht="39.75" customHeight="1" x14ac:dyDescent="0.2">
      <c r="B7" s="668" t="s">
        <v>517</v>
      </c>
      <c r="C7" s="668"/>
      <c r="D7" s="668"/>
      <c r="E7" s="668"/>
      <c r="F7" s="668"/>
      <c r="G7" s="669"/>
      <c r="H7" s="670"/>
      <c r="I7" s="670"/>
      <c r="J7" s="670"/>
      <c r="K7" s="670"/>
      <c r="L7" s="670"/>
      <c r="M7" s="670"/>
      <c r="N7" s="670"/>
      <c r="O7" s="670"/>
      <c r="P7" s="670"/>
      <c r="Q7" s="670"/>
      <c r="R7" s="670"/>
      <c r="S7" s="670"/>
      <c r="T7" s="670"/>
      <c r="U7" s="670"/>
      <c r="V7" s="670"/>
      <c r="W7" s="670"/>
      <c r="X7" s="670"/>
      <c r="Y7" s="670"/>
      <c r="Z7" s="670"/>
      <c r="AA7" s="670"/>
      <c r="AB7" s="670"/>
      <c r="AC7" s="670"/>
      <c r="AD7" s="671"/>
    </row>
    <row r="8" spans="2:30" ht="39.75" customHeight="1" x14ac:dyDescent="0.2">
      <c r="B8" s="659" t="s">
        <v>518</v>
      </c>
      <c r="C8" s="660"/>
      <c r="D8" s="660"/>
      <c r="E8" s="660"/>
      <c r="F8" s="661"/>
      <c r="G8" s="154"/>
      <c r="H8" s="166" t="s">
        <v>10</v>
      </c>
      <c r="I8" s="128" t="s">
        <v>196</v>
      </c>
      <c r="J8" s="128"/>
      <c r="K8" s="128"/>
      <c r="L8" s="128"/>
      <c r="M8" s="166" t="s">
        <v>10</v>
      </c>
      <c r="N8" s="128" t="s">
        <v>197</v>
      </c>
      <c r="O8" s="128"/>
      <c r="P8" s="128"/>
      <c r="Q8" s="128"/>
      <c r="R8" s="166" t="s">
        <v>10</v>
      </c>
      <c r="S8" s="128" t="s">
        <v>198</v>
      </c>
      <c r="T8" s="128"/>
      <c r="U8" s="128"/>
      <c r="V8" s="128"/>
      <c r="W8" s="128"/>
      <c r="X8" s="128"/>
      <c r="Y8" s="128"/>
      <c r="Z8" s="128"/>
      <c r="AA8" s="128"/>
      <c r="AB8" s="128"/>
      <c r="AC8" s="128"/>
      <c r="AD8" s="179"/>
    </row>
    <row r="9" spans="2:30" ht="39.75" customHeight="1" x14ac:dyDescent="0.2">
      <c r="B9" s="659" t="s">
        <v>761</v>
      </c>
      <c r="C9" s="660"/>
      <c r="D9" s="660"/>
      <c r="E9" s="660"/>
      <c r="F9" s="660"/>
      <c r="G9" s="53"/>
      <c r="H9" s="166" t="s">
        <v>10</v>
      </c>
      <c r="I9" s="128" t="s">
        <v>762</v>
      </c>
      <c r="J9" s="54"/>
      <c r="K9" s="54"/>
      <c r="L9" s="54"/>
      <c r="M9" s="54"/>
      <c r="N9" s="54"/>
      <c r="O9" s="54"/>
      <c r="P9" s="54"/>
      <c r="Q9" s="54"/>
      <c r="R9" s="54"/>
      <c r="S9" s="54"/>
      <c r="T9" s="54"/>
      <c r="U9" s="54"/>
      <c r="V9" s="54"/>
      <c r="W9" s="54"/>
      <c r="X9" s="54"/>
      <c r="Y9" s="54"/>
      <c r="Z9" s="54"/>
      <c r="AA9" s="54"/>
      <c r="AB9" s="54"/>
      <c r="AC9" s="54"/>
      <c r="AD9" s="142"/>
    </row>
    <row r="10" spans="2:30" s="4" customFormat="1" x14ac:dyDescent="0.2"/>
    <row r="11" spans="2:30" s="4" customFormat="1" ht="10.5" customHeight="1" x14ac:dyDescent="0.2">
      <c r="B11" s="27"/>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2:30" s="4" customFormat="1" ht="10.5" customHeight="1" x14ac:dyDescent="0.2">
      <c r="B12" s="14"/>
      <c r="C12" s="27"/>
      <c r="D12" s="8"/>
      <c r="E12" s="8"/>
      <c r="F12" s="8"/>
      <c r="G12" s="27"/>
      <c r="H12" s="8"/>
      <c r="I12" s="8"/>
      <c r="J12" s="8"/>
      <c r="K12" s="8"/>
      <c r="L12" s="8"/>
      <c r="M12" s="8"/>
      <c r="N12" s="8"/>
      <c r="O12" s="8"/>
      <c r="P12" s="8"/>
      <c r="Q12" s="8"/>
      <c r="R12" s="8"/>
      <c r="S12" s="8"/>
      <c r="T12" s="8"/>
      <c r="U12" s="8"/>
      <c r="V12" s="8"/>
      <c r="W12" s="8"/>
      <c r="X12" s="8"/>
      <c r="Y12" s="8"/>
      <c r="Z12" s="9"/>
      <c r="AA12" s="8"/>
      <c r="AB12" s="8"/>
      <c r="AC12" s="9"/>
      <c r="AD12" s="10"/>
    </row>
    <row r="13" spans="2:30" s="4" customFormat="1" ht="32.25" customHeight="1" x14ac:dyDescent="0.2">
      <c r="B13" s="103"/>
      <c r="C13" s="900" t="s">
        <v>763</v>
      </c>
      <c r="D13" s="521"/>
      <c r="E13" s="521"/>
      <c r="F13" s="901"/>
      <c r="H13" s="61" t="s">
        <v>266</v>
      </c>
      <c r="I13" s="895" t="s">
        <v>853</v>
      </c>
      <c r="J13" s="896"/>
      <c r="K13" s="896"/>
      <c r="L13" s="896"/>
      <c r="M13" s="896"/>
      <c r="N13" s="896"/>
      <c r="O13" s="896"/>
      <c r="P13" s="896"/>
      <c r="Q13" s="896"/>
      <c r="R13" s="896"/>
      <c r="S13" s="659"/>
      <c r="T13" s="660"/>
      <c r="U13" s="35" t="s">
        <v>141</v>
      </c>
      <c r="V13" s="23"/>
      <c r="W13" s="23"/>
      <c r="X13" s="23"/>
      <c r="Y13" s="23"/>
      <c r="AA13" s="14"/>
      <c r="AC13" s="10"/>
      <c r="AD13" s="10"/>
    </row>
    <row r="14" spans="2:30" s="4" customFormat="1" ht="32.25" customHeight="1" x14ac:dyDescent="0.2">
      <c r="B14" s="103"/>
      <c r="C14" s="103"/>
      <c r="D14" s="38"/>
      <c r="E14" s="38"/>
      <c r="F14" s="15"/>
      <c r="H14" s="61" t="s">
        <v>268</v>
      </c>
      <c r="I14" s="895" t="s">
        <v>854</v>
      </c>
      <c r="J14" s="896"/>
      <c r="K14" s="896"/>
      <c r="L14" s="896"/>
      <c r="M14" s="896"/>
      <c r="N14" s="896"/>
      <c r="O14" s="896"/>
      <c r="P14" s="896"/>
      <c r="Q14" s="896"/>
      <c r="R14" s="896"/>
      <c r="S14" s="659"/>
      <c r="T14" s="660"/>
      <c r="U14" s="35" t="s">
        <v>141</v>
      </c>
      <c r="V14" s="23"/>
      <c r="W14" s="23"/>
      <c r="X14" s="23"/>
      <c r="Y14" s="23"/>
      <c r="AA14" s="187" t="s">
        <v>203</v>
      </c>
      <c r="AB14" s="55" t="s">
        <v>204</v>
      </c>
      <c r="AC14" s="188" t="s">
        <v>205</v>
      </c>
      <c r="AD14" s="10"/>
    </row>
    <row r="15" spans="2:30" s="4" customFormat="1" ht="32.25" customHeight="1" x14ac:dyDescent="0.2">
      <c r="B15" s="14"/>
      <c r="C15" s="14"/>
      <c r="F15" s="10"/>
      <c r="H15" s="61" t="s">
        <v>272</v>
      </c>
      <c r="I15" s="897" t="s">
        <v>766</v>
      </c>
      <c r="J15" s="898"/>
      <c r="K15" s="898"/>
      <c r="L15" s="898"/>
      <c r="M15" s="898"/>
      <c r="N15" s="898"/>
      <c r="O15" s="898"/>
      <c r="P15" s="898"/>
      <c r="Q15" s="898"/>
      <c r="R15" s="899"/>
      <c r="S15" s="659"/>
      <c r="T15" s="660"/>
      <c r="U15" s="35" t="s">
        <v>7</v>
      </c>
      <c r="V15" s="4" t="s">
        <v>270</v>
      </c>
      <c r="W15" s="866" t="s">
        <v>855</v>
      </c>
      <c r="X15" s="866"/>
      <c r="Y15" s="866"/>
      <c r="Z15" s="37"/>
      <c r="AA15" s="63" t="s">
        <v>10</v>
      </c>
      <c r="AB15" s="43" t="s">
        <v>204</v>
      </c>
      <c r="AC15" s="64" t="s">
        <v>10</v>
      </c>
      <c r="AD15" s="176"/>
    </row>
    <row r="16" spans="2:30" s="4" customFormat="1" x14ac:dyDescent="0.2">
      <c r="B16" s="14"/>
      <c r="C16" s="21"/>
      <c r="D16" s="47"/>
      <c r="E16" s="47"/>
      <c r="F16" s="52"/>
      <c r="G16" s="47"/>
      <c r="H16" s="47"/>
      <c r="I16" s="47"/>
      <c r="J16" s="47"/>
      <c r="K16" s="47"/>
      <c r="L16" s="47"/>
      <c r="M16" s="47"/>
      <c r="N16" s="47"/>
      <c r="O16" s="47"/>
      <c r="P16" s="47"/>
      <c r="Q16" s="47"/>
      <c r="R16" s="47"/>
      <c r="S16" s="47"/>
      <c r="T16" s="47"/>
      <c r="U16" s="47"/>
      <c r="V16" s="47"/>
      <c r="W16" s="47"/>
      <c r="X16" s="47"/>
      <c r="Y16" s="47"/>
      <c r="Z16" s="47"/>
      <c r="AA16" s="21"/>
      <c r="AB16" s="47"/>
      <c r="AC16" s="52"/>
      <c r="AD16" s="10"/>
    </row>
    <row r="17" spans="2:30" s="4" customFormat="1" ht="10.5" customHeight="1" x14ac:dyDescent="0.2">
      <c r="B17" s="14"/>
      <c r="C17" s="27"/>
      <c r="D17" s="8"/>
      <c r="E17" s="8"/>
      <c r="F17" s="8"/>
      <c r="G17" s="27"/>
      <c r="H17" s="8"/>
      <c r="I17" s="8"/>
      <c r="J17" s="8"/>
      <c r="K17" s="8"/>
      <c r="L17" s="8"/>
      <c r="M17" s="8"/>
      <c r="N17" s="8"/>
      <c r="O17" s="8"/>
      <c r="P17" s="8"/>
      <c r="Q17" s="8"/>
      <c r="R17" s="8"/>
      <c r="S17" s="8"/>
      <c r="T17" s="8"/>
      <c r="U17" s="8"/>
      <c r="V17" s="8"/>
      <c r="W17" s="8"/>
      <c r="X17" s="8"/>
      <c r="Y17" s="8"/>
      <c r="Z17" s="9"/>
      <c r="AA17" s="8"/>
      <c r="AB17" s="8"/>
      <c r="AC17" s="9"/>
      <c r="AD17" s="10"/>
    </row>
    <row r="18" spans="2:30" s="4" customFormat="1" ht="27" customHeight="1" x14ac:dyDescent="0.2">
      <c r="B18" s="103"/>
      <c r="C18" s="900" t="s">
        <v>768</v>
      </c>
      <c r="D18" s="521"/>
      <c r="E18" s="521"/>
      <c r="F18" s="901"/>
      <c r="H18" s="61" t="s">
        <v>266</v>
      </c>
      <c r="I18" s="895" t="s">
        <v>769</v>
      </c>
      <c r="J18" s="896"/>
      <c r="K18" s="896"/>
      <c r="L18" s="896"/>
      <c r="M18" s="896"/>
      <c r="N18" s="896"/>
      <c r="O18" s="896"/>
      <c r="P18" s="896"/>
      <c r="Q18" s="896"/>
      <c r="R18" s="896"/>
      <c r="S18" s="659"/>
      <c r="T18" s="660"/>
      <c r="U18" s="35" t="s">
        <v>5</v>
      </c>
      <c r="V18" s="23"/>
      <c r="W18" s="23"/>
      <c r="X18" s="23"/>
      <c r="Y18" s="23"/>
      <c r="AA18" s="14"/>
      <c r="AC18" s="10"/>
      <c r="AD18" s="10"/>
    </row>
    <row r="19" spans="2:30" s="4" customFormat="1" ht="27" customHeight="1" x14ac:dyDescent="0.2">
      <c r="B19" s="103"/>
      <c r="C19" s="900"/>
      <c r="D19" s="521"/>
      <c r="E19" s="521"/>
      <c r="F19" s="901"/>
      <c r="H19" s="61" t="s">
        <v>268</v>
      </c>
      <c r="I19" s="895" t="s">
        <v>770</v>
      </c>
      <c r="J19" s="896"/>
      <c r="K19" s="896"/>
      <c r="L19" s="896"/>
      <c r="M19" s="896"/>
      <c r="N19" s="896"/>
      <c r="O19" s="896"/>
      <c r="P19" s="896"/>
      <c r="Q19" s="896"/>
      <c r="R19" s="896"/>
      <c r="S19" s="659"/>
      <c r="T19" s="660"/>
      <c r="U19" s="35" t="s">
        <v>141</v>
      </c>
      <c r="V19" s="23"/>
      <c r="W19" s="23"/>
      <c r="X19" s="23"/>
      <c r="Y19" s="23"/>
      <c r="AA19" s="14"/>
      <c r="AC19" s="10"/>
      <c r="AD19" s="10"/>
    </row>
    <row r="20" spans="2:30" s="4" customFormat="1" ht="27" customHeight="1" x14ac:dyDescent="0.2">
      <c r="B20" s="103"/>
      <c r="C20" s="103"/>
      <c r="D20" s="38"/>
      <c r="E20" s="38"/>
      <c r="F20" s="15"/>
      <c r="H20" s="61" t="s">
        <v>272</v>
      </c>
      <c r="I20" s="895" t="s">
        <v>771</v>
      </c>
      <c r="J20" s="896"/>
      <c r="K20" s="896"/>
      <c r="L20" s="896"/>
      <c r="M20" s="896"/>
      <c r="N20" s="896"/>
      <c r="O20" s="896"/>
      <c r="P20" s="896"/>
      <c r="Q20" s="896"/>
      <c r="R20" s="896"/>
      <c r="S20" s="659"/>
      <c r="T20" s="660"/>
      <c r="U20" s="35" t="s">
        <v>141</v>
      </c>
      <c r="V20" s="23"/>
      <c r="W20" s="23"/>
      <c r="X20" s="23"/>
      <c r="Y20" s="23"/>
      <c r="AA20" s="187" t="s">
        <v>203</v>
      </c>
      <c r="AB20" s="55" t="s">
        <v>204</v>
      </c>
      <c r="AC20" s="188" t="s">
        <v>205</v>
      </c>
      <c r="AD20" s="10"/>
    </row>
    <row r="21" spans="2:30" s="4" customFormat="1" ht="27" customHeight="1" x14ac:dyDescent="0.2">
      <c r="B21" s="14"/>
      <c r="C21" s="14"/>
      <c r="F21" s="10"/>
      <c r="H21" s="61" t="s">
        <v>498</v>
      </c>
      <c r="I21" s="897" t="s">
        <v>772</v>
      </c>
      <c r="J21" s="898"/>
      <c r="K21" s="898"/>
      <c r="L21" s="898"/>
      <c r="M21" s="898"/>
      <c r="N21" s="898"/>
      <c r="O21" s="898"/>
      <c r="P21" s="898"/>
      <c r="Q21" s="898"/>
      <c r="R21" s="899"/>
      <c r="S21" s="659"/>
      <c r="T21" s="660"/>
      <c r="U21" s="35" t="s">
        <v>7</v>
      </c>
      <c r="V21" s="4" t="s">
        <v>270</v>
      </c>
      <c r="W21" s="866" t="s">
        <v>856</v>
      </c>
      <c r="X21" s="866"/>
      <c r="Y21" s="866"/>
      <c r="Z21" s="37"/>
      <c r="AA21" s="63" t="s">
        <v>10</v>
      </c>
      <c r="AB21" s="43" t="s">
        <v>204</v>
      </c>
      <c r="AC21" s="64" t="s">
        <v>10</v>
      </c>
      <c r="AD21" s="176"/>
    </row>
    <row r="22" spans="2:30" s="4" customFormat="1" x14ac:dyDescent="0.2">
      <c r="B22" s="14"/>
      <c r="C22" s="21"/>
      <c r="D22" s="47"/>
      <c r="E22" s="47"/>
      <c r="F22" s="52"/>
      <c r="G22" s="47"/>
      <c r="H22" s="47"/>
      <c r="I22" s="47"/>
      <c r="J22" s="47"/>
      <c r="K22" s="47"/>
      <c r="L22" s="47"/>
      <c r="M22" s="47"/>
      <c r="N22" s="47"/>
      <c r="O22" s="47"/>
      <c r="P22" s="47"/>
      <c r="Q22" s="47"/>
      <c r="R22" s="47"/>
      <c r="S22" s="47"/>
      <c r="T22" s="47"/>
      <c r="U22" s="47"/>
      <c r="V22" s="47"/>
      <c r="W22" s="47"/>
      <c r="X22" s="47"/>
      <c r="Y22" s="47"/>
      <c r="Z22" s="47"/>
      <c r="AA22" s="21"/>
      <c r="AB22" s="47"/>
      <c r="AC22" s="52"/>
      <c r="AD22" s="10"/>
    </row>
    <row r="23" spans="2:30" s="4" customFormat="1" x14ac:dyDescent="0.2">
      <c r="B23" s="21"/>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52"/>
    </row>
    <row r="24" spans="2:30" s="4" customFormat="1" ht="7.5" customHeight="1" x14ac:dyDescent="0.2">
      <c r="B24" s="811"/>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row>
    <row r="25" spans="2:30" s="4" customFormat="1" ht="86.25" customHeight="1" x14ac:dyDescent="0.2">
      <c r="B25" s="672" t="s">
        <v>774</v>
      </c>
      <c r="C25" s="672"/>
      <c r="D25" s="704" t="s">
        <v>857</v>
      </c>
      <c r="E25" s="704"/>
      <c r="F25" s="704"/>
      <c r="G25" s="704"/>
      <c r="H25" s="704"/>
      <c r="I25" s="704"/>
      <c r="J25" s="704"/>
      <c r="K25" s="704"/>
      <c r="L25" s="704"/>
      <c r="M25" s="704"/>
      <c r="N25" s="704"/>
      <c r="O25" s="704"/>
      <c r="P25" s="704"/>
      <c r="Q25" s="704"/>
      <c r="R25" s="704"/>
      <c r="S25" s="704"/>
      <c r="T25" s="704"/>
      <c r="U25" s="704"/>
      <c r="V25" s="704"/>
      <c r="W25" s="704"/>
      <c r="X25" s="704"/>
      <c r="Y25" s="704"/>
      <c r="Z25" s="704"/>
      <c r="AA25" s="704"/>
      <c r="AB25" s="704"/>
      <c r="AC25" s="704"/>
      <c r="AD25" s="37"/>
    </row>
    <row r="26" spans="2:30" s="4" customFormat="1" ht="31.5" customHeight="1" x14ac:dyDescent="0.2">
      <c r="B26" s="520" t="s">
        <v>776</v>
      </c>
      <c r="C26" s="520"/>
      <c r="D26" s="520" t="s">
        <v>858</v>
      </c>
      <c r="E26" s="520"/>
      <c r="F26" s="520"/>
      <c r="G26" s="520"/>
      <c r="H26" s="520"/>
      <c r="I26" s="520"/>
      <c r="J26" s="520"/>
      <c r="K26" s="520"/>
      <c r="L26" s="520"/>
      <c r="M26" s="520"/>
      <c r="N26" s="520"/>
      <c r="O26" s="520"/>
      <c r="P26" s="520"/>
      <c r="Q26" s="520"/>
      <c r="R26" s="520"/>
      <c r="S26" s="520"/>
      <c r="T26" s="520"/>
      <c r="U26" s="520"/>
      <c r="V26" s="520"/>
      <c r="W26" s="520"/>
      <c r="X26" s="520"/>
      <c r="Y26" s="520"/>
      <c r="Z26" s="520"/>
      <c r="AA26" s="520"/>
      <c r="AB26" s="520"/>
      <c r="AC26" s="520"/>
      <c r="AD26" s="38"/>
    </row>
    <row r="27" spans="2:30" s="4" customFormat="1" ht="29.25" customHeight="1" x14ac:dyDescent="0.2">
      <c r="B27" s="520" t="s">
        <v>859</v>
      </c>
      <c r="C27" s="520"/>
      <c r="D27" s="520"/>
      <c r="E27" s="520"/>
      <c r="F27" s="520"/>
      <c r="G27" s="520"/>
      <c r="H27" s="520"/>
      <c r="I27" s="520"/>
      <c r="J27" s="520"/>
      <c r="K27" s="520"/>
      <c r="L27" s="520"/>
      <c r="M27" s="520"/>
      <c r="N27" s="520"/>
      <c r="O27" s="520"/>
      <c r="P27" s="520"/>
      <c r="Q27" s="520"/>
      <c r="R27" s="520"/>
      <c r="S27" s="520"/>
      <c r="T27" s="520"/>
      <c r="U27" s="520"/>
      <c r="V27" s="520"/>
      <c r="W27" s="520"/>
      <c r="X27" s="520"/>
      <c r="Y27" s="520"/>
      <c r="Z27" s="520"/>
      <c r="AA27" s="520"/>
      <c r="AB27" s="520"/>
      <c r="AC27" s="520"/>
      <c r="AD27" s="520"/>
    </row>
    <row r="28" spans="2:30" s="4" customFormat="1" x14ac:dyDescent="0.2">
      <c r="B28" s="520"/>
      <c r="C28" s="520"/>
      <c r="D28" s="520"/>
      <c r="E28" s="520"/>
      <c r="F28" s="520"/>
      <c r="G28" s="520"/>
      <c r="H28" s="520"/>
      <c r="I28" s="520"/>
      <c r="J28" s="520"/>
      <c r="K28" s="520"/>
      <c r="L28" s="520"/>
      <c r="M28" s="520"/>
      <c r="N28" s="520"/>
      <c r="O28" s="520"/>
      <c r="P28" s="520"/>
      <c r="Q28" s="520"/>
      <c r="R28" s="520"/>
      <c r="S28" s="520"/>
      <c r="T28" s="520"/>
      <c r="U28" s="520"/>
      <c r="V28" s="520"/>
      <c r="W28" s="520"/>
      <c r="X28" s="520"/>
      <c r="Y28" s="520"/>
      <c r="Z28" s="520"/>
      <c r="AA28" s="520"/>
      <c r="AB28" s="520"/>
      <c r="AC28" s="520"/>
      <c r="AD28" s="520"/>
    </row>
    <row r="29" spans="2:30" s="127" customFormat="1" x14ac:dyDescent="0.2"/>
    <row r="30" spans="2:30" x14ac:dyDescent="0.2">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row>
    <row r="122" spans="3:7" x14ac:dyDescent="0.2">
      <c r="C122" s="72"/>
      <c r="D122" s="72"/>
      <c r="E122" s="72"/>
      <c r="F122" s="72"/>
      <c r="G122" s="72"/>
    </row>
    <row r="123" spans="3:7" x14ac:dyDescent="0.2">
      <c r="C123" s="69"/>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H8:H9 M8 R8 AA15 AC15 AA21 AC21"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47">
    <pageSetUpPr fitToPage="1"/>
  </sheetPr>
  <dimension ref="A1:AK47"/>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3.44140625" style="36"/>
    <col min="2" max="2" width="3" style="40" customWidth="1"/>
    <col min="3" max="7" width="3.44140625" style="36"/>
    <col min="8" max="8" width="3.88671875" style="36" customWidth="1"/>
    <col min="9" max="9" width="4.6640625" style="36" customWidth="1"/>
    <col min="10" max="16384" width="3.44140625" style="36"/>
  </cols>
  <sheetData>
    <row r="1" spans="1:37" s="127" customFormat="1" x14ac:dyDescent="0.2">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row>
    <row r="2" spans="1:37" s="127" customFormat="1" x14ac:dyDescent="0.2">
      <c r="A2" s="4"/>
      <c r="B2" s="4" t="s">
        <v>860</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row>
    <row r="3" spans="1:37" s="127" customFormat="1" x14ac:dyDescent="0.2">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row>
    <row r="4" spans="1:37" s="127" customFormat="1" ht="36.75" customHeight="1" x14ac:dyDescent="0.2">
      <c r="A4" s="4"/>
      <c r="B4" s="685" t="s">
        <v>861</v>
      </c>
      <c r="C4" s="657"/>
      <c r="D4" s="657"/>
      <c r="E4" s="657"/>
      <c r="F4" s="657"/>
      <c r="G4" s="657"/>
      <c r="H4" s="657"/>
      <c r="I4" s="657"/>
      <c r="J4" s="657"/>
      <c r="K4" s="657"/>
      <c r="L4" s="657"/>
      <c r="M4" s="657"/>
      <c r="N4" s="657"/>
      <c r="O4" s="657"/>
      <c r="P4" s="657"/>
      <c r="Q4" s="657"/>
      <c r="R4" s="657"/>
      <c r="S4" s="657"/>
      <c r="T4" s="657"/>
      <c r="U4" s="657"/>
      <c r="V4" s="657"/>
      <c r="W4" s="657"/>
      <c r="X4" s="657"/>
      <c r="Y4" s="657"/>
      <c r="Z4" s="657"/>
      <c r="AA4" s="4"/>
      <c r="AB4" s="4"/>
      <c r="AC4" s="4"/>
      <c r="AD4" s="4"/>
      <c r="AE4" s="4"/>
      <c r="AF4" s="4"/>
      <c r="AG4" s="4"/>
      <c r="AH4" s="4"/>
      <c r="AI4" s="4"/>
      <c r="AJ4" s="4"/>
      <c r="AK4" s="4"/>
    </row>
    <row r="5" spans="1:37" s="127" customForma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row>
    <row r="6" spans="1:37" s="127" customFormat="1" ht="31.5" customHeight="1" x14ac:dyDescent="0.2">
      <c r="A6" s="4"/>
      <c r="B6" s="668" t="s">
        <v>194</v>
      </c>
      <c r="C6" s="668"/>
      <c r="D6" s="668"/>
      <c r="E6" s="668"/>
      <c r="F6" s="668"/>
      <c r="G6" s="669"/>
      <c r="H6" s="670"/>
      <c r="I6" s="670"/>
      <c r="J6" s="670"/>
      <c r="K6" s="670"/>
      <c r="L6" s="670"/>
      <c r="M6" s="670"/>
      <c r="N6" s="670"/>
      <c r="O6" s="670"/>
      <c r="P6" s="670"/>
      <c r="Q6" s="670"/>
      <c r="R6" s="670"/>
      <c r="S6" s="670"/>
      <c r="T6" s="670"/>
      <c r="U6" s="670"/>
      <c r="V6" s="670"/>
      <c r="W6" s="670"/>
      <c r="X6" s="670"/>
      <c r="Y6" s="670"/>
      <c r="Z6" s="671"/>
      <c r="AA6" s="4"/>
      <c r="AB6" s="4"/>
      <c r="AC6" s="4"/>
      <c r="AD6" s="4"/>
      <c r="AE6" s="4"/>
      <c r="AF6" s="4"/>
      <c r="AG6" s="4"/>
      <c r="AH6" s="4"/>
      <c r="AI6" s="4"/>
      <c r="AJ6" s="4"/>
      <c r="AK6" s="4"/>
    </row>
    <row r="7" spans="1:37" ht="31.5" customHeight="1" x14ac:dyDescent="0.2">
      <c r="A7" s="4"/>
      <c r="B7" s="659" t="s">
        <v>195</v>
      </c>
      <c r="C7" s="660"/>
      <c r="D7" s="660"/>
      <c r="E7" s="660"/>
      <c r="F7" s="661"/>
      <c r="G7" s="178" t="s">
        <v>10</v>
      </c>
      <c r="H7" s="128" t="s">
        <v>196</v>
      </c>
      <c r="I7" s="128"/>
      <c r="J7" s="128"/>
      <c r="K7" s="128"/>
      <c r="L7" s="166" t="s">
        <v>10</v>
      </c>
      <c r="M7" s="128" t="s">
        <v>197</v>
      </c>
      <c r="N7" s="128"/>
      <c r="O7" s="128"/>
      <c r="P7" s="128"/>
      <c r="Q7" s="166" t="s">
        <v>10</v>
      </c>
      <c r="R7" s="128" t="s">
        <v>198</v>
      </c>
      <c r="S7" s="128"/>
      <c r="T7" s="128"/>
      <c r="U7" s="128"/>
      <c r="V7" s="128"/>
      <c r="W7" s="128"/>
      <c r="X7" s="128"/>
      <c r="Y7" s="128"/>
      <c r="Z7" s="179"/>
      <c r="AA7" s="4"/>
      <c r="AB7" s="4"/>
      <c r="AC7" s="4"/>
      <c r="AD7" s="4"/>
      <c r="AE7" s="4"/>
      <c r="AF7" s="4"/>
      <c r="AG7" s="4"/>
      <c r="AH7" s="4"/>
      <c r="AI7" s="4"/>
      <c r="AJ7" s="4"/>
      <c r="AK7" s="4"/>
    </row>
    <row r="8" spans="1:37" ht="20.100000000000001" customHeight="1" x14ac:dyDescent="0.2">
      <c r="A8" s="4"/>
      <c r="B8" s="662" t="s">
        <v>240</v>
      </c>
      <c r="C8" s="663"/>
      <c r="D8" s="663"/>
      <c r="E8" s="663"/>
      <c r="F8" s="664"/>
      <c r="G8" s="43" t="s">
        <v>10</v>
      </c>
      <c r="H8" s="4" t="s">
        <v>862</v>
      </c>
      <c r="I8" s="4"/>
      <c r="J8" s="4"/>
      <c r="K8" s="4"/>
      <c r="L8" s="4"/>
      <c r="M8" s="4"/>
      <c r="N8" s="4"/>
      <c r="O8" s="4"/>
      <c r="P8" s="4"/>
      <c r="Q8" s="43" t="s">
        <v>10</v>
      </c>
      <c r="R8" s="8" t="s">
        <v>863</v>
      </c>
      <c r="S8" s="8"/>
      <c r="T8" s="8"/>
      <c r="U8" s="8"/>
      <c r="V8" s="8"/>
      <c r="W8" s="8"/>
      <c r="X8" s="8"/>
      <c r="Y8" s="8"/>
      <c r="Z8" s="9"/>
      <c r="AA8" s="4"/>
      <c r="AB8" s="4"/>
      <c r="AC8" s="4"/>
      <c r="AD8" s="4"/>
      <c r="AE8" s="4"/>
      <c r="AF8" s="4"/>
      <c r="AG8" s="4"/>
      <c r="AH8" s="4"/>
      <c r="AI8" s="4"/>
      <c r="AJ8" s="4"/>
      <c r="AK8" s="4"/>
    </row>
    <row r="9" spans="1:37" ht="20.100000000000001" customHeight="1" x14ac:dyDescent="0.2">
      <c r="A9" s="4"/>
      <c r="B9" s="688"/>
      <c r="C9" s="657"/>
      <c r="D9" s="657"/>
      <c r="E9" s="657"/>
      <c r="F9" s="689"/>
      <c r="G9" s="43" t="s">
        <v>10</v>
      </c>
      <c r="H9" s="4" t="s">
        <v>864</v>
      </c>
      <c r="I9" s="4"/>
      <c r="J9" s="4"/>
      <c r="K9" s="4"/>
      <c r="L9" s="4"/>
      <c r="M9" s="4"/>
      <c r="N9" s="4"/>
      <c r="O9" s="4"/>
      <c r="P9" s="4"/>
      <c r="Q9" s="43" t="s">
        <v>10</v>
      </c>
      <c r="R9" s="4" t="s">
        <v>865</v>
      </c>
      <c r="S9" s="4"/>
      <c r="T9" s="4"/>
      <c r="U9" s="4"/>
      <c r="V9" s="4"/>
      <c r="W9" s="4"/>
      <c r="X9" s="4"/>
      <c r="Y9" s="4"/>
      <c r="Z9" s="10"/>
      <c r="AA9" s="4"/>
      <c r="AB9" s="4"/>
      <c r="AC9" s="4"/>
      <c r="AD9" s="4"/>
      <c r="AE9" s="4"/>
      <c r="AF9" s="4"/>
      <c r="AG9" s="4"/>
      <c r="AH9" s="4"/>
      <c r="AI9" s="4"/>
      <c r="AJ9" s="4"/>
      <c r="AK9" s="4"/>
    </row>
    <row r="10" spans="1:37" ht="20.100000000000001" customHeight="1" x14ac:dyDescent="0.2">
      <c r="A10" s="4"/>
      <c r="B10" s="665"/>
      <c r="C10" s="666"/>
      <c r="D10" s="666"/>
      <c r="E10" s="666"/>
      <c r="F10" s="667"/>
      <c r="G10" s="205" t="s">
        <v>10</v>
      </c>
      <c r="H10" s="47" t="s">
        <v>866</v>
      </c>
      <c r="I10" s="47"/>
      <c r="J10" s="47"/>
      <c r="K10" s="47"/>
      <c r="L10" s="47"/>
      <c r="M10" s="47"/>
      <c r="N10" s="47"/>
      <c r="O10" s="47"/>
      <c r="P10" s="47"/>
      <c r="Q10" s="71" t="s">
        <v>10</v>
      </c>
      <c r="R10" s="47" t="s">
        <v>867</v>
      </c>
      <c r="S10" s="47"/>
      <c r="T10" s="47"/>
      <c r="U10" s="47"/>
      <c r="V10" s="47"/>
      <c r="W10" s="47"/>
      <c r="X10" s="47"/>
      <c r="Y10" s="47"/>
      <c r="Z10" s="52"/>
      <c r="AA10" s="4"/>
      <c r="AB10" s="4"/>
      <c r="AC10" s="4"/>
      <c r="AD10" s="4"/>
      <c r="AE10" s="4"/>
      <c r="AF10" s="4"/>
      <c r="AG10" s="4"/>
      <c r="AH10" s="4"/>
      <c r="AI10" s="4"/>
      <c r="AJ10" s="4"/>
      <c r="AK10" s="4"/>
    </row>
    <row r="11" spans="1:37"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row>
    <row r="12" spans="1:37" x14ac:dyDescent="0.2">
      <c r="A12" s="4"/>
      <c r="B12" s="27"/>
      <c r="C12" s="8"/>
      <c r="D12" s="8"/>
      <c r="E12" s="8"/>
      <c r="F12" s="8"/>
      <c r="G12" s="8"/>
      <c r="H12" s="8"/>
      <c r="I12" s="8"/>
      <c r="J12" s="8"/>
      <c r="K12" s="8"/>
      <c r="L12" s="8"/>
      <c r="M12" s="8"/>
      <c r="N12" s="8"/>
      <c r="O12" s="8"/>
      <c r="P12" s="8"/>
      <c r="Q12" s="8"/>
      <c r="R12" s="8"/>
      <c r="S12" s="8"/>
      <c r="T12" s="8"/>
      <c r="U12" s="8"/>
      <c r="V12" s="8"/>
      <c r="W12" s="8"/>
      <c r="X12" s="8"/>
      <c r="Y12" s="8"/>
      <c r="Z12" s="9"/>
      <c r="AA12" s="4"/>
      <c r="AB12" s="4"/>
      <c r="AC12" s="4"/>
      <c r="AD12" s="4"/>
      <c r="AE12" s="4"/>
      <c r="AF12" s="4"/>
      <c r="AG12" s="4"/>
      <c r="AH12" s="4"/>
      <c r="AI12" s="4"/>
      <c r="AJ12" s="4"/>
      <c r="AK12" s="4"/>
    </row>
    <row r="13" spans="1:37" x14ac:dyDescent="0.2">
      <c r="A13" s="4"/>
      <c r="B13" s="14" t="s">
        <v>868</v>
      </c>
      <c r="C13" s="4"/>
      <c r="D13" s="4"/>
      <c r="E13" s="4"/>
      <c r="F13" s="4"/>
      <c r="G13" s="4"/>
      <c r="H13" s="4"/>
      <c r="I13" s="4"/>
      <c r="J13" s="4"/>
      <c r="K13" s="4"/>
      <c r="L13" s="4"/>
      <c r="M13" s="4"/>
      <c r="N13" s="4"/>
      <c r="O13" s="4"/>
      <c r="P13" s="4"/>
      <c r="Q13" s="4"/>
      <c r="R13" s="4"/>
      <c r="S13" s="4"/>
      <c r="T13" s="4"/>
      <c r="U13" s="4"/>
      <c r="V13" s="4"/>
      <c r="W13" s="4"/>
      <c r="X13" s="4"/>
      <c r="Y13" s="4"/>
      <c r="Z13" s="10"/>
      <c r="AA13" s="4"/>
      <c r="AB13" s="4"/>
      <c r="AC13" s="4"/>
      <c r="AD13" s="4"/>
      <c r="AE13" s="4"/>
      <c r="AF13" s="4"/>
      <c r="AG13" s="4"/>
      <c r="AH13" s="4"/>
      <c r="AI13" s="4"/>
      <c r="AJ13" s="4"/>
      <c r="AK13" s="4"/>
    </row>
    <row r="14" spans="1:37" x14ac:dyDescent="0.2">
      <c r="A14" s="4"/>
      <c r="B14" s="14"/>
      <c r="C14" s="4"/>
      <c r="D14" s="4"/>
      <c r="E14" s="4"/>
      <c r="F14" s="4"/>
      <c r="G14" s="4"/>
      <c r="H14" s="4"/>
      <c r="I14" s="4"/>
      <c r="J14" s="4"/>
      <c r="K14" s="4"/>
      <c r="L14" s="4"/>
      <c r="M14" s="4"/>
      <c r="N14" s="4"/>
      <c r="O14" s="4"/>
      <c r="P14" s="4"/>
      <c r="Q14" s="4"/>
      <c r="R14" s="4"/>
      <c r="S14" s="4"/>
      <c r="T14" s="4"/>
      <c r="U14" s="4"/>
      <c r="V14" s="4"/>
      <c r="W14" s="4"/>
      <c r="X14" s="4"/>
      <c r="Y14" s="4"/>
      <c r="Z14" s="10"/>
      <c r="AA14" s="4"/>
      <c r="AB14" s="4"/>
      <c r="AC14" s="4"/>
      <c r="AD14" s="4"/>
      <c r="AE14" s="4"/>
      <c r="AF14" s="4"/>
      <c r="AG14" s="4"/>
      <c r="AH14" s="4"/>
      <c r="AI14" s="4"/>
      <c r="AJ14" s="4"/>
      <c r="AK14" s="4"/>
    </row>
    <row r="15" spans="1:37" x14ac:dyDescent="0.2">
      <c r="A15" s="4"/>
      <c r="B15" s="14"/>
      <c r="C15" s="4" t="s">
        <v>869</v>
      </c>
      <c r="D15" s="4"/>
      <c r="E15" s="4"/>
      <c r="F15" s="4"/>
      <c r="G15" s="4"/>
      <c r="H15" s="4"/>
      <c r="I15" s="4"/>
      <c r="J15" s="4"/>
      <c r="K15" s="4"/>
      <c r="L15" s="4"/>
      <c r="M15" s="4"/>
      <c r="N15" s="4"/>
      <c r="O15" s="4"/>
      <c r="P15" s="4"/>
      <c r="Q15" s="4"/>
      <c r="R15" s="4"/>
      <c r="S15" s="4"/>
      <c r="T15" s="4"/>
      <c r="U15" s="4"/>
      <c r="V15" s="4"/>
      <c r="W15" s="4"/>
      <c r="X15" s="4"/>
      <c r="Y15" s="4"/>
      <c r="Z15" s="10"/>
      <c r="AA15" s="4"/>
      <c r="AB15" s="4"/>
      <c r="AC15" s="4"/>
      <c r="AD15" s="4"/>
      <c r="AE15" s="4"/>
      <c r="AF15" s="4"/>
      <c r="AG15" s="4"/>
      <c r="AH15" s="4"/>
      <c r="AI15" s="4"/>
      <c r="AJ15" s="4"/>
      <c r="AK15" s="4"/>
    </row>
    <row r="16" spans="1:37" ht="4.5" customHeight="1" x14ac:dyDescent="0.2">
      <c r="A16" s="4"/>
      <c r="B16" s="14"/>
      <c r="C16" s="4"/>
      <c r="D16" s="4"/>
      <c r="E16" s="4"/>
      <c r="F16" s="4"/>
      <c r="G16" s="4"/>
      <c r="H16" s="4"/>
      <c r="I16" s="4"/>
      <c r="J16" s="4"/>
      <c r="K16" s="4"/>
      <c r="L16" s="4"/>
      <c r="M16" s="4"/>
      <c r="N16" s="4"/>
      <c r="O16" s="4"/>
      <c r="P16" s="4"/>
      <c r="Q16" s="4"/>
      <c r="R16" s="4"/>
      <c r="S16" s="4"/>
      <c r="T16" s="4"/>
      <c r="U16" s="4"/>
      <c r="V16" s="4"/>
      <c r="W16" s="4"/>
      <c r="X16" s="4"/>
      <c r="Y16" s="4"/>
      <c r="Z16" s="10"/>
      <c r="AA16" s="4"/>
      <c r="AB16" s="4"/>
      <c r="AC16" s="4"/>
      <c r="AD16" s="4"/>
      <c r="AE16" s="4"/>
      <c r="AF16" s="4"/>
      <c r="AG16" s="4"/>
      <c r="AH16" s="4"/>
      <c r="AI16" s="4"/>
      <c r="AJ16" s="4"/>
      <c r="AK16" s="4"/>
    </row>
    <row r="17" spans="1:37" ht="21" customHeight="1" x14ac:dyDescent="0.2">
      <c r="A17" s="4"/>
      <c r="B17" s="14"/>
      <c r="C17" s="53" t="s">
        <v>870</v>
      </c>
      <c r="D17" s="54"/>
      <c r="E17" s="54"/>
      <c r="F17" s="54"/>
      <c r="G17" s="142"/>
      <c r="H17" s="659"/>
      <c r="I17" s="660"/>
      <c r="J17" s="660"/>
      <c r="K17" s="660"/>
      <c r="L17" s="660"/>
      <c r="M17" s="660"/>
      <c r="N17" s="35" t="s">
        <v>659</v>
      </c>
      <c r="O17" s="4"/>
      <c r="P17" s="53" t="s">
        <v>871</v>
      </c>
      <c r="Q17" s="54"/>
      <c r="R17" s="54"/>
      <c r="S17" s="54"/>
      <c r="T17" s="142"/>
      <c r="U17" s="659"/>
      <c r="V17" s="660"/>
      <c r="W17" s="660"/>
      <c r="X17" s="660"/>
      <c r="Y17" s="35" t="s">
        <v>659</v>
      </c>
      <c r="Z17" s="10"/>
      <c r="AA17" s="4"/>
      <c r="AB17" s="4"/>
      <c r="AC17" s="4"/>
      <c r="AD17" s="4"/>
      <c r="AE17" s="4"/>
      <c r="AF17" s="4"/>
      <c r="AG17" s="4"/>
      <c r="AH17" s="4"/>
      <c r="AI17" s="4"/>
      <c r="AJ17" s="4"/>
      <c r="AK17" s="4"/>
    </row>
    <row r="18" spans="1:37" x14ac:dyDescent="0.2">
      <c r="A18" s="4"/>
      <c r="B18" s="14"/>
      <c r="C18" s="4"/>
      <c r="D18" s="4"/>
      <c r="E18" s="4"/>
      <c r="F18" s="4"/>
      <c r="G18" s="4"/>
      <c r="H18" s="4"/>
      <c r="I18" s="4"/>
      <c r="J18" s="4"/>
      <c r="K18" s="4"/>
      <c r="L18" s="4"/>
      <c r="M18" s="4"/>
      <c r="N18" s="4"/>
      <c r="O18" s="4"/>
      <c r="P18" s="23"/>
      <c r="Q18" s="4"/>
      <c r="R18" s="4"/>
      <c r="S18" s="4"/>
      <c r="T18" s="4"/>
      <c r="U18" s="4"/>
      <c r="V18" s="4"/>
      <c r="W18" s="4"/>
      <c r="X18" s="4"/>
      <c r="Y18" s="4"/>
      <c r="Z18" s="10"/>
      <c r="AA18" s="4"/>
      <c r="AB18" s="4"/>
      <c r="AC18" s="4"/>
      <c r="AD18" s="4"/>
      <c r="AE18" s="4"/>
      <c r="AF18" s="4"/>
      <c r="AG18" s="4"/>
      <c r="AH18" s="4"/>
      <c r="AI18" s="4"/>
      <c r="AJ18" s="4"/>
      <c r="AK18" s="4"/>
    </row>
    <row r="19" spans="1:37" x14ac:dyDescent="0.2">
      <c r="A19" s="4"/>
      <c r="B19" s="14"/>
      <c r="C19" s="4" t="s">
        <v>872</v>
      </c>
      <c r="D19" s="4"/>
      <c r="E19" s="4"/>
      <c r="F19" s="4"/>
      <c r="G19" s="4"/>
      <c r="H19" s="4"/>
      <c r="I19" s="4"/>
      <c r="J19" s="4"/>
      <c r="K19" s="4"/>
      <c r="L19" s="4"/>
      <c r="M19" s="4"/>
      <c r="N19" s="4"/>
      <c r="O19" s="4"/>
      <c r="P19" s="4"/>
      <c r="Q19" s="4"/>
      <c r="R19" s="4"/>
      <c r="S19" s="4"/>
      <c r="T19" s="4"/>
      <c r="U19" s="4"/>
      <c r="V19" s="4"/>
      <c r="W19" s="4"/>
      <c r="X19" s="4"/>
      <c r="Y19" s="4"/>
      <c r="Z19" s="10"/>
      <c r="AA19" s="4"/>
      <c r="AB19" s="4"/>
      <c r="AC19" s="4"/>
      <c r="AD19" s="4"/>
      <c r="AE19" s="4"/>
      <c r="AF19" s="4"/>
      <c r="AG19" s="4"/>
      <c r="AH19" s="4"/>
      <c r="AI19" s="4"/>
      <c r="AJ19" s="4"/>
      <c r="AK19" s="4"/>
    </row>
    <row r="20" spans="1:37" ht="4.5" customHeight="1" x14ac:dyDescent="0.2">
      <c r="A20" s="4"/>
      <c r="B20" s="14"/>
      <c r="C20" s="4"/>
      <c r="D20" s="4"/>
      <c r="E20" s="4"/>
      <c r="F20" s="4"/>
      <c r="G20" s="4"/>
      <c r="H20" s="4"/>
      <c r="I20" s="4"/>
      <c r="J20" s="4"/>
      <c r="K20" s="4"/>
      <c r="L20" s="4"/>
      <c r="M20" s="4"/>
      <c r="N20" s="4"/>
      <c r="O20" s="4"/>
      <c r="P20" s="4"/>
      <c r="Q20" s="4"/>
      <c r="R20" s="4"/>
      <c r="S20" s="4"/>
      <c r="T20" s="4"/>
      <c r="U20" s="4"/>
      <c r="V20" s="4"/>
      <c r="W20" s="4"/>
      <c r="X20" s="4"/>
      <c r="Y20" s="4"/>
      <c r="Z20" s="10"/>
      <c r="AA20" s="4"/>
      <c r="AB20" s="4"/>
      <c r="AC20" s="4"/>
      <c r="AD20" s="4"/>
      <c r="AE20" s="4"/>
      <c r="AF20" s="4"/>
      <c r="AG20" s="4"/>
      <c r="AH20" s="4"/>
      <c r="AI20" s="4"/>
      <c r="AJ20" s="4"/>
      <c r="AK20" s="4"/>
    </row>
    <row r="21" spans="1:37" ht="21.75" customHeight="1" x14ac:dyDescent="0.2">
      <c r="A21" s="4"/>
      <c r="B21" s="14"/>
      <c r="C21" s="669" t="s">
        <v>873</v>
      </c>
      <c r="D21" s="670"/>
      <c r="E21" s="670"/>
      <c r="F21" s="670"/>
      <c r="G21" s="670"/>
      <c r="H21" s="670"/>
      <c r="I21" s="671"/>
      <c r="J21" s="53" t="s">
        <v>874</v>
      </c>
      <c r="K21" s="54"/>
      <c r="L21" s="54"/>
      <c r="M21" s="660"/>
      <c r="N21" s="660"/>
      <c r="O21" s="660"/>
      <c r="P21" s="35" t="s">
        <v>659</v>
      </c>
      <c r="Q21" s="4"/>
      <c r="R21" s="4"/>
      <c r="S21" s="4"/>
      <c r="T21" s="4"/>
      <c r="U21" s="4"/>
      <c r="V21" s="4"/>
      <c r="W21" s="4"/>
      <c r="X21" s="4"/>
      <c r="Y21" s="4"/>
      <c r="Z21" s="10"/>
      <c r="AA21" s="4"/>
      <c r="AB21" s="4"/>
      <c r="AC21" s="4"/>
      <c r="AD21" s="4"/>
      <c r="AE21" s="4"/>
      <c r="AF21" s="4"/>
      <c r="AG21" s="4"/>
      <c r="AH21" s="4"/>
      <c r="AI21" s="4"/>
      <c r="AJ21" s="4"/>
      <c r="AK21" s="4"/>
    </row>
    <row r="22" spans="1:37" ht="21" customHeight="1" x14ac:dyDescent="0.2">
      <c r="A22" s="4"/>
      <c r="B22" s="14"/>
      <c r="C22" s="933" t="s">
        <v>875</v>
      </c>
      <c r="D22" s="934"/>
      <c r="E22" s="934"/>
      <c r="F22" s="934"/>
      <c r="G22" s="934"/>
      <c r="H22" s="934"/>
      <c r="I22" s="935"/>
      <c r="J22" s="53" t="s">
        <v>876</v>
      </c>
      <c r="K22" s="54"/>
      <c r="L22" s="54"/>
      <c r="M22" s="660"/>
      <c r="N22" s="660"/>
      <c r="O22" s="660"/>
      <c r="P22" s="35" t="s">
        <v>659</v>
      </c>
      <c r="Q22" s="4"/>
      <c r="R22" s="4"/>
      <c r="S22" s="4"/>
      <c r="T22" s="4"/>
      <c r="U22" s="4"/>
      <c r="V22" s="4"/>
      <c r="W22" s="4"/>
      <c r="X22" s="4"/>
      <c r="Y22" s="4"/>
      <c r="Z22" s="10"/>
      <c r="AA22" s="4"/>
      <c r="AB22" s="4"/>
      <c r="AC22" s="4"/>
      <c r="AD22" s="4"/>
      <c r="AE22" s="4"/>
      <c r="AF22" s="4"/>
      <c r="AG22" s="4"/>
      <c r="AH22" s="4"/>
      <c r="AI22" s="4"/>
      <c r="AJ22" s="4"/>
      <c r="AK22" s="4"/>
    </row>
    <row r="23" spans="1:37" x14ac:dyDescent="0.2">
      <c r="A23" s="4"/>
      <c r="B23" s="14"/>
      <c r="C23" s="4"/>
      <c r="D23" s="4"/>
      <c r="E23" s="4"/>
      <c r="F23" s="4"/>
      <c r="G23" s="4"/>
      <c r="H23" s="4"/>
      <c r="I23" s="4"/>
      <c r="J23" s="4"/>
      <c r="K23" s="4"/>
      <c r="L23" s="23"/>
      <c r="M23" s="4"/>
      <c r="N23" s="4"/>
      <c r="O23" s="4"/>
      <c r="P23" s="4"/>
      <c r="Q23" s="23"/>
      <c r="R23" s="4"/>
      <c r="S23" s="4"/>
      <c r="T23" s="4"/>
      <c r="U23" s="4"/>
      <c r="V23" s="23"/>
      <c r="W23" s="4"/>
      <c r="X23" s="4"/>
      <c r="Y23" s="4"/>
      <c r="Z23" s="10"/>
      <c r="AA23" s="4"/>
      <c r="AB23" s="4"/>
      <c r="AC23" s="4"/>
      <c r="AD23" s="4"/>
      <c r="AE23" s="4"/>
      <c r="AF23" s="4"/>
      <c r="AG23" s="4"/>
      <c r="AH23" s="4"/>
      <c r="AI23" s="4"/>
      <c r="AJ23" s="4"/>
      <c r="AK23" s="4"/>
    </row>
    <row r="24" spans="1:37" x14ac:dyDescent="0.2">
      <c r="A24" s="4"/>
      <c r="B24" s="14"/>
      <c r="C24" s="4" t="s">
        <v>877</v>
      </c>
      <c r="D24" s="4"/>
      <c r="E24" s="4"/>
      <c r="F24" s="4"/>
      <c r="G24" s="4"/>
      <c r="H24" s="4"/>
      <c r="I24" s="4"/>
      <c r="J24" s="4"/>
      <c r="K24" s="4"/>
      <c r="L24" s="4"/>
      <c r="M24" s="4"/>
      <c r="N24" s="4"/>
      <c r="O24" s="4"/>
      <c r="P24" s="4"/>
      <c r="Q24" s="4"/>
      <c r="R24" s="4"/>
      <c r="S24" s="4"/>
      <c r="T24" s="4"/>
      <c r="U24" s="4"/>
      <c r="V24" s="4"/>
      <c r="W24" s="4"/>
      <c r="X24" s="4"/>
      <c r="Y24" s="4"/>
      <c r="Z24" s="10"/>
      <c r="AA24" s="4"/>
      <c r="AB24" s="4"/>
      <c r="AC24" s="4"/>
      <c r="AD24" s="4"/>
      <c r="AE24" s="4"/>
      <c r="AF24" s="4"/>
      <c r="AG24" s="4"/>
      <c r="AH24" s="4"/>
      <c r="AI24" s="4"/>
      <c r="AJ24" s="4"/>
      <c r="AK24" s="4"/>
    </row>
    <row r="25" spans="1:37" ht="4.5" customHeight="1" x14ac:dyDescent="0.2">
      <c r="A25" s="4"/>
      <c r="B25" s="14"/>
      <c r="C25" s="4"/>
      <c r="D25" s="4"/>
      <c r="E25" s="4"/>
      <c r="F25" s="4"/>
      <c r="G25" s="4"/>
      <c r="H25" s="4"/>
      <c r="I25" s="4"/>
      <c r="J25" s="4"/>
      <c r="K25" s="4"/>
      <c r="L25" s="4"/>
      <c r="M25" s="4"/>
      <c r="N25" s="4"/>
      <c r="O25" s="4"/>
      <c r="P25" s="4"/>
      <c r="Q25" s="4"/>
      <c r="R25" s="4"/>
      <c r="S25" s="4"/>
      <c r="T25" s="4"/>
      <c r="U25" s="4"/>
      <c r="V25" s="4"/>
      <c r="W25" s="4"/>
      <c r="X25" s="4"/>
      <c r="Y25" s="4"/>
      <c r="Z25" s="10"/>
      <c r="AA25" s="4"/>
      <c r="AB25" s="4"/>
      <c r="AC25" s="4"/>
      <c r="AD25" s="4"/>
      <c r="AE25" s="4"/>
      <c r="AF25" s="4"/>
      <c r="AG25" s="4"/>
      <c r="AH25" s="4"/>
      <c r="AI25" s="4"/>
      <c r="AJ25" s="4"/>
      <c r="AK25" s="4"/>
    </row>
    <row r="26" spans="1:37" x14ac:dyDescent="0.2">
      <c r="A26" s="4"/>
      <c r="B26" s="14"/>
      <c r="C26" s="659" t="s">
        <v>878</v>
      </c>
      <c r="D26" s="660"/>
      <c r="E26" s="660"/>
      <c r="F26" s="660"/>
      <c r="G26" s="660"/>
      <c r="H26" s="660"/>
      <c r="I26" s="660"/>
      <c r="J26" s="660"/>
      <c r="K26" s="660"/>
      <c r="L26" s="660"/>
      <c r="M26" s="660"/>
      <c r="N26" s="660"/>
      <c r="O26" s="661"/>
      <c r="P26" s="659" t="s">
        <v>31</v>
      </c>
      <c r="Q26" s="660"/>
      <c r="R26" s="660"/>
      <c r="S26" s="660"/>
      <c r="T26" s="660"/>
      <c r="U26" s="660"/>
      <c r="V26" s="660"/>
      <c r="W26" s="660"/>
      <c r="X26" s="660"/>
      <c r="Y26" s="661"/>
      <c r="Z26" s="16"/>
      <c r="AA26" s="4"/>
      <c r="AB26" s="4"/>
      <c r="AC26" s="4"/>
      <c r="AD26" s="4"/>
      <c r="AE26" s="4"/>
      <c r="AF26" s="4"/>
      <c r="AG26" s="4"/>
      <c r="AH26" s="4"/>
      <c r="AI26" s="4"/>
      <c r="AJ26" s="4"/>
      <c r="AK26" s="4"/>
    </row>
    <row r="27" spans="1:37" ht="21" customHeight="1" x14ac:dyDescent="0.2">
      <c r="A27" s="4"/>
      <c r="B27" s="14"/>
      <c r="C27" s="669"/>
      <c r="D27" s="670"/>
      <c r="E27" s="670"/>
      <c r="F27" s="670"/>
      <c r="G27" s="670"/>
      <c r="H27" s="670"/>
      <c r="I27" s="670"/>
      <c r="J27" s="670"/>
      <c r="K27" s="670"/>
      <c r="L27" s="670"/>
      <c r="M27" s="670"/>
      <c r="N27" s="670"/>
      <c r="O27" s="671"/>
      <c r="P27" s="659"/>
      <c r="Q27" s="660"/>
      <c r="R27" s="660"/>
      <c r="S27" s="660"/>
      <c r="T27" s="660"/>
      <c r="U27" s="660"/>
      <c r="V27" s="660"/>
      <c r="W27" s="660"/>
      <c r="X27" s="660"/>
      <c r="Y27" s="661"/>
      <c r="Z27" s="10"/>
      <c r="AA27" s="4"/>
      <c r="AB27" s="4"/>
      <c r="AC27" s="4"/>
      <c r="AD27" s="4"/>
      <c r="AE27" s="4"/>
      <c r="AF27" s="4"/>
      <c r="AG27" s="4"/>
      <c r="AH27" s="4"/>
      <c r="AI27" s="4"/>
      <c r="AJ27" s="4"/>
      <c r="AK27" s="4"/>
    </row>
    <row r="28" spans="1:37" ht="21" customHeight="1" x14ac:dyDescent="0.2">
      <c r="A28" s="4"/>
      <c r="B28" s="14"/>
      <c r="C28" s="669"/>
      <c r="D28" s="670"/>
      <c r="E28" s="670"/>
      <c r="F28" s="670"/>
      <c r="G28" s="670"/>
      <c r="H28" s="670"/>
      <c r="I28" s="670"/>
      <c r="J28" s="670"/>
      <c r="K28" s="670"/>
      <c r="L28" s="670"/>
      <c r="M28" s="670"/>
      <c r="N28" s="670"/>
      <c r="O28" s="671"/>
      <c r="P28" s="659"/>
      <c r="Q28" s="660"/>
      <c r="R28" s="660"/>
      <c r="S28" s="660"/>
      <c r="T28" s="660"/>
      <c r="U28" s="660"/>
      <c r="V28" s="660"/>
      <c r="W28" s="660"/>
      <c r="X28" s="660"/>
      <c r="Y28" s="661"/>
      <c r="Z28" s="10"/>
      <c r="AA28" s="4"/>
      <c r="AB28" s="4"/>
      <c r="AC28" s="4"/>
      <c r="AD28" s="4"/>
      <c r="AE28" s="4"/>
      <c r="AF28" s="4"/>
      <c r="AG28" s="4"/>
      <c r="AH28" s="4"/>
      <c r="AI28" s="4"/>
      <c r="AJ28" s="4"/>
      <c r="AK28" s="4"/>
    </row>
    <row r="29" spans="1:37" ht="21" customHeight="1" x14ac:dyDescent="0.2">
      <c r="A29" s="4"/>
      <c r="B29" s="14"/>
      <c r="C29" s="669"/>
      <c r="D29" s="670"/>
      <c r="E29" s="670"/>
      <c r="F29" s="670"/>
      <c r="G29" s="670"/>
      <c r="H29" s="670"/>
      <c r="I29" s="670"/>
      <c r="J29" s="670"/>
      <c r="K29" s="670"/>
      <c r="L29" s="670"/>
      <c r="M29" s="670"/>
      <c r="N29" s="670"/>
      <c r="O29" s="671"/>
      <c r="P29" s="659"/>
      <c r="Q29" s="660"/>
      <c r="R29" s="660"/>
      <c r="S29" s="660"/>
      <c r="T29" s="660"/>
      <c r="U29" s="660"/>
      <c r="V29" s="660"/>
      <c r="W29" s="660"/>
      <c r="X29" s="660"/>
      <c r="Y29" s="661"/>
      <c r="Z29" s="10"/>
      <c r="AA29" s="4"/>
      <c r="AB29" s="4"/>
      <c r="AC29" s="4"/>
      <c r="AD29" s="4"/>
      <c r="AE29" s="4"/>
      <c r="AF29" s="4"/>
      <c r="AG29" s="4"/>
      <c r="AH29" s="4"/>
      <c r="AI29" s="4"/>
      <c r="AJ29" s="4"/>
      <c r="AK29" s="4"/>
    </row>
    <row r="30" spans="1:37" ht="21" customHeight="1" x14ac:dyDescent="0.2">
      <c r="A30" s="4"/>
      <c r="B30" s="14"/>
      <c r="C30" s="669"/>
      <c r="D30" s="670"/>
      <c r="E30" s="670"/>
      <c r="F30" s="670"/>
      <c r="G30" s="670"/>
      <c r="H30" s="670"/>
      <c r="I30" s="670"/>
      <c r="J30" s="670"/>
      <c r="K30" s="670"/>
      <c r="L30" s="670"/>
      <c r="M30" s="670"/>
      <c r="N30" s="670"/>
      <c r="O30" s="671"/>
      <c r="P30" s="659"/>
      <c r="Q30" s="660"/>
      <c r="R30" s="660"/>
      <c r="S30" s="660"/>
      <c r="T30" s="660"/>
      <c r="U30" s="660"/>
      <c r="V30" s="660"/>
      <c r="W30" s="660"/>
      <c r="X30" s="660"/>
      <c r="Y30" s="661"/>
      <c r="Z30" s="10"/>
      <c r="AA30" s="4"/>
      <c r="AB30" s="4"/>
      <c r="AC30" s="4"/>
      <c r="AD30" s="4"/>
      <c r="AE30" s="4"/>
      <c r="AF30" s="4"/>
      <c r="AG30" s="4"/>
      <c r="AH30" s="4"/>
      <c r="AI30" s="4"/>
      <c r="AJ30" s="4"/>
      <c r="AK30" s="4"/>
    </row>
    <row r="31" spans="1:37" ht="21" customHeight="1" x14ac:dyDescent="0.2">
      <c r="A31" s="4"/>
      <c r="B31" s="14"/>
      <c r="C31" s="669"/>
      <c r="D31" s="670"/>
      <c r="E31" s="670"/>
      <c r="F31" s="670"/>
      <c r="G31" s="670"/>
      <c r="H31" s="670"/>
      <c r="I31" s="670"/>
      <c r="J31" s="670"/>
      <c r="K31" s="670"/>
      <c r="L31" s="670"/>
      <c r="M31" s="670"/>
      <c r="N31" s="670"/>
      <c r="O31" s="671"/>
      <c r="P31" s="659"/>
      <c r="Q31" s="660"/>
      <c r="R31" s="660"/>
      <c r="S31" s="660"/>
      <c r="T31" s="660"/>
      <c r="U31" s="660"/>
      <c r="V31" s="660"/>
      <c r="W31" s="660"/>
      <c r="X31" s="660"/>
      <c r="Y31" s="661"/>
      <c r="Z31" s="10"/>
      <c r="AA31" s="4"/>
      <c r="AB31" s="4"/>
      <c r="AC31" s="4"/>
      <c r="AD31" s="4"/>
      <c r="AE31" s="4"/>
      <c r="AF31" s="4"/>
      <c r="AG31" s="4"/>
      <c r="AH31" s="4"/>
      <c r="AI31" s="4"/>
      <c r="AJ31" s="4"/>
      <c r="AK31" s="4"/>
    </row>
    <row r="32" spans="1:37" ht="21" customHeight="1" x14ac:dyDescent="0.2">
      <c r="A32" s="4"/>
      <c r="B32" s="14"/>
      <c r="C32" s="90"/>
      <c r="D32" s="90"/>
      <c r="E32" s="90"/>
      <c r="F32" s="90"/>
      <c r="G32" s="90"/>
      <c r="H32" s="90"/>
      <c r="I32" s="90"/>
      <c r="J32" s="90"/>
      <c r="K32" s="90"/>
      <c r="L32" s="90"/>
      <c r="M32" s="90"/>
      <c r="N32" s="90"/>
      <c r="O32" s="90"/>
      <c r="P32" s="47"/>
      <c r="Q32" s="47"/>
      <c r="R32" s="47"/>
      <c r="S32" s="47"/>
      <c r="T32" s="4"/>
      <c r="U32" s="4"/>
      <c r="V32" s="54"/>
      <c r="W32" s="54"/>
      <c r="X32" s="54"/>
      <c r="Y32" s="4"/>
      <c r="Z32" s="10"/>
      <c r="AA32" s="4"/>
      <c r="AB32" s="4"/>
      <c r="AC32" s="4"/>
      <c r="AD32" s="4"/>
      <c r="AE32" s="4"/>
      <c r="AF32" s="4"/>
      <c r="AG32" s="4"/>
      <c r="AH32" s="4"/>
      <c r="AI32" s="4"/>
      <c r="AJ32" s="4"/>
      <c r="AK32" s="4"/>
    </row>
    <row r="33" spans="1:37" ht="21" customHeight="1" x14ac:dyDescent="0.2">
      <c r="A33" s="4"/>
      <c r="B33" s="14"/>
      <c r="C33" s="779" t="s">
        <v>879</v>
      </c>
      <c r="D33" s="780"/>
      <c r="E33" s="780"/>
      <c r="F33" s="780"/>
      <c r="G33" s="780"/>
      <c r="H33" s="780"/>
      <c r="I33" s="780"/>
      <c r="J33" s="780"/>
      <c r="K33" s="780"/>
      <c r="L33" s="780"/>
      <c r="M33" s="780"/>
      <c r="N33" s="780"/>
      <c r="O33" s="780"/>
      <c r="P33" s="780"/>
      <c r="Q33" s="780"/>
      <c r="R33" s="780"/>
      <c r="S33" s="780"/>
      <c r="T33" s="780"/>
      <c r="U33" s="780"/>
      <c r="V33" s="781"/>
      <c r="W33" s="263" t="s">
        <v>203</v>
      </c>
      <c r="X33" s="50" t="s">
        <v>204</v>
      </c>
      <c r="Y33" s="271" t="s">
        <v>205</v>
      </c>
      <c r="Z33" s="10"/>
      <c r="AA33" s="4"/>
      <c r="AB33" s="4"/>
      <c r="AC33" s="4"/>
      <c r="AD33" s="4"/>
      <c r="AE33" s="4"/>
      <c r="AF33" s="4"/>
      <c r="AG33" s="4"/>
      <c r="AH33" s="4"/>
      <c r="AI33" s="4"/>
      <c r="AJ33" s="4"/>
      <c r="AK33" s="4"/>
    </row>
    <row r="34" spans="1:37" ht="21" customHeight="1" x14ac:dyDescent="0.2">
      <c r="A34" s="4"/>
      <c r="B34" s="14"/>
      <c r="C34" s="782"/>
      <c r="D34" s="783"/>
      <c r="E34" s="783"/>
      <c r="F34" s="783"/>
      <c r="G34" s="783"/>
      <c r="H34" s="783"/>
      <c r="I34" s="783"/>
      <c r="J34" s="783"/>
      <c r="K34" s="783"/>
      <c r="L34" s="783"/>
      <c r="M34" s="783"/>
      <c r="N34" s="783"/>
      <c r="O34" s="783"/>
      <c r="P34" s="783"/>
      <c r="Q34" s="783"/>
      <c r="R34" s="783"/>
      <c r="S34" s="783"/>
      <c r="T34" s="783"/>
      <c r="U34" s="783"/>
      <c r="V34" s="784"/>
      <c r="W34" s="205" t="s">
        <v>10</v>
      </c>
      <c r="X34" s="90" t="s">
        <v>204</v>
      </c>
      <c r="Y34" s="255" t="s">
        <v>10</v>
      </c>
      <c r="Z34" s="10"/>
      <c r="AA34" s="4"/>
      <c r="AB34" s="4"/>
      <c r="AC34" s="4"/>
      <c r="AD34" s="4"/>
      <c r="AE34" s="4"/>
      <c r="AF34" s="4"/>
      <c r="AG34" s="4"/>
      <c r="AH34" s="4"/>
      <c r="AI34" s="4"/>
      <c r="AJ34" s="4"/>
      <c r="AK34" s="4"/>
    </row>
    <row r="35" spans="1:37" x14ac:dyDescent="0.2">
      <c r="A35" s="4"/>
      <c r="B35" s="14"/>
      <c r="C35" s="4"/>
      <c r="D35" s="4"/>
      <c r="E35" s="4"/>
      <c r="F35" s="4"/>
      <c r="G35" s="4"/>
      <c r="H35" s="4"/>
      <c r="I35" s="4"/>
      <c r="J35" s="4"/>
      <c r="K35" s="4"/>
      <c r="L35" s="4"/>
      <c r="M35" s="4"/>
      <c r="N35" s="4"/>
      <c r="O35" s="4"/>
      <c r="P35" s="4"/>
      <c r="Q35" s="4"/>
      <c r="R35" s="4"/>
      <c r="S35" s="4"/>
      <c r="T35" s="4"/>
      <c r="U35" s="4"/>
      <c r="V35" s="4"/>
      <c r="W35" s="4"/>
      <c r="X35" s="4"/>
      <c r="Y35" s="4"/>
      <c r="Z35" s="10"/>
      <c r="AA35" s="4"/>
      <c r="AB35" s="4"/>
      <c r="AC35" s="4"/>
      <c r="AD35" s="4"/>
      <c r="AE35" s="4"/>
      <c r="AF35" s="4"/>
      <c r="AG35" s="4"/>
      <c r="AH35" s="4"/>
      <c r="AI35" s="4"/>
      <c r="AJ35" s="4"/>
      <c r="AK35" s="4"/>
    </row>
    <row r="36" spans="1:37" x14ac:dyDescent="0.2">
      <c r="A36" s="4"/>
      <c r="B36" s="14"/>
      <c r="C36" s="4" t="s">
        <v>880</v>
      </c>
      <c r="D36" s="4"/>
      <c r="E36" s="4"/>
      <c r="F36" s="4"/>
      <c r="G36" s="4"/>
      <c r="H36" s="4"/>
      <c r="I36" s="4"/>
      <c r="J36" s="4"/>
      <c r="K36" s="4"/>
      <c r="L36" s="4"/>
      <c r="M36" s="4"/>
      <c r="N36" s="4"/>
      <c r="O36" s="4"/>
      <c r="P36" s="4"/>
      <c r="Q36" s="4"/>
      <c r="R36" s="4"/>
      <c r="S36" s="4"/>
      <c r="T36" s="4"/>
      <c r="U36" s="4"/>
      <c r="V36" s="4"/>
      <c r="W36" s="4"/>
      <c r="X36" s="4"/>
      <c r="Z36" s="10"/>
      <c r="AA36" s="4"/>
      <c r="AB36" s="4"/>
      <c r="AC36" s="4"/>
      <c r="AD36" s="4"/>
      <c r="AE36" s="4"/>
      <c r="AF36" s="4"/>
      <c r="AG36" s="4"/>
      <c r="AH36" s="4"/>
      <c r="AI36" s="4"/>
      <c r="AJ36" s="4"/>
      <c r="AK36" s="4"/>
    </row>
    <row r="37" spans="1:37" ht="4.5" customHeight="1" x14ac:dyDescent="0.2">
      <c r="A37" s="4"/>
      <c r="B37" s="14"/>
      <c r="C37" s="4"/>
      <c r="D37" s="4"/>
      <c r="E37" s="4"/>
      <c r="F37" s="4"/>
      <c r="G37" s="4"/>
      <c r="H37" s="4"/>
      <c r="I37" s="4"/>
      <c r="J37" s="4"/>
      <c r="K37" s="4"/>
      <c r="L37" s="4"/>
      <c r="M37" s="4"/>
      <c r="N37" s="4"/>
      <c r="O37" s="4"/>
      <c r="P37" s="4"/>
      <c r="Q37" s="4"/>
      <c r="R37" s="4"/>
      <c r="S37" s="4"/>
      <c r="T37" s="4"/>
      <c r="U37" s="4"/>
      <c r="V37" s="4"/>
      <c r="W37" s="4"/>
      <c r="X37" s="4"/>
      <c r="Y37" s="4"/>
      <c r="Z37" s="10"/>
      <c r="AA37" s="4"/>
      <c r="AB37" s="4"/>
      <c r="AC37" s="4"/>
      <c r="AD37" s="4"/>
      <c r="AE37" s="4"/>
      <c r="AF37" s="4"/>
      <c r="AG37" s="4"/>
      <c r="AH37" s="4"/>
      <c r="AI37" s="4"/>
      <c r="AJ37" s="4"/>
      <c r="AK37" s="4"/>
    </row>
    <row r="38" spans="1:37" ht="21" customHeight="1" x14ac:dyDescent="0.2">
      <c r="A38" s="4"/>
      <c r="B38" s="14"/>
      <c r="C38" s="101" t="s">
        <v>260</v>
      </c>
      <c r="D38" s="213" t="s">
        <v>10</v>
      </c>
      <c r="E38" s="780" t="s">
        <v>261</v>
      </c>
      <c r="F38" s="780"/>
      <c r="G38" s="213" t="s">
        <v>10</v>
      </c>
      <c r="H38" s="811" t="s">
        <v>262</v>
      </c>
      <c r="I38" s="811"/>
      <c r="J38" s="6" t="s">
        <v>289</v>
      </c>
      <c r="K38" s="6"/>
      <c r="L38" s="94"/>
      <c r="M38" s="94"/>
      <c r="N38" s="94"/>
      <c r="O38" s="94"/>
      <c r="P38" s="94"/>
      <c r="Q38" s="94"/>
      <c r="R38" s="94"/>
      <c r="S38" s="94"/>
      <c r="T38" s="94"/>
      <c r="U38" s="6"/>
      <c r="V38" s="271"/>
      <c r="W38" s="263" t="s">
        <v>203</v>
      </c>
      <c r="X38" s="50" t="s">
        <v>204</v>
      </c>
      <c r="Y38" s="271" t="s">
        <v>205</v>
      </c>
      <c r="Z38" s="10"/>
      <c r="AA38" s="14"/>
      <c r="AB38" s="4"/>
      <c r="AC38" s="4"/>
      <c r="AD38" s="4"/>
      <c r="AE38" s="4"/>
      <c r="AF38" s="4"/>
      <c r="AG38" s="4"/>
      <c r="AH38" s="4"/>
      <c r="AI38" s="4"/>
      <c r="AJ38" s="4"/>
      <c r="AK38" s="4"/>
    </row>
    <row r="39" spans="1:37" ht="21" customHeight="1" x14ac:dyDescent="0.2">
      <c r="A39" s="4"/>
      <c r="B39" s="14"/>
      <c r="C39" s="697" t="s">
        <v>881</v>
      </c>
      <c r="D39" s="520"/>
      <c r="E39" s="520"/>
      <c r="F39" s="520"/>
      <c r="G39" s="520"/>
      <c r="H39" s="520"/>
      <c r="I39" s="520"/>
      <c r="J39" s="520"/>
      <c r="K39" s="520"/>
      <c r="L39" s="520"/>
      <c r="M39" s="520"/>
      <c r="N39" s="520"/>
      <c r="O39" s="520"/>
      <c r="P39" s="520"/>
      <c r="Q39" s="520"/>
      <c r="R39" s="520"/>
      <c r="S39" s="520"/>
      <c r="T39" s="520"/>
      <c r="U39" s="520"/>
      <c r="V39" s="683"/>
      <c r="W39" s="63" t="s">
        <v>10</v>
      </c>
      <c r="X39" s="23" t="s">
        <v>204</v>
      </c>
      <c r="Y39" s="43" t="s">
        <v>10</v>
      </c>
      <c r="Z39" s="78"/>
      <c r="AA39" s="4"/>
      <c r="AB39" s="4"/>
      <c r="AC39" s="4"/>
      <c r="AD39" s="4"/>
      <c r="AE39" s="4"/>
      <c r="AF39" s="4"/>
      <c r="AG39" s="4"/>
      <c r="AH39" s="4"/>
      <c r="AI39" s="4"/>
      <c r="AJ39" s="4"/>
      <c r="AK39" s="4"/>
    </row>
    <row r="40" spans="1:37" ht="21" customHeight="1" x14ac:dyDescent="0.2">
      <c r="A40" s="4"/>
      <c r="B40" s="14"/>
      <c r="C40" s="813" t="s">
        <v>882</v>
      </c>
      <c r="D40" s="658"/>
      <c r="E40" s="658"/>
      <c r="F40" s="658"/>
      <c r="G40" s="658"/>
      <c r="H40" s="658"/>
      <c r="I40" s="658"/>
      <c r="J40" s="658"/>
      <c r="K40" s="658"/>
      <c r="L40" s="658"/>
      <c r="M40" s="658"/>
      <c r="N40" s="658"/>
      <c r="O40" s="658"/>
      <c r="P40" s="658"/>
      <c r="Q40" s="658"/>
      <c r="R40" s="658"/>
      <c r="S40" s="658"/>
      <c r="T40" s="658"/>
      <c r="U40" s="658"/>
      <c r="V40" s="814"/>
      <c r="W40" s="139"/>
      <c r="X40" s="140"/>
      <c r="Y40" s="31"/>
      <c r="Z40" s="10"/>
      <c r="AA40" s="4"/>
      <c r="AB40" s="4"/>
      <c r="AC40" s="4"/>
      <c r="AD40" s="4"/>
      <c r="AE40" s="4"/>
      <c r="AF40" s="4"/>
      <c r="AG40" s="4"/>
      <c r="AH40" s="4"/>
      <c r="AI40" s="4"/>
      <c r="AJ40" s="4"/>
      <c r="AK40" s="4"/>
    </row>
    <row r="41" spans="1:37" x14ac:dyDescent="0.2">
      <c r="A41" s="4"/>
      <c r="B41" s="21"/>
      <c r="C41" s="47"/>
      <c r="D41" s="47"/>
      <c r="E41" s="47"/>
      <c r="F41" s="47"/>
      <c r="G41" s="47"/>
      <c r="H41" s="47"/>
      <c r="I41" s="47"/>
      <c r="J41" s="47"/>
      <c r="K41" s="47"/>
      <c r="L41" s="47"/>
      <c r="M41" s="47"/>
      <c r="N41" s="47"/>
      <c r="O41" s="47"/>
      <c r="P41" s="47"/>
      <c r="Q41" s="47"/>
      <c r="R41" s="47"/>
      <c r="S41" s="47"/>
      <c r="T41" s="47"/>
      <c r="U41" s="47"/>
      <c r="V41" s="47"/>
      <c r="W41" s="47"/>
      <c r="X41" s="47"/>
      <c r="Y41" s="47"/>
      <c r="Z41" s="52"/>
      <c r="AA41" s="4"/>
      <c r="AB41" s="4"/>
      <c r="AC41" s="4"/>
      <c r="AD41" s="4"/>
      <c r="AE41" s="4"/>
      <c r="AF41" s="4"/>
      <c r="AG41" s="4"/>
      <c r="AH41" s="4"/>
      <c r="AI41" s="4"/>
      <c r="AJ41" s="4"/>
      <c r="AK41" s="4"/>
    </row>
    <row r="42" spans="1:37" x14ac:dyDescent="0.2">
      <c r="A42" s="4"/>
      <c r="B42" s="4" t="s">
        <v>883</v>
      </c>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row>
    <row r="43" spans="1:37" x14ac:dyDescent="0.2">
      <c r="A43" s="4"/>
      <c r="B43" s="4" t="s">
        <v>209</v>
      </c>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row>
    <row r="44" spans="1:37"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row>
    <row r="45" spans="1:37" x14ac:dyDescent="0.2">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row>
    <row r="46" spans="1:37" x14ac:dyDescent="0.2">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row>
    <row r="47" spans="1:37" x14ac:dyDescent="0.2">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D38 G38 W39 Y39"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8">
    <pageSetUpPr fitToPage="1"/>
  </sheetPr>
  <dimension ref="B1:Z38"/>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2" style="36" customWidth="1"/>
    <col min="2" max="2" width="3" style="40" customWidth="1"/>
    <col min="3" max="7" width="3.44140625" style="36"/>
    <col min="8" max="8" width="2.44140625" style="36" customWidth="1"/>
    <col min="9" max="26" width="3.44140625" style="36"/>
    <col min="27" max="27" width="1.33203125" style="36" customWidth="1"/>
    <col min="28" max="16384" width="3.44140625" style="36"/>
  </cols>
  <sheetData>
    <row r="1" spans="2:26" s="4" customFormat="1" x14ac:dyDescent="0.2"/>
    <row r="2" spans="2:26" s="4" customFormat="1" x14ac:dyDescent="0.2">
      <c r="B2" s="4" t="s">
        <v>884</v>
      </c>
    </row>
    <row r="3" spans="2:26" s="4" customFormat="1" x14ac:dyDescent="0.2"/>
    <row r="4" spans="2:26" s="4" customFormat="1" x14ac:dyDescent="0.2">
      <c r="B4" s="657" t="s">
        <v>885</v>
      </c>
      <c r="C4" s="657"/>
      <c r="D4" s="657"/>
      <c r="E4" s="657"/>
      <c r="F4" s="657"/>
      <c r="G4" s="657"/>
      <c r="H4" s="657"/>
      <c r="I4" s="657"/>
      <c r="J4" s="657"/>
      <c r="K4" s="657"/>
      <c r="L4" s="657"/>
      <c r="M4" s="657"/>
      <c r="N4" s="657"/>
      <c r="O4" s="657"/>
      <c r="P4" s="657"/>
      <c r="Q4" s="657"/>
      <c r="R4" s="657"/>
      <c r="S4" s="657"/>
      <c r="T4" s="657"/>
      <c r="U4" s="657"/>
      <c r="V4" s="657"/>
      <c r="W4" s="657"/>
      <c r="X4" s="657"/>
      <c r="Y4" s="657"/>
      <c r="Z4" s="657"/>
    </row>
    <row r="5" spans="2:26" s="4" customFormat="1" x14ac:dyDescent="0.2"/>
    <row r="6" spans="2:26" s="4" customFormat="1" ht="31.5" customHeight="1" x14ac:dyDescent="0.2">
      <c r="B6" s="668" t="s">
        <v>194</v>
      </c>
      <c r="C6" s="668"/>
      <c r="D6" s="668"/>
      <c r="E6" s="668"/>
      <c r="F6" s="668"/>
      <c r="G6" s="669"/>
      <c r="H6" s="670"/>
      <c r="I6" s="670"/>
      <c r="J6" s="670"/>
      <c r="K6" s="670"/>
      <c r="L6" s="670"/>
      <c r="M6" s="670"/>
      <c r="N6" s="670"/>
      <c r="O6" s="670"/>
      <c r="P6" s="670"/>
      <c r="Q6" s="670"/>
      <c r="R6" s="670"/>
      <c r="S6" s="670"/>
      <c r="T6" s="670"/>
      <c r="U6" s="670"/>
      <c r="V6" s="670"/>
      <c r="W6" s="670"/>
      <c r="X6" s="670"/>
      <c r="Y6" s="670"/>
      <c r="Z6" s="671"/>
    </row>
    <row r="7" spans="2:26" s="4" customFormat="1" ht="31.5" customHeight="1" x14ac:dyDescent="0.2">
      <c r="B7" s="659" t="s">
        <v>195</v>
      </c>
      <c r="C7" s="660"/>
      <c r="D7" s="660"/>
      <c r="E7" s="660"/>
      <c r="F7" s="661"/>
      <c r="G7" s="178" t="s">
        <v>10</v>
      </c>
      <c r="H7" s="128" t="s">
        <v>196</v>
      </c>
      <c r="I7" s="128"/>
      <c r="J7" s="128"/>
      <c r="K7" s="128"/>
      <c r="L7" s="43" t="s">
        <v>10</v>
      </c>
      <c r="M7" s="128" t="s">
        <v>197</v>
      </c>
      <c r="N7" s="128"/>
      <c r="O7" s="128"/>
      <c r="P7" s="128"/>
      <c r="Q7" s="43" t="s">
        <v>10</v>
      </c>
      <c r="R7" s="128" t="s">
        <v>198</v>
      </c>
      <c r="S7" s="128"/>
      <c r="T7" s="128"/>
      <c r="U7" s="128"/>
      <c r="V7" s="128"/>
      <c r="W7" s="128"/>
      <c r="X7" s="128"/>
      <c r="Y7" s="128"/>
      <c r="Z7" s="179"/>
    </row>
    <row r="8" spans="2:26" ht="31.5" customHeight="1" x14ac:dyDescent="0.2">
      <c r="B8" s="659" t="s">
        <v>199</v>
      </c>
      <c r="C8" s="660"/>
      <c r="D8" s="660"/>
      <c r="E8" s="660"/>
      <c r="F8" s="661"/>
      <c r="G8" s="178" t="s">
        <v>10</v>
      </c>
      <c r="H8" s="54" t="s">
        <v>200</v>
      </c>
      <c r="I8" s="54"/>
      <c r="J8" s="54"/>
      <c r="K8" s="54"/>
      <c r="L8" s="54"/>
      <c r="M8" s="54"/>
      <c r="N8" s="54"/>
      <c r="O8" s="54"/>
      <c r="P8" s="43" t="s">
        <v>10</v>
      </c>
      <c r="Q8" s="54" t="s">
        <v>886</v>
      </c>
      <c r="R8" s="54"/>
      <c r="S8" s="306"/>
      <c r="T8" s="306"/>
      <c r="U8" s="306"/>
      <c r="V8" s="306"/>
      <c r="W8" s="306"/>
      <c r="X8" s="306"/>
      <c r="Y8" s="306"/>
      <c r="Z8" s="307"/>
    </row>
    <row r="9" spans="2:26" ht="20.100000000000001" customHeight="1" x14ac:dyDescent="0.2">
      <c r="B9" s="662" t="s">
        <v>240</v>
      </c>
      <c r="C9" s="663"/>
      <c r="D9" s="663"/>
      <c r="E9" s="663"/>
      <c r="F9" s="664"/>
      <c r="G9" s="43" t="s">
        <v>10</v>
      </c>
      <c r="H9" s="8" t="s">
        <v>887</v>
      </c>
      <c r="I9" s="8"/>
      <c r="J9" s="8"/>
      <c r="K9" s="8"/>
      <c r="L9" s="8"/>
      <c r="M9" s="8"/>
      <c r="N9" s="8"/>
      <c r="O9" s="8"/>
      <c r="P9" s="8"/>
      <c r="Q9" s="43" t="s">
        <v>10</v>
      </c>
      <c r="R9" s="8" t="s">
        <v>888</v>
      </c>
      <c r="S9" s="308"/>
      <c r="T9" s="308"/>
      <c r="U9" s="308"/>
      <c r="V9" s="308"/>
      <c r="W9" s="308"/>
      <c r="X9" s="308"/>
      <c r="Y9" s="308"/>
      <c r="Z9" s="309"/>
    </row>
    <row r="10" spans="2:26" ht="20.100000000000001" customHeight="1" x14ac:dyDescent="0.2">
      <c r="B10" s="665"/>
      <c r="C10" s="666"/>
      <c r="D10" s="666"/>
      <c r="E10" s="666"/>
      <c r="F10" s="667"/>
      <c r="G10" s="205" t="s">
        <v>10</v>
      </c>
      <c r="H10" s="47" t="s">
        <v>889</v>
      </c>
      <c r="I10" s="47"/>
      <c r="J10" s="47"/>
      <c r="K10" s="47"/>
      <c r="L10" s="47"/>
      <c r="M10" s="47"/>
      <c r="N10" s="47"/>
      <c r="O10" s="47"/>
      <c r="P10" s="47"/>
      <c r="Q10" s="71" t="s">
        <v>10</v>
      </c>
      <c r="R10" s="47" t="s">
        <v>890</v>
      </c>
      <c r="S10" s="245"/>
      <c r="T10" s="245"/>
      <c r="U10" s="245"/>
      <c r="V10" s="245"/>
      <c r="W10" s="245"/>
      <c r="X10" s="245"/>
      <c r="Y10" s="245"/>
      <c r="Z10" s="246"/>
    </row>
    <row r="11" spans="2:26" s="4" customFormat="1" x14ac:dyDescent="0.2"/>
    <row r="12" spans="2:26" s="4" customFormat="1" x14ac:dyDescent="0.2">
      <c r="B12" s="27"/>
      <c r="C12" s="8"/>
      <c r="D12" s="8"/>
      <c r="E12" s="8"/>
      <c r="F12" s="8"/>
      <c r="G12" s="8"/>
      <c r="H12" s="8"/>
      <c r="I12" s="8"/>
      <c r="J12" s="8"/>
      <c r="K12" s="8"/>
      <c r="L12" s="8"/>
      <c r="M12" s="8"/>
      <c r="N12" s="8"/>
      <c r="O12" s="8"/>
      <c r="P12" s="8"/>
      <c r="Q12" s="8"/>
      <c r="R12" s="8"/>
      <c r="S12" s="8"/>
      <c r="T12" s="8"/>
      <c r="U12" s="8"/>
      <c r="V12" s="8"/>
      <c r="W12" s="8"/>
      <c r="X12" s="8"/>
      <c r="Y12" s="8"/>
      <c r="Z12" s="9"/>
    </row>
    <row r="13" spans="2:26" s="4" customFormat="1" x14ac:dyDescent="0.2">
      <c r="B13" s="14" t="s">
        <v>891</v>
      </c>
      <c r="Z13" s="10"/>
    </row>
    <row r="14" spans="2:26" s="4" customFormat="1" x14ac:dyDescent="0.2">
      <c r="B14" s="14"/>
      <c r="Z14" s="10"/>
    </row>
    <row r="15" spans="2:26" s="4" customFormat="1" x14ac:dyDescent="0.2">
      <c r="B15" s="14"/>
      <c r="C15" s="4" t="s">
        <v>892</v>
      </c>
      <c r="Z15" s="10"/>
    </row>
    <row r="16" spans="2:26" s="4" customFormat="1" ht="6.75" customHeight="1" x14ac:dyDescent="0.2">
      <c r="B16" s="14"/>
      <c r="Z16" s="10"/>
    </row>
    <row r="17" spans="2:26" s="4" customFormat="1" ht="26.25" customHeight="1" x14ac:dyDescent="0.2">
      <c r="B17" s="14"/>
      <c r="C17" s="669" t="s">
        <v>870</v>
      </c>
      <c r="D17" s="670"/>
      <c r="E17" s="670"/>
      <c r="F17" s="670"/>
      <c r="G17" s="671"/>
      <c r="H17" s="659"/>
      <c r="I17" s="660"/>
      <c r="J17" s="660"/>
      <c r="K17" s="660"/>
      <c r="L17" s="660"/>
      <c r="M17" s="660"/>
      <c r="N17" s="35" t="s">
        <v>659</v>
      </c>
      <c r="P17" s="669" t="s">
        <v>893</v>
      </c>
      <c r="Q17" s="670"/>
      <c r="R17" s="670"/>
      <c r="S17" s="670"/>
      <c r="T17" s="671"/>
      <c r="U17" s="659"/>
      <c r="V17" s="660"/>
      <c r="W17" s="660"/>
      <c r="X17" s="660"/>
      <c r="Y17" s="35" t="s">
        <v>659</v>
      </c>
      <c r="Z17" s="10"/>
    </row>
    <row r="18" spans="2:26" s="4" customFormat="1" x14ac:dyDescent="0.2">
      <c r="B18" s="14"/>
      <c r="N18" s="23"/>
      <c r="Z18" s="10"/>
    </row>
    <row r="19" spans="2:26" s="4" customFormat="1" x14ac:dyDescent="0.2">
      <c r="B19" s="14"/>
      <c r="C19" s="4" t="s">
        <v>872</v>
      </c>
      <c r="Z19" s="10"/>
    </row>
    <row r="20" spans="2:26" s="4" customFormat="1" ht="6.75" customHeight="1" x14ac:dyDescent="0.2">
      <c r="B20" s="14"/>
      <c r="Z20" s="10"/>
    </row>
    <row r="21" spans="2:26" s="4" customFormat="1" ht="26.25" customHeight="1" x14ac:dyDescent="0.2">
      <c r="B21" s="14"/>
      <c r="C21" s="669" t="s">
        <v>894</v>
      </c>
      <c r="D21" s="670"/>
      <c r="E21" s="670"/>
      <c r="F21" s="670"/>
      <c r="G21" s="671"/>
      <c r="H21" s="669" t="s">
        <v>895</v>
      </c>
      <c r="I21" s="670"/>
      <c r="J21" s="670"/>
      <c r="K21" s="670"/>
      <c r="L21" s="660"/>
      <c r="M21" s="660"/>
      <c r="N21" s="35" t="s">
        <v>659</v>
      </c>
      <c r="O21" s="669" t="s">
        <v>896</v>
      </c>
      <c r="P21" s="670"/>
      <c r="Q21" s="670"/>
      <c r="R21" s="670"/>
      <c r="S21" s="660"/>
      <c r="T21" s="660"/>
      <c r="U21" s="35" t="s">
        <v>659</v>
      </c>
      <c r="Z21" s="10"/>
    </row>
    <row r="22" spans="2:26" s="4" customFormat="1" ht="26.25" customHeight="1" x14ac:dyDescent="0.2">
      <c r="B22" s="14"/>
      <c r="C22" s="669" t="s">
        <v>897</v>
      </c>
      <c r="D22" s="670"/>
      <c r="E22" s="670"/>
      <c r="F22" s="670"/>
      <c r="G22" s="671"/>
      <c r="H22" s="669" t="s">
        <v>895</v>
      </c>
      <c r="I22" s="670"/>
      <c r="J22" s="670"/>
      <c r="K22" s="670"/>
      <c r="L22" s="660"/>
      <c r="M22" s="660"/>
      <c r="N22" s="35" t="s">
        <v>659</v>
      </c>
      <c r="O22" s="669" t="s">
        <v>896</v>
      </c>
      <c r="P22" s="670"/>
      <c r="Q22" s="670"/>
      <c r="R22" s="670"/>
      <c r="S22" s="660"/>
      <c r="T22" s="660"/>
      <c r="U22" s="35" t="s">
        <v>659</v>
      </c>
      <c r="Z22" s="10"/>
    </row>
    <row r="23" spans="2:26" s="4" customFormat="1" ht="26.25" customHeight="1" x14ac:dyDescent="0.2">
      <c r="B23" s="14"/>
      <c r="C23" s="669" t="s">
        <v>898</v>
      </c>
      <c r="D23" s="670"/>
      <c r="E23" s="670"/>
      <c r="F23" s="670"/>
      <c r="G23" s="671"/>
      <c r="H23" s="669" t="s">
        <v>895</v>
      </c>
      <c r="I23" s="670"/>
      <c r="J23" s="670"/>
      <c r="K23" s="670"/>
      <c r="L23" s="660"/>
      <c r="M23" s="660"/>
      <c r="N23" s="35" t="s">
        <v>659</v>
      </c>
      <c r="O23" s="669" t="s">
        <v>896</v>
      </c>
      <c r="P23" s="670"/>
      <c r="Q23" s="670"/>
      <c r="R23" s="670"/>
      <c r="S23" s="660"/>
      <c r="T23" s="660"/>
      <c r="U23" s="35" t="s">
        <v>659</v>
      </c>
      <c r="Z23" s="10"/>
    </row>
    <row r="24" spans="2:26" s="4" customFormat="1" x14ac:dyDescent="0.2">
      <c r="B24" s="14"/>
      <c r="L24" s="23"/>
      <c r="Q24" s="23"/>
      <c r="V24" s="23"/>
      <c r="Z24" s="10"/>
    </row>
    <row r="25" spans="2:26" s="4" customFormat="1" x14ac:dyDescent="0.2">
      <c r="B25" s="14"/>
      <c r="C25" s="4" t="s">
        <v>877</v>
      </c>
      <c r="Z25" s="10"/>
    </row>
    <row r="26" spans="2:26" s="4" customFormat="1" ht="4.5" customHeight="1" x14ac:dyDescent="0.2">
      <c r="B26" s="14"/>
      <c r="Z26" s="10"/>
    </row>
    <row r="27" spans="2:26" s="4" customFormat="1" ht="24" customHeight="1" x14ac:dyDescent="0.2">
      <c r="B27" s="14"/>
      <c r="C27" s="659" t="s">
        <v>878</v>
      </c>
      <c r="D27" s="660"/>
      <c r="E27" s="660"/>
      <c r="F27" s="660"/>
      <c r="G27" s="660"/>
      <c r="H27" s="660"/>
      <c r="I27" s="660"/>
      <c r="J27" s="660"/>
      <c r="K27" s="660"/>
      <c r="L27" s="660"/>
      <c r="M27" s="660"/>
      <c r="N27" s="660"/>
      <c r="O27" s="661"/>
      <c r="P27" s="659" t="s">
        <v>31</v>
      </c>
      <c r="Q27" s="660"/>
      <c r="R27" s="660"/>
      <c r="S27" s="660"/>
      <c r="T27" s="660"/>
      <c r="U27" s="660"/>
      <c r="V27" s="660"/>
      <c r="W27" s="660"/>
      <c r="X27" s="660"/>
      <c r="Y27" s="661"/>
      <c r="Z27" s="16"/>
    </row>
    <row r="28" spans="2:26" s="4" customFormat="1" ht="21" customHeight="1" x14ac:dyDescent="0.2">
      <c r="B28" s="14"/>
      <c r="C28" s="669"/>
      <c r="D28" s="670"/>
      <c r="E28" s="670"/>
      <c r="F28" s="670"/>
      <c r="G28" s="670"/>
      <c r="H28" s="670"/>
      <c r="I28" s="670"/>
      <c r="J28" s="670"/>
      <c r="K28" s="670"/>
      <c r="L28" s="670"/>
      <c r="M28" s="670"/>
      <c r="N28" s="670"/>
      <c r="O28" s="671"/>
      <c r="P28" s="669"/>
      <c r="Q28" s="670"/>
      <c r="R28" s="670"/>
      <c r="S28" s="670"/>
      <c r="T28" s="670"/>
      <c r="U28" s="670"/>
      <c r="V28" s="670"/>
      <c r="W28" s="670"/>
      <c r="X28" s="670"/>
      <c r="Y28" s="671"/>
      <c r="Z28" s="10"/>
    </row>
    <row r="29" spans="2:26" s="4" customFormat="1" ht="21" customHeight="1" x14ac:dyDescent="0.2">
      <c r="B29" s="14"/>
      <c r="C29" s="669"/>
      <c r="D29" s="670"/>
      <c r="E29" s="670"/>
      <c r="F29" s="670"/>
      <c r="G29" s="670"/>
      <c r="H29" s="670"/>
      <c r="I29" s="670"/>
      <c r="J29" s="670"/>
      <c r="K29" s="670"/>
      <c r="L29" s="670"/>
      <c r="M29" s="670"/>
      <c r="N29" s="670"/>
      <c r="O29" s="671"/>
      <c r="P29" s="669"/>
      <c r="Q29" s="670"/>
      <c r="R29" s="670"/>
      <c r="S29" s="670"/>
      <c r="T29" s="670"/>
      <c r="U29" s="670"/>
      <c r="V29" s="670"/>
      <c r="W29" s="670"/>
      <c r="X29" s="670"/>
      <c r="Y29" s="671"/>
      <c r="Z29" s="10"/>
    </row>
    <row r="30" spans="2:26" s="4" customFormat="1" ht="21" customHeight="1" x14ac:dyDescent="0.2">
      <c r="B30" s="14"/>
      <c r="C30" s="669"/>
      <c r="D30" s="670"/>
      <c r="E30" s="670"/>
      <c r="F30" s="670"/>
      <c r="G30" s="670"/>
      <c r="H30" s="670"/>
      <c r="I30" s="670"/>
      <c r="J30" s="670"/>
      <c r="K30" s="670"/>
      <c r="L30" s="670"/>
      <c r="M30" s="670"/>
      <c r="N30" s="670"/>
      <c r="O30" s="671"/>
      <c r="P30" s="669"/>
      <c r="Q30" s="670"/>
      <c r="R30" s="670"/>
      <c r="S30" s="670"/>
      <c r="T30" s="670"/>
      <c r="U30" s="670"/>
      <c r="V30" s="670"/>
      <c r="W30" s="670"/>
      <c r="X30" s="670"/>
      <c r="Y30" s="671"/>
      <c r="Z30" s="10"/>
    </row>
    <row r="31" spans="2:26" s="4" customFormat="1" ht="21" customHeight="1" x14ac:dyDescent="0.2">
      <c r="B31" s="14"/>
      <c r="C31" s="669"/>
      <c r="D31" s="670"/>
      <c r="E31" s="670"/>
      <c r="F31" s="670"/>
      <c r="G31" s="670"/>
      <c r="H31" s="670"/>
      <c r="I31" s="670"/>
      <c r="J31" s="670"/>
      <c r="K31" s="670"/>
      <c r="L31" s="670"/>
      <c r="M31" s="670"/>
      <c r="N31" s="670"/>
      <c r="O31" s="671"/>
      <c r="P31" s="669"/>
      <c r="Q31" s="670"/>
      <c r="R31" s="670"/>
      <c r="S31" s="670"/>
      <c r="T31" s="670"/>
      <c r="U31" s="670"/>
      <c r="V31" s="670"/>
      <c r="W31" s="670"/>
      <c r="X31" s="670"/>
      <c r="Y31" s="671"/>
      <c r="Z31" s="10"/>
    </row>
    <row r="32" spans="2:26" s="4" customFormat="1" ht="21" customHeight="1" x14ac:dyDescent="0.2">
      <c r="B32" s="14"/>
      <c r="C32" s="669"/>
      <c r="D32" s="670"/>
      <c r="E32" s="670"/>
      <c r="F32" s="670"/>
      <c r="G32" s="670"/>
      <c r="H32" s="670"/>
      <c r="I32" s="670"/>
      <c r="J32" s="670"/>
      <c r="K32" s="670"/>
      <c r="L32" s="670"/>
      <c r="M32" s="670"/>
      <c r="N32" s="670"/>
      <c r="O32" s="671"/>
      <c r="P32" s="669"/>
      <c r="Q32" s="670"/>
      <c r="R32" s="670"/>
      <c r="S32" s="670"/>
      <c r="T32" s="670"/>
      <c r="U32" s="670"/>
      <c r="V32" s="670"/>
      <c r="W32" s="670"/>
      <c r="X32" s="670"/>
      <c r="Y32" s="671"/>
      <c r="Z32" s="10"/>
    </row>
    <row r="33" spans="2:26" s="4" customFormat="1" ht="21" customHeight="1" x14ac:dyDescent="0.2">
      <c r="B33" s="14"/>
      <c r="C33" s="90"/>
      <c r="D33" s="90"/>
      <c r="E33" s="90"/>
      <c r="F33" s="90"/>
      <c r="G33" s="90"/>
      <c r="H33" s="90"/>
      <c r="I33" s="90"/>
      <c r="J33" s="90"/>
      <c r="K33" s="90"/>
      <c r="L33" s="90"/>
      <c r="M33" s="90"/>
      <c r="N33" s="90"/>
      <c r="O33" s="90"/>
      <c r="P33" s="47"/>
      <c r="Q33" s="47"/>
      <c r="R33" s="47"/>
      <c r="S33" s="47"/>
      <c r="T33" s="47"/>
      <c r="U33" s="47"/>
      <c r="V33" s="47"/>
      <c r="W33" s="47"/>
      <c r="X33" s="47"/>
      <c r="Y33" s="47"/>
      <c r="Z33" s="10"/>
    </row>
    <row r="34" spans="2:26" s="4" customFormat="1" ht="21" customHeight="1" x14ac:dyDescent="0.2">
      <c r="B34" s="14"/>
      <c r="C34" s="779" t="s">
        <v>879</v>
      </c>
      <c r="D34" s="780"/>
      <c r="E34" s="780"/>
      <c r="F34" s="780"/>
      <c r="G34" s="780"/>
      <c r="H34" s="780"/>
      <c r="I34" s="780"/>
      <c r="J34" s="780"/>
      <c r="K34" s="780"/>
      <c r="L34" s="780"/>
      <c r="M34" s="780"/>
      <c r="N34" s="780"/>
      <c r="O34" s="780"/>
      <c r="P34" s="780"/>
      <c r="Q34" s="780"/>
      <c r="R34" s="780"/>
      <c r="S34" s="780"/>
      <c r="T34" s="780"/>
      <c r="U34" s="780"/>
      <c r="V34" s="781"/>
      <c r="W34" s="263" t="s">
        <v>203</v>
      </c>
      <c r="X34" s="50" t="s">
        <v>204</v>
      </c>
      <c r="Y34" s="271" t="s">
        <v>205</v>
      </c>
      <c r="Z34" s="10"/>
    </row>
    <row r="35" spans="2:26" s="4" customFormat="1" ht="21" customHeight="1" x14ac:dyDescent="0.2">
      <c r="B35" s="14"/>
      <c r="C35" s="782"/>
      <c r="D35" s="783"/>
      <c r="E35" s="783"/>
      <c r="F35" s="783"/>
      <c r="G35" s="783"/>
      <c r="H35" s="783"/>
      <c r="I35" s="783"/>
      <c r="J35" s="783"/>
      <c r="K35" s="783"/>
      <c r="L35" s="783"/>
      <c r="M35" s="783"/>
      <c r="N35" s="783"/>
      <c r="O35" s="783"/>
      <c r="P35" s="783"/>
      <c r="Q35" s="783"/>
      <c r="R35" s="783"/>
      <c r="S35" s="783"/>
      <c r="T35" s="783"/>
      <c r="U35" s="783"/>
      <c r="V35" s="784"/>
      <c r="W35" s="205" t="s">
        <v>10</v>
      </c>
      <c r="X35" s="71" t="s">
        <v>204</v>
      </c>
      <c r="Y35" s="255" t="s">
        <v>10</v>
      </c>
      <c r="Z35" s="10"/>
    </row>
    <row r="36" spans="2:26" s="4" customFormat="1" x14ac:dyDescent="0.2">
      <c r="B36" s="21"/>
      <c r="C36" s="47"/>
      <c r="D36" s="47"/>
      <c r="E36" s="47"/>
      <c r="F36" s="47"/>
      <c r="G36" s="47"/>
      <c r="H36" s="47"/>
      <c r="I36" s="47"/>
      <c r="J36" s="47"/>
      <c r="K36" s="47"/>
      <c r="L36" s="47"/>
      <c r="M36" s="47"/>
      <c r="N36" s="47"/>
      <c r="O36" s="47"/>
      <c r="P36" s="47"/>
      <c r="Q36" s="47"/>
      <c r="R36" s="47"/>
      <c r="S36" s="47"/>
      <c r="T36" s="47"/>
      <c r="U36" s="47"/>
      <c r="V36" s="47"/>
      <c r="W36" s="47"/>
      <c r="X36" s="47"/>
      <c r="Y36" s="47"/>
      <c r="Z36" s="52"/>
    </row>
    <row r="37" spans="2:26" s="4" customFormat="1" x14ac:dyDescent="0.2"/>
    <row r="38" spans="2:26" s="4"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49">
    <pageSetUpPr fitToPage="1"/>
  </sheetPr>
  <dimension ref="B2:AA21"/>
  <sheetViews>
    <sheetView tabSelected="1" view="pageBreakPreview" zoomScale="70" zoomScaleNormal="100" zoomScaleSheetLayoutView="70" workbookViewId="0">
      <selection activeCell="AR10" sqref="AR10"/>
    </sheetView>
  </sheetViews>
  <sheetFormatPr defaultColWidth="4" defaultRowHeight="13.2" x14ac:dyDescent="0.2"/>
  <cols>
    <col min="1" max="1" width="1.44140625" style="4" customWidth="1"/>
    <col min="2" max="2" width="3.109375" style="4" customWidth="1"/>
    <col min="3" max="3" width="1.109375" style="4" customWidth="1"/>
    <col min="4" max="19" width="4" style="4"/>
    <col min="20" max="20" width="3.109375" style="4" customWidth="1"/>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7" x14ac:dyDescent="0.2">
      <c r="B2" s="4" t="s">
        <v>899</v>
      </c>
      <c r="C2"/>
      <c r="D2"/>
      <c r="E2"/>
      <c r="F2"/>
      <c r="G2"/>
      <c r="H2"/>
      <c r="I2"/>
      <c r="J2"/>
      <c r="K2"/>
      <c r="L2"/>
      <c r="M2"/>
      <c r="N2"/>
      <c r="O2"/>
      <c r="P2"/>
      <c r="Q2"/>
      <c r="R2"/>
      <c r="S2"/>
      <c r="T2"/>
      <c r="U2"/>
      <c r="V2"/>
      <c r="W2"/>
      <c r="X2"/>
      <c r="Y2"/>
    </row>
    <row r="4" spans="2:27" ht="34.5" customHeight="1" x14ac:dyDescent="0.2">
      <c r="B4" s="685" t="s">
        <v>900</v>
      </c>
      <c r="C4" s="657"/>
      <c r="D4" s="657"/>
      <c r="E4" s="657"/>
      <c r="F4" s="657"/>
      <c r="G4" s="657"/>
      <c r="H4" s="657"/>
      <c r="I4" s="657"/>
      <c r="J4" s="657"/>
      <c r="K4" s="657"/>
      <c r="L4" s="657"/>
      <c r="M4" s="657"/>
      <c r="N4" s="657"/>
      <c r="O4" s="657"/>
      <c r="P4" s="657"/>
      <c r="Q4" s="657"/>
      <c r="R4" s="657"/>
      <c r="S4" s="657"/>
      <c r="T4" s="657"/>
      <c r="U4" s="657"/>
      <c r="V4" s="657"/>
      <c r="W4" s="657"/>
      <c r="X4" s="657"/>
      <c r="Y4" s="657"/>
    </row>
    <row r="5" spans="2:27" ht="13.5" customHeight="1" x14ac:dyDescent="0.2"/>
    <row r="6" spans="2:27" ht="24" customHeight="1" x14ac:dyDescent="0.2">
      <c r="B6" s="668" t="s">
        <v>488</v>
      </c>
      <c r="C6" s="668"/>
      <c r="D6" s="668"/>
      <c r="E6" s="668"/>
      <c r="F6" s="668"/>
      <c r="G6" s="669"/>
      <c r="H6" s="670"/>
      <c r="I6" s="670"/>
      <c r="J6" s="670"/>
      <c r="K6" s="670"/>
      <c r="L6" s="670"/>
      <c r="M6" s="670"/>
      <c r="N6" s="670"/>
      <c r="O6" s="670"/>
      <c r="P6" s="670"/>
      <c r="Q6" s="670"/>
      <c r="R6" s="670"/>
      <c r="S6" s="670"/>
      <c r="T6" s="670"/>
      <c r="U6" s="670"/>
      <c r="V6" s="670"/>
      <c r="W6" s="670"/>
      <c r="X6" s="670"/>
      <c r="Y6" s="671"/>
    </row>
    <row r="7" spans="2:27" ht="24" customHeight="1" x14ac:dyDescent="0.2">
      <c r="B7" s="668" t="s">
        <v>393</v>
      </c>
      <c r="C7" s="668"/>
      <c r="D7" s="668"/>
      <c r="E7" s="668"/>
      <c r="F7" s="668"/>
      <c r="G7" s="33" t="s">
        <v>10</v>
      </c>
      <c r="H7" s="128" t="s">
        <v>196</v>
      </c>
      <c r="I7" s="128"/>
      <c r="J7" s="128"/>
      <c r="K7" s="128"/>
      <c r="L7" s="34" t="s">
        <v>10</v>
      </c>
      <c r="M7" s="128" t="s">
        <v>197</v>
      </c>
      <c r="N7" s="128"/>
      <c r="O7" s="128"/>
      <c r="P7" s="128"/>
      <c r="Q7" s="34" t="s">
        <v>10</v>
      </c>
      <c r="R7" s="128" t="s">
        <v>198</v>
      </c>
      <c r="S7" s="128"/>
      <c r="T7" s="128"/>
      <c r="U7" s="128"/>
      <c r="V7" s="128"/>
      <c r="W7" s="54"/>
      <c r="X7" s="54"/>
      <c r="Y7" s="142"/>
    </row>
    <row r="8" spans="2:27" ht="13.5" customHeight="1" x14ac:dyDescent="0.2"/>
    <row r="9" spans="2:27" ht="12.9" customHeight="1" x14ac:dyDescent="0.2">
      <c r="B9" s="27"/>
      <c r="C9" s="8"/>
      <c r="D9" s="8"/>
      <c r="E9" s="8"/>
      <c r="F9" s="8"/>
      <c r="G9" s="8"/>
      <c r="H9" s="8"/>
      <c r="I9" s="8"/>
      <c r="J9" s="8"/>
      <c r="K9" s="8"/>
      <c r="L9" s="8"/>
      <c r="M9" s="8"/>
      <c r="N9" s="8"/>
      <c r="O9" s="8"/>
      <c r="P9" s="8"/>
      <c r="Q9" s="8"/>
      <c r="R9" s="8"/>
      <c r="S9" s="8"/>
      <c r="T9" s="9"/>
      <c r="U9" s="8"/>
      <c r="V9" s="8"/>
      <c r="W9" s="8"/>
      <c r="X9" s="8"/>
      <c r="Y9" s="9"/>
      <c r="Z9"/>
      <c r="AA9"/>
    </row>
    <row r="10" spans="2:27" ht="17.100000000000001" customHeight="1" x14ac:dyDescent="0.2">
      <c r="B10" s="304" t="s">
        <v>901</v>
      </c>
      <c r="C10" s="305"/>
      <c r="T10" s="10"/>
      <c r="V10" s="55" t="s">
        <v>203</v>
      </c>
      <c r="W10" s="55" t="s">
        <v>204</v>
      </c>
      <c r="X10" s="55" t="s">
        <v>205</v>
      </c>
      <c r="Y10" s="10"/>
      <c r="Z10"/>
      <c r="AA10"/>
    </row>
    <row r="11" spans="2:27" ht="17.100000000000001" customHeight="1" x14ac:dyDescent="0.2">
      <c r="B11" s="14"/>
      <c r="T11" s="10"/>
      <c r="Y11" s="10"/>
      <c r="Z11"/>
      <c r="AA11"/>
    </row>
    <row r="12" spans="2:27" ht="21.9" customHeight="1" x14ac:dyDescent="0.2">
      <c r="B12" s="14"/>
      <c r="C12" s="936" t="s">
        <v>266</v>
      </c>
      <c r="D12" s="937"/>
      <c r="E12" s="687" t="s">
        <v>902</v>
      </c>
      <c r="F12" s="687"/>
      <c r="G12" s="687"/>
      <c r="H12" s="687"/>
      <c r="I12" s="687"/>
      <c r="J12" s="687"/>
      <c r="K12" s="687"/>
      <c r="L12" s="687"/>
      <c r="M12" s="687"/>
      <c r="N12" s="687"/>
      <c r="O12" s="687"/>
      <c r="P12" s="687"/>
      <c r="Q12" s="687"/>
      <c r="R12" s="687"/>
      <c r="S12" s="687"/>
      <c r="T12" s="10"/>
      <c r="V12" s="23" t="s">
        <v>10</v>
      </c>
      <c r="W12" s="23" t="s">
        <v>204</v>
      </c>
      <c r="X12" s="23" t="s">
        <v>10</v>
      </c>
      <c r="Y12" s="10"/>
      <c r="Z12"/>
      <c r="AA12"/>
    </row>
    <row r="13" spans="2:27" ht="38.1" customHeight="1" x14ac:dyDescent="0.2">
      <c r="B13" s="14"/>
      <c r="C13" s="936" t="s">
        <v>268</v>
      </c>
      <c r="D13" s="937"/>
      <c r="E13" s="813" t="s">
        <v>903</v>
      </c>
      <c r="F13" s="658"/>
      <c r="G13" s="658"/>
      <c r="H13" s="658"/>
      <c r="I13" s="658"/>
      <c r="J13" s="658"/>
      <c r="K13" s="658"/>
      <c r="L13" s="658"/>
      <c r="M13" s="658"/>
      <c r="N13" s="658"/>
      <c r="O13" s="658"/>
      <c r="P13" s="658"/>
      <c r="Q13" s="658"/>
      <c r="R13" s="658"/>
      <c r="S13" s="814"/>
      <c r="T13" s="10"/>
      <c r="V13" s="23" t="s">
        <v>10</v>
      </c>
      <c r="W13" s="23" t="s">
        <v>204</v>
      </c>
      <c r="X13" s="23" t="s">
        <v>10</v>
      </c>
      <c r="Y13" s="10"/>
      <c r="Z13"/>
      <c r="AA13"/>
    </row>
    <row r="14" spans="2:27" ht="49.5" customHeight="1" x14ac:dyDescent="0.2">
      <c r="B14" s="14"/>
      <c r="C14" s="936" t="s">
        <v>272</v>
      </c>
      <c r="D14" s="937"/>
      <c r="E14" s="813" t="s">
        <v>904</v>
      </c>
      <c r="F14" s="658"/>
      <c r="G14" s="658"/>
      <c r="H14" s="658"/>
      <c r="I14" s="658"/>
      <c r="J14" s="658"/>
      <c r="K14" s="658"/>
      <c r="L14" s="658"/>
      <c r="M14" s="658"/>
      <c r="N14" s="658"/>
      <c r="O14" s="658"/>
      <c r="P14" s="658"/>
      <c r="Q14" s="658"/>
      <c r="R14" s="658"/>
      <c r="S14" s="814"/>
      <c r="T14" s="10"/>
      <c r="V14" s="23" t="s">
        <v>10</v>
      </c>
      <c r="W14" s="23" t="s">
        <v>204</v>
      </c>
      <c r="X14" s="23" t="s">
        <v>10</v>
      </c>
      <c r="Y14" s="10"/>
      <c r="Z14"/>
      <c r="AA14"/>
    </row>
    <row r="15" spans="2:27" ht="49.5" customHeight="1" x14ac:dyDescent="0.2">
      <c r="B15" s="14"/>
      <c r="C15" s="936" t="s">
        <v>498</v>
      </c>
      <c r="D15" s="937"/>
      <c r="E15" s="813" t="s">
        <v>905</v>
      </c>
      <c r="F15" s="658"/>
      <c r="G15" s="658"/>
      <c r="H15" s="658"/>
      <c r="I15" s="658"/>
      <c r="J15" s="658"/>
      <c r="K15" s="658"/>
      <c r="L15" s="658"/>
      <c r="M15" s="658"/>
      <c r="N15" s="658"/>
      <c r="O15" s="658"/>
      <c r="P15" s="658"/>
      <c r="Q15" s="658"/>
      <c r="R15" s="658"/>
      <c r="S15" s="814"/>
      <c r="T15" s="10"/>
      <c r="V15" s="23" t="s">
        <v>10</v>
      </c>
      <c r="W15" s="23" t="s">
        <v>204</v>
      </c>
      <c r="X15" s="23" t="s">
        <v>10</v>
      </c>
      <c r="Y15" s="10"/>
      <c r="Z15"/>
      <c r="AA15"/>
    </row>
    <row r="16" spans="2:27" ht="174.75" customHeight="1" x14ac:dyDescent="0.2">
      <c r="B16" s="14"/>
      <c r="C16" s="936" t="s">
        <v>505</v>
      </c>
      <c r="D16" s="937"/>
      <c r="E16" s="813" t="s">
        <v>906</v>
      </c>
      <c r="F16" s="658"/>
      <c r="G16" s="658"/>
      <c r="H16" s="658"/>
      <c r="I16" s="658"/>
      <c r="J16" s="658"/>
      <c r="K16" s="658"/>
      <c r="L16" s="658"/>
      <c r="M16" s="658"/>
      <c r="N16" s="658"/>
      <c r="O16" s="658"/>
      <c r="P16" s="658"/>
      <c r="Q16" s="658"/>
      <c r="R16" s="658"/>
      <c r="S16" s="814"/>
      <c r="T16" s="10"/>
      <c r="V16" s="23" t="s">
        <v>10</v>
      </c>
      <c r="W16" s="23" t="s">
        <v>204</v>
      </c>
      <c r="X16" s="23" t="s">
        <v>10</v>
      </c>
      <c r="Y16" s="10"/>
      <c r="Z16"/>
      <c r="AA16"/>
    </row>
    <row r="17" spans="2:27" ht="21.9" customHeight="1" x14ac:dyDescent="0.2">
      <c r="B17" s="14"/>
      <c r="C17" s="936" t="s">
        <v>507</v>
      </c>
      <c r="D17" s="937"/>
      <c r="E17" s="813" t="s">
        <v>907</v>
      </c>
      <c r="F17" s="658"/>
      <c r="G17" s="658"/>
      <c r="H17" s="658"/>
      <c r="I17" s="658"/>
      <c r="J17" s="658"/>
      <c r="K17" s="658"/>
      <c r="L17" s="658"/>
      <c r="M17" s="658"/>
      <c r="N17" s="658"/>
      <c r="O17" s="658"/>
      <c r="P17" s="658"/>
      <c r="Q17" s="658"/>
      <c r="R17" s="658"/>
      <c r="S17" s="814"/>
      <c r="T17" s="10"/>
      <c r="V17" s="23" t="s">
        <v>10</v>
      </c>
      <c r="W17" s="23" t="s">
        <v>204</v>
      </c>
      <c r="X17" s="23" t="s">
        <v>10</v>
      </c>
      <c r="Y17" s="10"/>
      <c r="Z17"/>
      <c r="AA17"/>
    </row>
    <row r="18" spans="2:27" ht="12.9" customHeight="1" x14ac:dyDescent="0.2">
      <c r="B18" s="21"/>
      <c r="C18" s="47"/>
      <c r="D18" s="47"/>
      <c r="E18" s="47"/>
      <c r="F18" s="47"/>
      <c r="G18" s="47"/>
      <c r="H18" s="47"/>
      <c r="I18" s="47"/>
      <c r="J18" s="47"/>
      <c r="K18" s="47"/>
      <c r="L18" s="47"/>
      <c r="M18" s="47"/>
      <c r="N18" s="47"/>
      <c r="O18" s="47"/>
      <c r="P18" s="47"/>
      <c r="Q18" s="47"/>
      <c r="R18" s="47"/>
      <c r="S18" s="47"/>
      <c r="T18" s="52"/>
      <c r="U18" s="47"/>
      <c r="V18" s="47"/>
      <c r="W18" s="47"/>
      <c r="X18" s="47"/>
      <c r="Y18" s="52"/>
    </row>
    <row r="20" spans="2:27" x14ac:dyDescent="0.2">
      <c r="B20" s="4" t="s">
        <v>512</v>
      </c>
    </row>
    <row r="21" spans="2:27" x14ac:dyDescent="0.2">
      <c r="B21" s="4" t="s">
        <v>513</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G7 L7 Q7 V12:V17 X12:X17"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50">
    <pageSetUpPr fitToPage="1"/>
  </sheetPr>
  <dimension ref="A1:AD69"/>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 style="36" customWidth="1"/>
    <col min="2" max="2" width="3" style="40" customWidth="1"/>
    <col min="3" max="7" width="3.44140625" style="36"/>
    <col min="8" max="8" width="2.44140625" style="36" customWidth="1"/>
    <col min="9" max="19" width="3.44140625" style="36"/>
    <col min="20" max="22" width="4.21875" style="36" customWidth="1"/>
    <col min="23" max="23" width="3.44140625" style="36"/>
    <col min="24" max="24" width="3.6640625" style="36" customWidth="1"/>
    <col min="25" max="29" width="3.44140625" style="36"/>
    <col min="30" max="30" width="0.88671875" style="36" customWidth="1"/>
    <col min="31" max="16384" width="3.44140625" style="36"/>
  </cols>
  <sheetData>
    <row r="1" spans="2:29" s="4" customFormat="1" x14ac:dyDescent="0.2"/>
    <row r="2" spans="2:29" s="4" customFormat="1" x14ac:dyDescent="0.2">
      <c r="B2" s="4" t="s">
        <v>908</v>
      </c>
      <c r="W2" s="118" t="s">
        <v>13</v>
      </c>
      <c r="X2" s="23"/>
      <c r="Y2" s="23" t="s">
        <v>6</v>
      </c>
      <c r="Z2" s="23"/>
      <c r="AA2" s="23" t="s">
        <v>14</v>
      </c>
      <c r="AB2" s="23"/>
      <c r="AC2" s="23" t="s">
        <v>26</v>
      </c>
    </row>
    <row r="3" spans="2:29" s="4" customFormat="1" ht="6.75" customHeight="1" x14ac:dyDescent="0.2"/>
    <row r="4" spans="2:29" s="4" customFormat="1" x14ac:dyDescent="0.2">
      <c r="B4" s="657" t="s">
        <v>909</v>
      </c>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row>
    <row r="5" spans="2:29" s="4" customFormat="1" ht="7.5" customHeight="1" x14ac:dyDescent="0.2"/>
    <row r="6" spans="2:29" s="4" customFormat="1" ht="19.5" customHeight="1" x14ac:dyDescent="0.2">
      <c r="B6" s="668" t="s">
        <v>194</v>
      </c>
      <c r="C6" s="668"/>
      <c r="D6" s="668"/>
      <c r="E6" s="668"/>
      <c r="F6" s="668"/>
      <c r="G6" s="659"/>
      <c r="H6" s="660"/>
      <c r="I6" s="660"/>
      <c r="J6" s="660"/>
      <c r="K6" s="660"/>
      <c r="L6" s="660"/>
      <c r="M6" s="660"/>
      <c r="N6" s="660"/>
      <c r="O6" s="660"/>
      <c r="P6" s="660"/>
      <c r="Q6" s="660"/>
      <c r="R6" s="660"/>
      <c r="S6" s="660"/>
      <c r="T6" s="660"/>
      <c r="U6" s="660"/>
      <c r="V6" s="660"/>
      <c r="W6" s="660"/>
      <c r="X6" s="660"/>
      <c r="Y6" s="660"/>
      <c r="Z6" s="660"/>
      <c r="AA6" s="660"/>
      <c r="AB6" s="660"/>
      <c r="AC6" s="661"/>
    </row>
    <row r="7" spans="2:29" s="4" customFormat="1" ht="19.5" customHeight="1" x14ac:dyDescent="0.2">
      <c r="B7" s="659" t="s">
        <v>195</v>
      </c>
      <c r="C7" s="660"/>
      <c r="D7" s="660"/>
      <c r="E7" s="660"/>
      <c r="F7" s="661"/>
      <c r="G7" s="178" t="s">
        <v>10</v>
      </c>
      <c r="H7" s="128" t="s">
        <v>196</v>
      </c>
      <c r="I7" s="128"/>
      <c r="J7" s="128"/>
      <c r="K7" s="128"/>
      <c r="L7" s="166" t="s">
        <v>10</v>
      </c>
      <c r="M7" s="128" t="s">
        <v>197</v>
      </c>
      <c r="N7" s="128"/>
      <c r="O7" s="128"/>
      <c r="P7" s="128"/>
      <c r="Q7" s="166" t="s">
        <v>10</v>
      </c>
      <c r="R7" s="128" t="s">
        <v>198</v>
      </c>
      <c r="S7" s="128"/>
      <c r="T7" s="128"/>
      <c r="U7" s="128"/>
      <c r="V7" s="128"/>
      <c r="W7" s="128"/>
      <c r="X7" s="128"/>
      <c r="Y7" s="128"/>
      <c r="Z7" s="128"/>
      <c r="AA7" s="128"/>
      <c r="AB7" s="128"/>
      <c r="AC7" s="179"/>
    </row>
    <row r="8" spans="2:29" s="4" customFormat="1" ht="19.5" customHeight="1" x14ac:dyDescent="0.2">
      <c r="B8" s="662" t="s">
        <v>199</v>
      </c>
      <c r="C8" s="663"/>
      <c r="D8" s="663"/>
      <c r="E8" s="663"/>
      <c r="F8" s="664"/>
      <c r="G8" s="212" t="s">
        <v>10</v>
      </c>
      <c r="H8" s="6" t="s">
        <v>200</v>
      </c>
      <c r="I8" s="6"/>
      <c r="J8" s="6"/>
      <c r="K8" s="6"/>
      <c r="L8" s="6"/>
      <c r="M8" s="6"/>
      <c r="N8" s="6"/>
      <c r="O8" s="6"/>
      <c r="P8" s="6"/>
      <c r="Q8" s="213" t="s">
        <v>10</v>
      </c>
      <c r="R8" s="6" t="s">
        <v>886</v>
      </c>
      <c r="S8" s="6"/>
      <c r="T8" s="6"/>
      <c r="U8" s="6"/>
      <c r="V8" s="6"/>
      <c r="W8" s="6"/>
      <c r="X8" s="6"/>
      <c r="Y8" s="6"/>
      <c r="Z8" s="6"/>
      <c r="AA8" s="6"/>
      <c r="AB8" s="6"/>
      <c r="AC8" s="95"/>
    </row>
    <row r="9" spans="2:29" s="4" customFormat="1" ht="19.5" customHeight="1" x14ac:dyDescent="0.2">
      <c r="B9" s="665"/>
      <c r="C9" s="666"/>
      <c r="D9" s="666"/>
      <c r="E9" s="666"/>
      <c r="F9" s="667"/>
      <c r="G9" s="205" t="s">
        <v>10</v>
      </c>
      <c r="H9" s="2" t="s">
        <v>910</v>
      </c>
      <c r="I9" s="2"/>
      <c r="J9" s="2"/>
      <c r="K9" s="2"/>
      <c r="L9" s="2"/>
      <c r="M9" s="2"/>
      <c r="N9" s="2"/>
      <c r="O9" s="2"/>
      <c r="P9" s="2"/>
      <c r="Q9" s="2"/>
      <c r="R9" s="2"/>
      <c r="S9" s="2"/>
      <c r="T9" s="2"/>
      <c r="U9" s="2"/>
      <c r="V9" s="2"/>
      <c r="W9" s="2"/>
      <c r="X9" s="2"/>
      <c r="Y9" s="2"/>
      <c r="Z9" s="2"/>
      <c r="AA9" s="2"/>
      <c r="AB9" s="2"/>
      <c r="AC9" s="31"/>
    </row>
    <row r="10" spans="2:29" s="4" customFormat="1" x14ac:dyDescent="0.2"/>
    <row r="11" spans="2:29" s="4" customFormat="1" x14ac:dyDescent="0.2">
      <c r="B11" s="4" t="s">
        <v>911</v>
      </c>
    </row>
    <row r="12" spans="2:29" s="4" customFormat="1" x14ac:dyDescent="0.2"/>
    <row r="13" spans="2:29" s="4" customFormat="1" ht="17.25" customHeight="1" x14ac:dyDescent="0.2">
      <c r="B13" s="47" t="s">
        <v>912</v>
      </c>
    </row>
    <row r="14" spans="2:29" s="4" customFormat="1" ht="6.75" customHeight="1" x14ac:dyDescent="0.2">
      <c r="B14" s="27"/>
      <c r="C14" s="8"/>
      <c r="D14" s="8"/>
      <c r="E14" s="8"/>
      <c r="F14" s="8"/>
      <c r="G14" s="8"/>
      <c r="H14" s="8"/>
      <c r="I14" s="8"/>
      <c r="J14" s="8"/>
      <c r="K14" s="8"/>
      <c r="L14" s="8"/>
      <c r="M14" s="8"/>
      <c r="N14" s="8"/>
      <c r="O14" s="8"/>
      <c r="P14" s="8"/>
      <c r="Q14" s="8"/>
      <c r="R14" s="8"/>
      <c r="S14" s="8"/>
      <c r="T14" s="8"/>
      <c r="U14" s="8"/>
      <c r="V14" s="8"/>
      <c r="W14" s="8"/>
      <c r="X14" s="8"/>
      <c r="Y14" s="27"/>
      <c r="Z14" s="8"/>
      <c r="AA14" s="8"/>
      <c r="AB14" s="8"/>
      <c r="AC14" s="9"/>
    </row>
    <row r="15" spans="2:29" s="4" customFormat="1" x14ac:dyDescent="0.2">
      <c r="B15" s="14"/>
      <c r="C15" s="4" t="s">
        <v>913</v>
      </c>
      <c r="Y15" s="14"/>
      <c r="AC15" s="10"/>
    </row>
    <row r="16" spans="2:29" s="4" customFormat="1" ht="6.75" customHeight="1" x14ac:dyDescent="0.2">
      <c r="B16" s="14"/>
      <c r="Y16" s="14"/>
      <c r="AC16" s="10"/>
    </row>
    <row r="17" spans="2:29" s="4" customFormat="1" ht="19.5" customHeight="1" x14ac:dyDescent="0.2">
      <c r="B17" s="14"/>
      <c r="C17" s="659"/>
      <c r="D17" s="660"/>
      <c r="E17" s="660"/>
      <c r="F17" s="660"/>
      <c r="G17" s="660"/>
      <c r="H17" s="660"/>
      <c r="I17" s="660"/>
      <c r="J17" s="660"/>
      <c r="K17" s="660"/>
      <c r="L17" s="660"/>
      <c r="M17" s="660"/>
      <c r="N17" s="128" t="s">
        <v>141</v>
      </c>
      <c r="O17" s="14"/>
      <c r="U17" s="23"/>
      <c r="V17" s="23"/>
      <c r="Y17" s="14"/>
      <c r="AC17" s="10"/>
    </row>
    <row r="18" spans="2:29" s="4" customFormat="1" x14ac:dyDescent="0.2">
      <c r="B18" s="14"/>
      <c r="L18" s="23"/>
      <c r="Q18" s="23"/>
      <c r="W18" s="23"/>
      <c r="Y18" s="14"/>
      <c r="AC18" s="10"/>
    </row>
    <row r="19" spans="2:29" s="4" customFormat="1" x14ac:dyDescent="0.2">
      <c r="B19" s="14"/>
      <c r="C19" s="4" t="s">
        <v>914</v>
      </c>
      <c r="Y19" s="14"/>
      <c r="AC19" s="10"/>
    </row>
    <row r="20" spans="2:29" s="4" customFormat="1" ht="6.75" customHeight="1" x14ac:dyDescent="0.2">
      <c r="B20" s="14"/>
      <c r="Y20" s="14"/>
      <c r="AC20" s="10"/>
    </row>
    <row r="21" spans="2:29" s="4" customFormat="1" ht="19.5" customHeight="1" x14ac:dyDescent="0.2">
      <c r="B21" s="14"/>
      <c r="C21" s="659"/>
      <c r="D21" s="660"/>
      <c r="E21" s="660"/>
      <c r="F21" s="660"/>
      <c r="G21" s="660"/>
      <c r="H21" s="660"/>
      <c r="I21" s="660"/>
      <c r="J21" s="660"/>
      <c r="K21" s="660"/>
      <c r="L21" s="660"/>
      <c r="M21" s="660"/>
      <c r="N21" s="128" t="s">
        <v>141</v>
      </c>
      <c r="O21" s="14"/>
      <c r="U21" s="23"/>
      <c r="V21" s="23"/>
      <c r="Y21" s="14"/>
      <c r="AC21" s="10"/>
    </row>
    <row r="22" spans="2:29" s="4" customFormat="1" x14ac:dyDescent="0.2">
      <c r="B22" s="14"/>
      <c r="L22" s="23"/>
      <c r="Q22" s="23"/>
      <c r="W22" s="23"/>
      <c r="Y22" s="14"/>
      <c r="AC22" s="10"/>
    </row>
    <row r="23" spans="2:29" s="4" customFormat="1" x14ac:dyDescent="0.2">
      <c r="B23" s="14"/>
      <c r="C23" s="4" t="s">
        <v>915</v>
      </c>
      <c r="L23" s="23"/>
      <c r="Q23" s="23"/>
      <c r="W23" s="23"/>
      <c r="Y23" s="14"/>
      <c r="Z23" s="55" t="s">
        <v>203</v>
      </c>
      <c r="AA23" s="55" t="s">
        <v>204</v>
      </c>
      <c r="AB23" s="55" t="s">
        <v>205</v>
      </c>
      <c r="AC23" s="10"/>
    </row>
    <row r="24" spans="2:29" s="4" customFormat="1" ht="7.5" customHeight="1" x14ac:dyDescent="0.2">
      <c r="B24" s="14"/>
      <c r="L24" s="23"/>
      <c r="Q24" s="23"/>
      <c r="W24" s="23"/>
      <c r="Y24" s="14"/>
      <c r="AC24" s="10"/>
    </row>
    <row r="25" spans="2:29" s="4" customFormat="1" ht="19.5" customHeight="1" x14ac:dyDescent="0.2">
      <c r="B25" s="14"/>
      <c r="C25" s="659"/>
      <c r="D25" s="660"/>
      <c r="E25" s="660"/>
      <c r="F25" s="660"/>
      <c r="G25" s="660"/>
      <c r="H25" s="660"/>
      <c r="I25" s="660"/>
      <c r="J25" s="660"/>
      <c r="K25" s="660"/>
      <c r="L25" s="660"/>
      <c r="M25" s="660"/>
      <c r="N25" s="179" t="s">
        <v>7</v>
      </c>
      <c r="P25" s="4" t="s">
        <v>916</v>
      </c>
      <c r="Q25" s="23"/>
      <c r="S25" s="4" t="s">
        <v>917</v>
      </c>
      <c r="W25" s="23"/>
      <c r="Y25" s="150"/>
      <c r="Z25" s="43" t="s">
        <v>10</v>
      </c>
      <c r="AA25" s="43" t="s">
        <v>204</v>
      </c>
      <c r="AB25" s="43" t="s">
        <v>10</v>
      </c>
      <c r="AC25" s="10"/>
    </row>
    <row r="26" spans="2:29" s="4" customFormat="1" x14ac:dyDescent="0.2">
      <c r="B26" s="14"/>
      <c r="L26" s="23"/>
      <c r="Q26" s="23"/>
      <c r="W26" s="23"/>
      <c r="Y26" s="14"/>
      <c r="AC26" s="10"/>
    </row>
    <row r="27" spans="2:29" s="4" customFormat="1" x14ac:dyDescent="0.2">
      <c r="B27" s="14"/>
      <c r="C27" s="4" t="s">
        <v>918</v>
      </c>
      <c r="Y27" s="14"/>
      <c r="AC27" s="10"/>
    </row>
    <row r="28" spans="2:29" s="4" customFormat="1" ht="6.75" customHeight="1" x14ac:dyDescent="0.2">
      <c r="B28" s="14"/>
      <c r="Y28" s="14"/>
      <c r="AC28" s="10"/>
    </row>
    <row r="29" spans="2:29" s="4" customFormat="1" ht="19.5" customHeight="1" x14ac:dyDescent="0.2">
      <c r="B29" s="14" t="s">
        <v>209</v>
      </c>
      <c r="C29" s="659" t="s">
        <v>210</v>
      </c>
      <c r="D29" s="660"/>
      <c r="E29" s="660"/>
      <c r="F29" s="660"/>
      <c r="G29" s="660"/>
      <c r="H29" s="661"/>
      <c r="I29" s="669"/>
      <c r="J29" s="670"/>
      <c r="K29" s="670"/>
      <c r="L29" s="670"/>
      <c r="M29" s="670"/>
      <c r="N29" s="670"/>
      <c r="O29" s="670"/>
      <c r="P29" s="670"/>
      <c r="Q29" s="670"/>
      <c r="R29" s="670"/>
      <c r="S29" s="670"/>
      <c r="T29" s="670"/>
      <c r="U29" s="670"/>
      <c r="V29" s="670"/>
      <c r="W29" s="671"/>
      <c r="X29" s="1"/>
      <c r="Y29" s="12"/>
      <c r="Z29" s="1"/>
      <c r="AA29" s="1"/>
      <c r="AB29" s="1"/>
      <c r="AC29" s="10"/>
    </row>
    <row r="30" spans="2:29" s="4" customFormat="1" ht="19.5" customHeight="1" x14ac:dyDescent="0.2">
      <c r="B30" s="14" t="s">
        <v>209</v>
      </c>
      <c r="C30" s="659" t="s">
        <v>211</v>
      </c>
      <c r="D30" s="660"/>
      <c r="E30" s="660"/>
      <c r="F30" s="660"/>
      <c r="G30" s="660"/>
      <c r="H30" s="661"/>
      <c r="I30" s="669"/>
      <c r="J30" s="670"/>
      <c r="K30" s="670"/>
      <c r="L30" s="670"/>
      <c r="M30" s="670"/>
      <c r="N30" s="670"/>
      <c r="O30" s="670"/>
      <c r="P30" s="670"/>
      <c r="Q30" s="670"/>
      <c r="R30" s="670"/>
      <c r="S30" s="670"/>
      <c r="T30" s="670"/>
      <c r="U30" s="670"/>
      <c r="V30" s="670"/>
      <c r="W30" s="671"/>
      <c r="X30" s="1"/>
      <c r="Y30" s="12"/>
      <c r="Z30" s="1"/>
      <c r="AA30" s="1"/>
      <c r="AB30" s="1"/>
      <c r="AC30" s="10"/>
    </row>
    <row r="31" spans="2:29" s="4" customFormat="1" ht="19.5" customHeight="1" x14ac:dyDescent="0.2">
      <c r="B31" s="14" t="s">
        <v>209</v>
      </c>
      <c r="C31" s="659" t="s">
        <v>212</v>
      </c>
      <c r="D31" s="660"/>
      <c r="E31" s="660"/>
      <c r="F31" s="660"/>
      <c r="G31" s="660"/>
      <c r="H31" s="661"/>
      <c r="I31" s="669"/>
      <c r="J31" s="670"/>
      <c r="K31" s="670"/>
      <c r="L31" s="670"/>
      <c r="M31" s="670"/>
      <c r="N31" s="670"/>
      <c r="O31" s="670"/>
      <c r="P31" s="670"/>
      <c r="Q31" s="670"/>
      <c r="R31" s="670"/>
      <c r="S31" s="670"/>
      <c r="T31" s="670"/>
      <c r="U31" s="670"/>
      <c r="V31" s="670"/>
      <c r="W31" s="671"/>
      <c r="X31" s="1"/>
      <c r="Y31" s="12"/>
      <c r="Z31" s="1"/>
      <c r="AA31" s="1"/>
      <c r="AB31" s="1"/>
      <c r="AC31" s="10"/>
    </row>
    <row r="32" spans="2:29" s="4" customFormat="1" ht="13.5" customHeight="1" x14ac:dyDescent="0.2">
      <c r="B32" s="14"/>
      <c r="C32" s="23"/>
      <c r="D32" s="23"/>
      <c r="E32" s="23"/>
      <c r="F32" s="23"/>
      <c r="G32" s="23"/>
      <c r="H32" s="23"/>
      <c r="I32" s="23"/>
      <c r="J32" s="23"/>
      <c r="K32" s="23"/>
      <c r="L32" s="23"/>
      <c r="M32" s="23"/>
      <c r="N32" s="23"/>
      <c r="O32" s="23"/>
      <c r="Y32" s="14"/>
      <c r="Z32" s="55" t="s">
        <v>203</v>
      </c>
      <c r="AA32" s="55" t="s">
        <v>204</v>
      </c>
      <c r="AB32" s="55" t="s">
        <v>205</v>
      </c>
      <c r="AC32" s="10"/>
    </row>
    <row r="33" spans="1:30" s="4" customFormat="1" ht="19.5" customHeight="1" x14ac:dyDescent="0.2">
      <c r="B33" s="14"/>
      <c r="C33" s="4" t="s">
        <v>919</v>
      </c>
      <c r="D33" s="23"/>
      <c r="E33" s="23"/>
      <c r="F33" s="23"/>
      <c r="G33" s="23"/>
      <c r="H33" s="23"/>
      <c r="I33" s="23"/>
      <c r="J33" s="23"/>
      <c r="K33" s="23"/>
      <c r="L33" s="23"/>
      <c r="M33" s="23"/>
      <c r="N33" s="23"/>
      <c r="O33" s="23"/>
      <c r="Y33" s="150"/>
      <c r="Z33" s="43" t="s">
        <v>10</v>
      </c>
      <c r="AA33" s="43" t="s">
        <v>204</v>
      </c>
      <c r="AB33" s="43" t="s">
        <v>10</v>
      </c>
      <c r="AC33" s="10"/>
    </row>
    <row r="34" spans="1:30" s="4" customFormat="1" ht="13.5" customHeight="1" x14ac:dyDescent="0.2">
      <c r="B34" s="14"/>
      <c r="C34" s="39"/>
      <c r="D34" s="23"/>
      <c r="E34" s="23"/>
      <c r="F34" s="23"/>
      <c r="G34" s="23"/>
      <c r="H34" s="23"/>
      <c r="I34" s="23"/>
      <c r="J34" s="23"/>
      <c r="K34" s="23"/>
      <c r="L34" s="23"/>
      <c r="M34" s="23"/>
      <c r="N34" s="23"/>
      <c r="O34" s="23"/>
      <c r="Y34" s="14"/>
      <c r="Z34" s="55"/>
      <c r="AA34" s="55"/>
      <c r="AB34" s="55"/>
      <c r="AC34" s="10"/>
    </row>
    <row r="35" spans="1:30" s="4" customFormat="1" ht="27.75" customHeight="1" x14ac:dyDescent="0.2">
      <c r="B35" s="14"/>
      <c r="C35" s="520" t="s">
        <v>920</v>
      </c>
      <c r="D35" s="520"/>
      <c r="E35" s="520"/>
      <c r="F35" s="520"/>
      <c r="G35" s="520"/>
      <c r="H35" s="520"/>
      <c r="I35" s="520"/>
      <c r="J35" s="520"/>
      <c r="K35" s="520"/>
      <c r="L35" s="520"/>
      <c r="M35" s="520"/>
      <c r="N35" s="520"/>
      <c r="O35" s="520"/>
      <c r="P35" s="520"/>
      <c r="Q35" s="520"/>
      <c r="R35" s="520"/>
      <c r="S35" s="520"/>
      <c r="T35" s="520"/>
      <c r="U35" s="520"/>
      <c r="V35" s="520"/>
      <c r="W35" s="520"/>
      <c r="X35" s="520"/>
      <c r="Y35" s="150"/>
      <c r="Z35" s="43" t="s">
        <v>10</v>
      </c>
      <c r="AA35" s="43" t="s">
        <v>204</v>
      </c>
      <c r="AB35" s="43" t="s">
        <v>10</v>
      </c>
      <c r="AC35" s="10"/>
    </row>
    <row r="36" spans="1:30" s="4" customFormat="1" ht="9" customHeight="1" x14ac:dyDescent="0.2">
      <c r="B36" s="21"/>
      <c r="C36" s="47"/>
      <c r="D36" s="47"/>
      <c r="E36" s="47"/>
      <c r="F36" s="47"/>
      <c r="G36" s="47"/>
      <c r="H36" s="47"/>
      <c r="I36" s="47"/>
      <c r="J36" s="47"/>
      <c r="K36" s="47"/>
      <c r="L36" s="47"/>
      <c r="M36" s="47"/>
      <c r="N36" s="47"/>
      <c r="O36" s="47"/>
      <c r="P36" s="47"/>
      <c r="Q36" s="47"/>
      <c r="R36" s="47"/>
      <c r="S36" s="47"/>
      <c r="T36" s="47"/>
      <c r="U36" s="47"/>
      <c r="V36" s="47"/>
      <c r="W36" s="47"/>
      <c r="X36" s="47"/>
      <c r="Y36" s="21"/>
      <c r="Z36" s="47"/>
      <c r="AA36" s="47"/>
      <c r="AB36" s="47"/>
      <c r="AC36" s="52"/>
    </row>
    <row r="37" spans="1:30" s="4" customFormat="1" x14ac:dyDescent="0.2"/>
    <row r="38" spans="1:30" s="4" customFormat="1" ht="16.5" customHeight="1" x14ac:dyDescent="0.2">
      <c r="B38" s="47" t="s">
        <v>921</v>
      </c>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row>
    <row r="39" spans="1:30" s="4" customFormat="1" x14ac:dyDescent="0.2">
      <c r="A39" s="10"/>
      <c r="B39" s="14"/>
      <c r="C39" s="8"/>
      <c r="Y39" s="14"/>
      <c r="AC39" s="10"/>
      <c r="AD39" s="14"/>
    </row>
    <row r="40" spans="1:30" s="4" customFormat="1" x14ac:dyDescent="0.2">
      <c r="B40" s="14"/>
      <c r="Y40" s="14"/>
      <c r="Z40" s="55" t="s">
        <v>203</v>
      </c>
      <c r="AA40" s="55" t="s">
        <v>204</v>
      </c>
      <c r="AB40" s="55" t="s">
        <v>205</v>
      </c>
      <c r="AC40" s="10"/>
    </row>
    <row r="41" spans="1:30" s="4" customFormat="1" ht="19.5" customHeight="1" x14ac:dyDescent="0.2">
      <c r="B41" s="14"/>
      <c r="C41" s="4" t="s">
        <v>206</v>
      </c>
      <c r="D41" s="23"/>
      <c r="E41" s="23"/>
      <c r="F41" s="23"/>
      <c r="G41" s="23"/>
      <c r="H41" s="23"/>
      <c r="I41" s="23"/>
      <c r="J41" s="23"/>
      <c r="K41" s="23"/>
      <c r="L41" s="23"/>
      <c r="M41" s="23"/>
      <c r="N41" s="23"/>
      <c r="O41" s="23"/>
      <c r="Y41" s="150"/>
      <c r="Z41" s="43" t="s">
        <v>10</v>
      </c>
      <c r="AA41" s="43" t="s">
        <v>204</v>
      </c>
      <c r="AB41" s="43" t="s">
        <v>10</v>
      </c>
      <c r="AC41" s="10"/>
    </row>
    <row r="42" spans="1:30" s="4" customFormat="1" x14ac:dyDescent="0.2">
      <c r="B42" s="14"/>
      <c r="D42" s="23"/>
      <c r="E42" s="23"/>
      <c r="F42" s="23"/>
      <c r="G42" s="23"/>
      <c r="H42" s="23"/>
      <c r="I42" s="23"/>
      <c r="J42" s="23"/>
      <c r="K42" s="23"/>
      <c r="L42" s="23"/>
      <c r="M42" s="23"/>
      <c r="N42" s="23"/>
      <c r="O42" s="23"/>
      <c r="Y42" s="156"/>
      <c r="Z42" s="82"/>
      <c r="AA42" s="82"/>
      <c r="AB42" s="82"/>
      <c r="AC42" s="10"/>
    </row>
    <row r="43" spans="1:30" s="4" customFormat="1" ht="19.5" customHeight="1" x14ac:dyDescent="0.2">
      <c r="B43" s="14"/>
      <c r="C43" s="4" t="s">
        <v>207</v>
      </c>
      <c r="D43" s="23"/>
      <c r="E43" s="23"/>
      <c r="F43" s="23"/>
      <c r="G43" s="23"/>
      <c r="H43" s="23"/>
      <c r="I43" s="23"/>
      <c r="J43" s="23"/>
      <c r="K43" s="23"/>
      <c r="L43" s="23"/>
      <c r="M43" s="23"/>
      <c r="N43" s="23"/>
      <c r="O43" s="23"/>
      <c r="Y43" s="150"/>
      <c r="Z43" s="43" t="s">
        <v>10</v>
      </c>
      <c r="AA43" s="43" t="s">
        <v>204</v>
      </c>
      <c r="AB43" s="43" t="s">
        <v>10</v>
      </c>
      <c r="AC43" s="10"/>
    </row>
    <row r="44" spans="1:30" s="4" customFormat="1" x14ac:dyDescent="0.2">
      <c r="B44" s="14"/>
      <c r="L44" s="23"/>
      <c r="Q44" s="23"/>
      <c r="W44" s="23"/>
      <c r="Y44" s="14"/>
      <c r="AC44" s="10"/>
    </row>
    <row r="45" spans="1:30" s="4" customFormat="1" x14ac:dyDescent="0.2">
      <c r="B45" s="14"/>
      <c r="C45" s="4" t="s">
        <v>208</v>
      </c>
      <c r="Y45" s="14"/>
      <c r="AC45" s="10"/>
    </row>
    <row r="46" spans="1:30" s="4" customFormat="1" ht="6.75" customHeight="1" x14ac:dyDescent="0.2">
      <c r="B46" s="14"/>
      <c r="Y46" s="14"/>
      <c r="AC46" s="10"/>
    </row>
    <row r="47" spans="1:30" s="4" customFormat="1" ht="23.25" customHeight="1" x14ac:dyDescent="0.2">
      <c r="B47" s="14" t="s">
        <v>209</v>
      </c>
      <c r="C47" s="659" t="s">
        <v>210</v>
      </c>
      <c r="D47" s="660"/>
      <c r="E47" s="660"/>
      <c r="F47" s="660"/>
      <c r="G47" s="660"/>
      <c r="H47" s="661"/>
      <c r="I47" s="659"/>
      <c r="J47" s="660"/>
      <c r="K47" s="660"/>
      <c r="L47" s="660"/>
      <c r="M47" s="660"/>
      <c r="N47" s="660"/>
      <c r="O47" s="660"/>
      <c r="P47" s="660"/>
      <c r="Q47" s="660"/>
      <c r="R47" s="660"/>
      <c r="S47" s="660"/>
      <c r="T47" s="660"/>
      <c r="U47" s="660"/>
      <c r="V47" s="660"/>
      <c r="W47" s="661"/>
      <c r="X47" s="1"/>
      <c r="Y47" s="12"/>
      <c r="Z47" s="1"/>
      <c r="AA47" s="1"/>
      <c r="AB47" s="1"/>
      <c r="AC47" s="10"/>
    </row>
    <row r="48" spans="1:30" s="4" customFormat="1" ht="23.25" customHeight="1" x14ac:dyDescent="0.2">
      <c r="B48" s="14" t="s">
        <v>209</v>
      </c>
      <c r="C48" s="659" t="s">
        <v>211</v>
      </c>
      <c r="D48" s="660"/>
      <c r="E48" s="660"/>
      <c r="F48" s="660"/>
      <c r="G48" s="660"/>
      <c r="H48" s="661"/>
      <c r="I48" s="659"/>
      <c r="J48" s="660"/>
      <c r="K48" s="660"/>
      <c r="L48" s="660"/>
      <c r="M48" s="660"/>
      <c r="N48" s="660"/>
      <c r="O48" s="660"/>
      <c r="P48" s="660"/>
      <c r="Q48" s="660"/>
      <c r="R48" s="660"/>
      <c r="S48" s="660"/>
      <c r="T48" s="660"/>
      <c r="U48" s="660"/>
      <c r="V48" s="660"/>
      <c r="W48" s="661"/>
      <c r="X48" s="1"/>
      <c r="Y48" s="12"/>
      <c r="Z48" s="1"/>
      <c r="AA48" s="1"/>
      <c r="AB48" s="1"/>
      <c r="AC48" s="10"/>
    </row>
    <row r="49" spans="2:29" s="4" customFormat="1" ht="23.25" customHeight="1" x14ac:dyDescent="0.2">
      <c r="B49" s="14" t="s">
        <v>209</v>
      </c>
      <c r="C49" s="659" t="s">
        <v>212</v>
      </c>
      <c r="D49" s="660"/>
      <c r="E49" s="660"/>
      <c r="F49" s="660"/>
      <c r="G49" s="660"/>
      <c r="H49" s="661"/>
      <c r="I49" s="659"/>
      <c r="J49" s="660"/>
      <c r="K49" s="660"/>
      <c r="L49" s="660"/>
      <c r="M49" s="660"/>
      <c r="N49" s="660"/>
      <c r="O49" s="660"/>
      <c r="P49" s="660"/>
      <c r="Q49" s="660"/>
      <c r="R49" s="660"/>
      <c r="S49" s="660"/>
      <c r="T49" s="660"/>
      <c r="U49" s="660"/>
      <c r="V49" s="660"/>
      <c r="W49" s="661"/>
      <c r="X49" s="1"/>
      <c r="Y49" s="12"/>
      <c r="Z49" s="1"/>
      <c r="AA49" s="1"/>
      <c r="AB49" s="1"/>
      <c r="AC49" s="10"/>
    </row>
    <row r="50" spans="2:29" s="4" customFormat="1" x14ac:dyDescent="0.2">
      <c r="B50" s="14"/>
      <c r="C50" s="23"/>
      <c r="D50" s="23"/>
      <c r="E50" s="23"/>
      <c r="F50" s="23"/>
      <c r="G50" s="23"/>
      <c r="H50" s="23"/>
      <c r="I50" s="1"/>
      <c r="J50" s="1"/>
      <c r="K50" s="1"/>
      <c r="L50" s="1"/>
      <c r="M50" s="1"/>
      <c r="N50" s="1"/>
      <c r="O50" s="1"/>
      <c r="P50" s="1"/>
      <c r="Q50" s="1"/>
      <c r="R50" s="1"/>
      <c r="S50" s="1"/>
      <c r="T50" s="1"/>
      <c r="U50" s="1"/>
      <c r="V50" s="1"/>
      <c r="W50" s="1"/>
      <c r="X50" s="1"/>
      <c r="Y50" s="12"/>
      <c r="Z50" s="1"/>
      <c r="AA50" s="1"/>
      <c r="AB50" s="1"/>
      <c r="AC50" s="10"/>
    </row>
    <row r="51" spans="2:29" s="4" customFormat="1" ht="27" customHeight="1" x14ac:dyDescent="0.2">
      <c r="B51" s="14"/>
      <c r="C51" s="520" t="s">
        <v>213</v>
      </c>
      <c r="D51" s="520"/>
      <c r="E51" s="520"/>
      <c r="F51" s="520"/>
      <c r="G51" s="520"/>
      <c r="H51" s="520"/>
      <c r="I51" s="520"/>
      <c r="J51" s="520"/>
      <c r="K51" s="520"/>
      <c r="L51" s="520"/>
      <c r="M51" s="520"/>
      <c r="N51" s="520"/>
      <c r="O51" s="520"/>
      <c r="P51" s="520"/>
      <c r="Q51" s="520"/>
      <c r="R51" s="520"/>
      <c r="S51" s="520"/>
      <c r="T51" s="520"/>
      <c r="U51" s="520"/>
      <c r="V51" s="520"/>
      <c r="W51" s="520"/>
      <c r="X51" s="520"/>
      <c r="Y51" s="103"/>
      <c r="Z51" s="55" t="s">
        <v>203</v>
      </c>
      <c r="AA51" s="55" t="s">
        <v>204</v>
      </c>
      <c r="AB51" s="55" t="s">
        <v>205</v>
      </c>
      <c r="AC51" s="10"/>
    </row>
    <row r="52" spans="2:29" s="4" customFormat="1" ht="6" customHeight="1" x14ac:dyDescent="0.2">
      <c r="B52" s="14"/>
      <c r="C52" s="23"/>
      <c r="D52" s="23"/>
      <c r="E52" s="23"/>
      <c r="F52" s="23"/>
      <c r="G52" s="23"/>
      <c r="H52" s="23"/>
      <c r="I52" s="23"/>
      <c r="J52" s="23"/>
      <c r="K52" s="23"/>
      <c r="L52" s="23"/>
      <c r="M52" s="23"/>
      <c r="N52" s="23"/>
      <c r="O52" s="23"/>
      <c r="Y52" s="14"/>
      <c r="AC52" s="10"/>
    </row>
    <row r="53" spans="2:29" s="4" customFormat="1" ht="19.5" customHeight="1" x14ac:dyDescent="0.2">
      <c r="B53" s="14"/>
      <c r="D53" s="4" t="s">
        <v>922</v>
      </c>
      <c r="E53" s="23"/>
      <c r="F53" s="23"/>
      <c r="G53" s="23"/>
      <c r="H53" s="23"/>
      <c r="I53" s="23"/>
      <c r="J53" s="23"/>
      <c r="K53" s="23"/>
      <c r="L53" s="23"/>
      <c r="M53" s="23"/>
      <c r="N53" s="23"/>
      <c r="O53" s="23"/>
      <c r="Y53" s="150"/>
      <c r="Z53" s="43" t="s">
        <v>10</v>
      </c>
      <c r="AA53" s="43" t="s">
        <v>204</v>
      </c>
      <c r="AB53" s="43" t="s">
        <v>10</v>
      </c>
      <c r="AC53" s="10"/>
    </row>
    <row r="54" spans="2:29" s="4" customFormat="1" ht="6.75" customHeight="1" x14ac:dyDescent="0.2">
      <c r="B54" s="14"/>
      <c r="Y54" s="14"/>
      <c r="AC54" s="10"/>
    </row>
    <row r="55" spans="2:29" s="1" customFormat="1" ht="18" customHeight="1" x14ac:dyDescent="0.2">
      <c r="B55" s="88"/>
      <c r="D55" s="1" t="s">
        <v>216</v>
      </c>
      <c r="Y55" s="150"/>
      <c r="Z55" s="43" t="s">
        <v>10</v>
      </c>
      <c r="AA55" s="43" t="s">
        <v>204</v>
      </c>
      <c r="AB55" s="43" t="s">
        <v>10</v>
      </c>
      <c r="AC55" s="44"/>
    </row>
    <row r="56" spans="2:29" s="4" customFormat="1" ht="6.75" customHeight="1" x14ac:dyDescent="0.2">
      <c r="B56" s="14"/>
      <c r="Y56" s="14"/>
      <c r="AC56" s="10"/>
    </row>
    <row r="57" spans="2:29" s="1" customFormat="1" ht="18" customHeight="1" x14ac:dyDescent="0.2">
      <c r="B57" s="88"/>
      <c r="D57" s="1" t="s">
        <v>923</v>
      </c>
      <c r="Y57" s="150"/>
      <c r="Z57" s="43" t="s">
        <v>10</v>
      </c>
      <c r="AA57" s="43" t="s">
        <v>204</v>
      </c>
      <c r="AB57" s="43" t="s">
        <v>10</v>
      </c>
      <c r="AC57" s="44"/>
    </row>
    <row r="58" spans="2:29" s="4" customFormat="1" ht="6.75" customHeight="1" x14ac:dyDescent="0.2">
      <c r="B58" s="14"/>
      <c r="Y58" s="14"/>
      <c r="AC58" s="10"/>
    </row>
    <row r="59" spans="2:29" s="1" customFormat="1" ht="18" customHeight="1" x14ac:dyDescent="0.2">
      <c r="B59" s="88"/>
      <c r="D59" s="1" t="s">
        <v>924</v>
      </c>
      <c r="Y59" s="150"/>
      <c r="Z59" s="43" t="s">
        <v>10</v>
      </c>
      <c r="AA59" s="43" t="s">
        <v>204</v>
      </c>
      <c r="AB59" s="43" t="s">
        <v>10</v>
      </c>
      <c r="AC59" s="44"/>
    </row>
    <row r="60" spans="2:29" s="4" customFormat="1" ht="6.75" customHeight="1" x14ac:dyDescent="0.2">
      <c r="B60" s="14"/>
      <c r="Y60" s="14"/>
      <c r="AC60" s="10"/>
    </row>
    <row r="61" spans="2:29" ht="18" customHeight="1" x14ac:dyDescent="0.2">
      <c r="B61" s="171"/>
      <c r="D61" s="1" t="s">
        <v>925</v>
      </c>
      <c r="Y61" s="150"/>
      <c r="Z61" s="43" t="s">
        <v>10</v>
      </c>
      <c r="AA61" s="43" t="s">
        <v>204</v>
      </c>
      <c r="AB61" s="43" t="s">
        <v>10</v>
      </c>
      <c r="AC61" s="125"/>
    </row>
    <row r="62" spans="2:29" x14ac:dyDescent="0.2">
      <c r="B62" s="171"/>
      <c r="Y62" s="168"/>
      <c r="AC62" s="125"/>
    </row>
    <row r="63" spans="2:29" ht="27" customHeight="1" x14ac:dyDescent="0.2">
      <c r="B63" s="171"/>
      <c r="C63" s="520" t="s">
        <v>221</v>
      </c>
      <c r="D63" s="520"/>
      <c r="E63" s="520"/>
      <c r="F63" s="520"/>
      <c r="G63" s="520"/>
      <c r="H63" s="520"/>
      <c r="I63" s="520"/>
      <c r="J63" s="520"/>
      <c r="K63" s="520"/>
      <c r="L63" s="520"/>
      <c r="M63" s="520"/>
      <c r="N63" s="520"/>
      <c r="O63" s="520"/>
      <c r="P63" s="520"/>
      <c r="Q63" s="520"/>
      <c r="R63" s="520"/>
      <c r="S63" s="520"/>
      <c r="T63" s="520"/>
      <c r="U63" s="520"/>
      <c r="V63" s="520"/>
      <c r="W63" s="520"/>
      <c r="X63" s="520"/>
      <c r="Y63" s="150"/>
      <c r="Z63" s="43" t="s">
        <v>10</v>
      </c>
      <c r="AA63" s="43" t="s">
        <v>204</v>
      </c>
      <c r="AB63" s="43" t="s">
        <v>10</v>
      </c>
      <c r="AC63" s="125"/>
    </row>
    <row r="64" spans="2:29" x14ac:dyDescent="0.2">
      <c r="B64" s="171"/>
      <c r="Y64" s="169"/>
      <c r="Z64" s="72"/>
      <c r="AA64" s="72"/>
      <c r="AB64" s="72"/>
      <c r="AC64" s="73"/>
    </row>
    <row r="65" spans="2:29" s="1" customFormat="1" x14ac:dyDescent="0.2">
      <c r="B65" s="303" t="s">
        <v>926</v>
      </c>
      <c r="C65" s="6"/>
      <c r="D65" s="6"/>
      <c r="E65" s="6"/>
      <c r="F65" s="6"/>
      <c r="G65" s="6"/>
      <c r="H65" s="6"/>
      <c r="I65" s="6"/>
      <c r="J65" s="6"/>
      <c r="K65" s="6"/>
      <c r="L65" s="6"/>
      <c r="M65" s="6"/>
      <c r="N65" s="6"/>
      <c r="O65" s="6"/>
      <c r="P65" s="6"/>
      <c r="Q65" s="6"/>
      <c r="R65" s="6"/>
      <c r="S65" s="6"/>
      <c r="T65" s="6"/>
      <c r="U65" s="6"/>
      <c r="V65" s="6"/>
      <c r="W65" s="6"/>
      <c r="X65" s="6"/>
      <c r="Y65" s="6"/>
      <c r="Z65" s="6"/>
      <c r="AA65" s="6"/>
      <c r="AB65" s="6"/>
      <c r="AC65" s="6"/>
    </row>
    <row r="66" spans="2:29" s="1" customFormat="1" x14ac:dyDescent="0.2">
      <c r="B66" s="162" t="s">
        <v>927</v>
      </c>
    </row>
    <row r="67" spans="2:29" s="1" customFormat="1" x14ac:dyDescent="0.2">
      <c r="B67" s="162" t="s">
        <v>928</v>
      </c>
    </row>
    <row r="68" spans="2:29" s="1" customFormat="1" x14ac:dyDescent="0.2">
      <c r="B68" s="162" t="s">
        <v>929</v>
      </c>
    </row>
    <row r="69" spans="2:29" s="162" customFormat="1" ht="10.8" x14ac:dyDescent="0.2">
      <c r="B69" s="161" t="s">
        <v>930</v>
      </c>
      <c r="C69" s="162" t="s">
        <v>931</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1"/>
  <dataValidations count="1">
    <dataValidation type="list" allowBlank="1" showInputMessage="1" showErrorMessage="1" sqref="G7:G9 L7 Q7:Q8 Z25 AB25 Z33 AB33 Z35 AB35 Z41 AB41 Z43 AB43 Z53 AB53 Z55 AB55 Z57 AB57 Z59 AB59 Z61 AB61 Z63 AB63"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51"/>
  <dimension ref="A1:AK78"/>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3.44140625" style="36"/>
    <col min="2" max="2" width="3" style="40" customWidth="1"/>
    <col min="3" max="7" width="3.44140625" style="36"/>
    <col min="8" max="8" width="2.44140625" style="36" customWidth="1"/>
    <col min="9" max="16384" width="3.44140625" style="36"/>
  </cols>
  <sheetData>
    <row r="1" spans="2:27" s="4" customFormat="1" x14ac:dyDescent="0.2"/>
    <row r="2" spans="2:27" s="4" customFormat="1" x14ac:dyDescent="0.2">
      <c r="B2" s="4" t="s">
        <v>932</v>
      </c>
      <c r="AA2" s="118" t="s">
        <v>933</v>
      </c>
    </row>
    <row r="3" spans="2:27" s="4" customFormat="1" ht="8.25" customHeight="1" x14ac:dyDescent="0.2"/>
    <row r="4" spans="2:27" s="4" customFormat="1" x14ac:dyDescent="0.2">
      <c r="B4" s="657" t="s">
        <v>934</v>
      </c>
      <c r="C4" s="657"/>
      <c r="D4" s="657"/>
      <c r="E4" s="657"/>
      <c r="F4" s="657"/>
      <c r="G4" s="657"/>
      <c r="H4" s="657"/>
      <c r="I4" s="657"/>
      <c r="J4" s="657"/>
      <c r="K4" s="657"/>
      <c r="L4" s="657"/>
      <c r="M4" s="657"/>
      <c r="N4" s="657"/>
      <c r="O4" s="657"/>
      <c r="P4" s="657"/>
      <c r="Q4" s="657"/>
      <c r="R4" s="657"/>
      <c r="S4" s="657"/>
      <c r="T4" s="657"/>
      <c r="U4" s="657"/>
      <c r="V4" s="657"/>
      <c r="W4" s="657"/>
      <c r="X4" s="657"/>
      <c r="Y4" s="657"/>
      <c r="Z4" s="657"/>
      <c r="AA4" s="657"/>
    </row>
    <row r="5" spans="2:27" s="4" customFormat="1" ht="6.75" customHeight="1" x14ac:dyDescent="0.2"/>
    <row r="6" spans="2:27" s="4" customFormat="1" ht="18.600000000000001" customHeight="1" x14ac:dyDescent="0.2">
      <c r="B6" s="668" t="s">
        <v>31</v>
      </c>
      <c r="C6" s="668"/>
      <c r="D6" s="668"/>
      <c r="E6" s="668"/>
      <c r="F6" s="668"/>
      <c r="G6" s="659"/>
      <c r="H6" s="660"/>
      <c r="I6" s="660"/>
      <c r="J6" s="660"/>
      <c r="K6" s="660"/>
      <c r="L6" s="660"/>
      <c r="M6" s="660"/>
      <c r="N6" s="660"/>
      <c r="O6" s="660"/>
      <c r="P6" s="660"/>
      <c r="Q6" s="660"/>
      <c r="R6" s="660"/>
      <c r="S6" s="660"/>
      <c r="T6" s="660"/>
      <c r="U6" s="660"/>
      <c r="V6" s="660"/>
      <c r="W6" s="660"/>
      <c r="X6" s="660"/>
      <c r="Y6" s="660"/>
      <c r="Z6" s="660"/>
      <c r="AA6" s="661"/>
    </row>
    <row r="7" spans="2:27" s="4" customFormat="1" ht="19.5" customHeight="1" x14ac:dyDescent="0.2">
      <c r="B7" s="668" t="s">
        <v>194</v>
      </c>
      <c r="C7" s="668"/>
      <c r="D7" s="668"/>
      <c r="E7" s="668"/>
      <c r="F7" s="668"/>
      <c r="G7" s="659"/>
      <c r="H7" s="660"/>
      <c r="I7" s="660"/>
      <c r="J7" s="660"/>
      <c r="K7" s="660"/>
      <c r="L7" s="660"/>
      <c r="M7" s="660"/>
      <c r="N7" s="660"/>
      <c r="O7" s="660"/>
      <c r="P7" s="660"/>
      <c r="Q7" s="660"/>
      <c r="R7" s="660"/>
      <c r="S7" s="660"/>
      <c r="T7" s="660"/>
      <c r="U7" s="660"/>
      <c r="V7" s="660"/>
      <c r="W7" s="660"/>
      <c r="X7" s="660"/>
      <c r="Y7" s="660"/>
      <c r="Z7" s="660"/>
      <c r="AA7" s="661"/>
    </row>
    <row r="8" spans="2:27" s="4" customFormat="1" ht="19.5" customHeight="1" x14ac:dyDescent="0.2">
      <c r="B8" s="659" t="s">
        <v>195</v>
      </c>
      <c r="C8" s="660"/>
      <c r="D8" s="660"/>
      <c r="E8" s="660"/>
      <c r="F8" s="661"/>
      <c r="G8" s="779" t="s">
        <v>935</v>
      </c>
      <c r="H8" s="780"/>
      <c r="I8" s="780"/>
      <c r="J8" s="780"/>
      <c r="K8" s="780"/>
      <c r="L8" s="780"/>
      <c r="M8" s="780"/>
      <c r="N8" s="780"/>
      <c r="O8" s="780"/>
      <c r="P8" s="780"/>
      <c r="Q8" s="780"/>
      <c r="R8" s="780"/>
      <c r="S8" s="780"/>
      <c r="T8" s="780"/>
      <c r="U8" s="780"/>
      <c r="V8" s="780"/>
      <c r="W8" s="780"/>
      <c r="X8" s="780"/>
      <c r="Y8" s="780"/>
      <c r="Z8" s="780"/>
      <c r="AA8" s="781"/>
    </row>
    <row r="9" spans="2:27" ht="20.100000000000001" customHeight="1" x14ac:dyDescent="0.2">
      <c r="B9" s="662" t="s">
        <v>199</v>
      </c>
      <c r="C9" s="663"/>
      <c r="D9" s="663"/>
      <c r="E9" s="663"/>
      <c r="F9" s="663"/>
      <c r="G9" s="943" t="s">
        <v>936</v>
      </c>
      <c r="H9" s="943"/>
      <c r="I9" s="943"/>
      <c r="J9" s="943"/>
      <c r="K9" s="943"/>
      <c r="L9" s="943"/>
      <c r="M9" s="943"/>
      <c r="N9" s="943" t="s">
        <v>937</v>
      </c>
      <c r="O9" s="943"/>
      <c r="P9" s="943"/>
      <c r="Q9" s="943"/>
      <c r="R9" s="943"/>
      <c r="S9" s="943"/>
      <c r="T9" s="943"/>
      <c r="U9" s="943" t="s">
        <v>938</v>
      </c>
      <c r="V9" s="943"/>
      <c r="W9" s="943"/>
      <c r="X9" s="943"/>
      <c r="Y9" s="943"/>
      <c r="Z9" s="943"/>
      <c r="AA9" s="943"/>
    </row>
    <row r="10" spans="2:27" ht="20.100000000000001" customHeight="1" x14ac:dyDescent="0.2">
      <c r="B10" s="688"/>
      <c r="C10" s="657"/>
      <c r="D10" s="657"/>
      <c r="E10" s="657"/>
      <c r="F10" s="657"/>
      <c r="G10" s="943" t="s">
        <v>939</v>
      </c>
      <c r="H10" s="943"/>
      <c r="I10" s="943"/>
      <c r="J10" s="943"/>
      <c r="K10" s="943"/>
      <c r="L10" s="943"/>
      <c r="M10" s="943"/>
      <c r="N10" s="943" t="s">
        <v>940</v>
      </c>
      <c r="O10" s="943"/>
      <c r="P10" s="943"/>
      <c r="Q10" s="943"/>
      <c r="R10" s="943"/>
      <c r="S10" s="943"/>
      <c r="T10" s="943"/>
      <c r="U10" s="943" t="s">
        <v>941</v>
      </c>
      <c r="V10" s="943"/>
      <c r="W10" s="943"/>
      <c r="X10" s="943"/>
      <c r="Y10" s="943"/>
      <c r="Z10" s="943"/>
      <c r="AA10" s="943"/>
    </row>
    <row r="11" spans="2:27" ht="20.100000000000001" customHeight="1" x14ac:dyDescent="0.2">
      <c r="B11" s="688"/>
      <c r="C11" s="657"/>
      <c r="D11" s="657"/>
      <c r="E11" s="657"/>
      <c r="F11" s="657"/>
      <c r="G11" s="943" t="s">
        <v>942</v>
      </c>
      <c r="H11" s="943"/>
      <c r="I11" s="943"/>
      <c r="J11" s="943"/>
      <c r="K11" s="943"/>
      <c r="L11" s="943"/>
      <c r="M11" s="943"/>
      <c r="N11" s="943" t="s">
        <v>943</v>
      </c>
      <c r="O11" s="943"/>
      <c r="P11" s="943"/>
      <c r="Q11" s="943"/>
      <c r="R11" s="943"/>
      <c r="S11" s="943"/>
      <c r="T11" s="943"/>
      <c r="U11" s="943" t="s">
        <v>944</v>
      </c>
      <c r="V11" s="943"/>
      <c r="W11" s="943"/>
      <c r="X11" s="943"/>
      <c r="Y11" s="943"/>
      <c r="Z11" s="943"/>
      <c r="AA11" s="943"/>
    </row>
    <row r="12" spans="2:27" ht="20.100000000000001" customHeight="1" x14ac:dyDescent="0.2">
      <c r="B12" s="688"/>
      <c r="C12" s="657"/>
      <c r="D12" s="657"/>
      <c r="E12" s="657"/>
      <c r="F12" s="657"/>
      <c r="G12" s="943" t="s">
        <v>945</v>
      </c>
      <c r="H12" s="943"/>
      <c r="I12" s="943"/>
      <c r="J12" s="943"/>
      <c r="K12" s="943"/>
      <c r="L12" s="943"/>
      <c r="M12" s="943"/>
      <c r="N12" s="943" t="s">
        <v>946</v>
      </c>
      <c r="O12" s="943"/>
      <c r="P12" s="943"/>
      <c r="Q12" s="943"/>
      <c r="R12" s="943"/>
      <c r="S12" s="943"/>
      <c r="T12" s="943"/>
      <c r="U12" s="944" t="s">
        <v>947</v>
      </c>
      <c r="V12" s="944"/>
      <c r="W12" s="944"/>
      <c r="X12" s="944"/>
      <c r="Y12" s="944"/>
      <c r="Z12" s="944"/>
      <c r="AA12" s="944"/>
    </row>
    <row r="13" spans="2:27" ht="20.100000000000001" customHeight="1" x14ac:dyDescent="0.2">
      <c r="B13" s="688"/>
      <c r="C13" s="657"/>
      <c r="D13" s="657"/>
      <c r="E13" s="657"/>
      <c r="F13" s="657"/>
      <c r="G13" s="943" t="s">
        <v>948</v>
      </c>
      <c r="H13" s="943"/>
      <c r="I13" s="943"/>
      <c r="J13" s="943"/>
      <c r="K13" s="943"/>
      <c r="L13" s="943"/>
      <c r="M13" s="943"/>
      <c r="N13" s="943" t="s">
        <v>949</v>
      </c>
      <c r="O13" s="943"/>
      <c r="P13" s="943"/>
      <c r="Q13" s="943"/>
      <c r="R13" s="943"/>
      <c r="S13" s="943"/>
      <c r="T13" s="943"/>
      <c r="U13" s="944" t="s">
        <v>950</v>
      </c>
      <c r="V13" s="944"/>
      <c r="W13" s="944"/>
      <c r="X13" s="944"/>
      <c r="Y13" s="944"/>
      <c r="Z13" s="944"/>
      <c r="AA13" s="944"/>
    </row>
    <row r="14" spans="2:27" ht="20.100000000000001" customHeight="1" x14ac:dyDescent="0.2">
      <c r="B14" s="665"/>
      <c r="C14" s="666"/>
      <c r="D14" s="666"/>
      <c r="E14" s="666"/>
      <c r="F14" s="666"/>
      <c r="G14" s="943" t="s">
        <v>951</v>
      </c>
      <c r="H14" s="943"/>
      <c r="I14" s="943"/>
      <c r="J14" s="943"/>
      <c r="K14" s="943"/>
      <c r="L14" s="943"/>
      <c r="M14" s="943"/>
      <c r="N14" s="943"/>
      <c r="O14" s="943"/>
      <c r="P14" s="943"/>
      <c r="Q14" s="943"/>
      <c r="R14" s="943"/>
      <c r="S14" s="943"/>
      <c r="T14" s="943"/>
      <c r="U14" s="944"/>
      <c r="V14" s="944"/>
      <c r="W14" s="944"/>
      <c r="X14" s="944"/>
      <c r="Y14" s="944"/>
      <c r="Z14" s="944"/>
      <c r="AA14" s="944"/>
    </row>
    <row r="15" spans="2:27" ht="20.25" customHeight="1" x14ac:dyDescent="0.2">
      <c r="B15" s="659" t="s">
        <v>952</v>
      </c>
      <c r="C15" s="660"/>
      <c r="D15" s="660"/>
      <c r="E15" s="660"/>
      <c r="F15" s="661"/>
      <c r="G15" s="782" t="s">
        <v>953</v>
      </c>
      <c r="H15" s="783"/>
      <c r="I15" s="783"/>
      <c r="J15" s="783"/>
      <c r="K15" s="783"/>
      <c r="L15" s="783"/>
      <c r="M15" s="783"/>
      <c r="N15" s="783"/>
      <c r="O15" s="783"/>
      <c r="P15" s="783"/>
      <c r="Q15" s="783"/>
      <c r="R15" s="783"/>
      <c r="S15" s="783"/>
      <c r="T15" s="783"/>
      <c r="U15" s="783"/>
      <c r="V15" s="783"/>
      <c r="W15" s="783"/>
      <c r="X15" s="783"/>
      <c r="Y15" s="783"/>
      <c r="Z15" s="783"/>
      <c r="AA15" s="784"/>
    </row>
    <row r="16" spans="2:27" s="4" customFormat="1" ht="9" customHeight="1" x14ac:dyDescent="0.2"/>
    <row r="17" spans="2:27" s="4" customFormat="1" ht="17.25" customHeight="1" x14ac:dyDescent="0.2">
      <c r="B17" s="4" t="s">
        <v>954</v>
      </c>
    </row>
    <row r="18" spans="2:27" s="4" customFormat="1" ht="6" customHeight="1" x14ac:dyDescent="0.2">
      <c r="B18" s="27"/>
      <c r="C18" s="8"/>
      <c r="D18" s="8"/>
      <c r="E18" s="8"/>
      <c r="F18" s="8"/>
      <c r="G18" s="8"/>
      <c r="H18" s="8"/>
      <c r="I18" s="8"/>
      <c r="J18" s="8"/>
      <c r="K18" s="8"/>
      <c r="L18" s="8"/>
      <c r="M18" s="8"/>
      <c r="N18" s="8"/>
      <c r="O18" s="8"/>
      <c r="P18" s="8"/>
      <c r="Q18" s="8"/>
      <c r="R18" s="8"/>
      <c r="S18" s="8"/>
      <c r="T18" s="8"/>
      <c r="U18" s="8"/>
      <c r="V18" s="8"/>
      <c r="W18" s="8"/>
      <c r="X18" s="8"/>
      <c r="Y18" s="8"/>
      <c r="Z18" s="8"/>
      <c r="AA18" s="9"/>
    </row>
    <row r="19" spans="2:27" s="4" customFormat="1" ht="19.5" customHeight="1" x14ac:dyDescent="0.2">
      <c r="B19" s="14"/>
      <c r="C19" s="4" t="s">
        <v>955</v>
      </c>
      <c r="D19" s="23"/>
      <c r="E19" s="23"/>
      <c r="F19" s="23"/>
      <c r="G19" s="23"/>
      <c r="H19" s="23"/>
      <c r="I19" s="23"/>
      <c r="J19" s="23"/>
      <c r="K19" s="23"/>
      <c r="L19" s="23"/>
      <c r="M19" s="23"/>
      <c r="N19" s="23"/>
      <c r="O19" s="23"/>
      <c r="Y19" s="886" t="s">
        <v>956</v>
      </c>
      <c r="Z19" s="886"/>
      <c r="AA19" s="10"/>
    </row>
    <row r="20" spans="2:27" s="4" customFormat="1" x14ac:dyDescent="0.2">
      <c r="B20" s="14"/>
      <c r="D20" s="23"/>
      <c r="E20" s="23"/>
      <c r="F20" s="23"/>
      <c r="G20" s="23"/>
      <c r="H20" s="23"/>
      <c r="I20" s="23"/>
      <c r="J20" s="23"/>
      <c r="K20" s="23"/>
      <c r="L20" s="23"/>
      <c r="M20" s="23"/>
      <c r="N20" s="23"/>
      <c r="O20" s="23"/>
      <c r="Y20" s="82"/>
      <c r="Z20" s="82"/>
      <c r="AA20" s="10"/>
    </row>
    <row r="21" spans="2:27" s="4" customFormat="1" x14ac:dyDescent="0.2">
      <c r="B21" s="14"/>
      <c r="C21" s="4" t="s">
        <v>957</v>
      </c>
      <c r="D21" s="23"/>
      <c r="E21" s="23"/>
      <c r="F21" s="23"/>
      <c r="G21" s="23"/>
      <c r="H21" s="23"/>
      <c r="I21" s="23"/>
      <c r="J21" s="23"/>
      <c r="K21" s="23"/>
      <c r="L21" s="23"/>
      <c r="M21" s="23"/>
      <c r="N21" s="23"/>
      <c r="O21" s="23"/>
      <c r="Y21" s="82"/>
      <c r="Z21" s="82"/>
      <c r="AA21" s="10"/>
    </row>
    <row r="22" spans="2:27" s="4" customFormat="1" ht="19.5" customHeight="1" x14ac:dyDescent="0.2">
      <c r="B22" s="14"/>
      <c r="C22" s="4" t="s">
        <v>958</v>
      </c>
      <c r="D22" s="23"/>
      <c r="E22" s="23"/>
      <c r="F22" s="23"/>
      <c r="G22" s="23"/>
      <c r="H22" s="23"/>
      <c r="I22" s="23"/>
      <c r="J22" s="23"/>
      <c r="K22" s="23"/>
      <c r="L22" s="23"/>
      <c r="M22" s="23"/>
      <c r="N22" s="23"/>
      <c r="O22" s="23"/>
      <c r="Y22" s="886" t="s">
        <v>956</v>
      </c>
      <c r="Z22" s="886"/>
      <c r="AA22" s="10"/>
    </row>
    <row r="23" spans="2:27" s="4" customFormat="1" ht="19.5" customHeight="1" x14ac:dyDescent="0.2">
      <c r="B23" s="14"/>
      <c r="C23" s="4" t="s">
        <v>959</v>
      </c>
      <c r="D23" s="23"/>
      <c r="E23" s="23"/>
      <c r="F23" s="23"/>
      <c r="G23" s="23"/>
      <c r="H23" s="23"/>
      <c r="I23" s="23"/>
      <c r="J23" s="23"/>
      <c r="K23" s="23"/>
      <c r="L23" s="23"/>
      <c r="M23" s="23"/>
      <c r="N23" s="23"/>
      <c r="O23" s="23"/>
      <c r="Y23" s="886" t="s">
        <v>956</v>
      </c>
      <c r="Z23" s="886"/>
      <c r="AA23" s="10"/>
    </row>
    <row r="24" spans="2:27" s="4" customFormat="1" ht="19.5" customHeight="1" x14ac:dyDescent="0.2">
      <c r="B24" s="14"/>
      <c r="C24" s="4" t="s">
        <v>960</v>
      </c>
      <c r="D24" s="23"/>
      <c r="E24" s="23"/>
      <c r="F24" s="23"/>
      <c r="G24" s="23"/>
      <c r="H24" s="23"/>
      <c r="I24" s="23"/>
      <c r="J24" s="23"/>
      <c r="K24" s="23"/>
      <c r="L24" s="23"/>
      <c r="M24" s="23"/>
      <c r="N24" s="23"/>
      <c r="O24" s="23"/>
      <c r="Y24" s="886" t="s">
        <v>956</v>
      </c>
      <c r="Z24" s="886"/>
      <c r="AA24" s="10"/>
    </row>
    <row r="25" spans="2:27" s="4" customFormat="1" ht="19.5" customHeight="1" x14ac:dyDescent="0.2">
      <c r="B25" s="14"/>
      <c r="D25" s="522" t="s">
        <v>961</v>
      </c>
      <c r="E25" s="522"/>
      <c r="F25" s="522"/>
      <c r="G25" s="522"/>
      <c r="H25" s="522"/>
      <c r="I25" s="522"/>
      <c r="J25" s="522"/>
      <c r="K25" s="23"/>
      <c r="L25" s="23"/>
      <c r="M25" s="23"/>
      <c r="N25" s="23"/>
      <c r="O25" s="23"/>
      <c r="Y25" s="82"/>
      <c r="Z25" s="82"/>
      <c r="AA25" s="10"/>
    </row>
    <row r="26" spans="2:27" s="4" customFormat="1" ht="24.9" customHeight="1" x14ac:dyDescent="0.2">
      <c r="B26" s="14"/>
      <c r="C26" s="4" t="s">
        <v>962</v>
      </c>
      <c r="AA26" s="10"/>
    </row>
    <row r="27" spans="2:27" s="4" customFormat="1" ht="6.75" customHeight="1" x14ac:dyDescent="0.2">
      <c r="B27" s="14"/>
      <c r="AA27" s="10"/>
    </row>
    <row r="28" spans="2:27" s="4" customFormat="1" ht="23.25" customHeight="1" x14ac:dyDescent="0.2">
      <c r="B28" s="14" t="s">
        <v>209</v>
      </c>
      <c r="C28" s="659" t="s">
        <v>210</v>
      </c>
      <c r="D28" s="660"/>
      <c r="E28" s="660"/>
      <c r="F28" s="660"/>
      <c r="G28" s="660"/>
      <c r="H28" s="661"/>
      <c r="I28" s="851"/>
      <c r="J28" s="851"/>
      <c r="K28" s="851"/>
      <c r="L28" s="851"/>
      <c r="M28" s="851"/>
      <c r="N28" s="851"/>
      <c r="O28" s="851"/>
      <c r="P28" s="851"/>
      <c r="Q28" s="851"/>
      <c r="R28" s="851"/>
      <c r="S28" s="851"/>
      <c r="T28" s="851"/>
      <c r="U28" s="851"/>
      <c r="V28" s="851"/>
      <c r="W28" s="851"/>
      <c r="X28" s="851"/>
      <c r="Y28" s="851"/>
      <c r="Z28" s="874"/>
      <c r="AA28" s="10"/>
    </row>
    <row r="29" spans="2:27" s="4" customFormat="1" ht="23.25" customHeight="1" x14ac:dyDescent="0.2">
      <c r="B29" s="14" t="s">
        <v>209</v>
      </c>
      <c r="C29" s="659" t="s">
        <v>211</v>
      </c>
      <c r="D29" s="660"/>
      <c r="E29" s="660"/>
      <c r="F29" s="660"/>
      <c r="G29" s="660"/>
      <c r="H29" s="661"/>
      <c r="I29" s="851"/>
      <c r="J29" s="851"/>
      <c r="K29" s="851"/>
      <c r="L29" s="851"/>
      <c r="M29" s="851"/>
      <c r="N29" s="851"/>
      <c r="O29" s="851"/>
      <c r="P29" s="851"/>
      <c r="Q29" s="851"/>
      <c r="R29" s="851"/>
      <c r="S29" s="851"/>
      <c r="T29" s="851"/>
      <c r="U29" s="851"/>
      <c r="V29" s="851"/>
      <c r="W29" s="851"/>
      <c r="X29" s="851"/>
      <c r="Y29" s="851"/>
      <c r="Z29" s="874"/>
      <c r="AA29" s="10"/>
    </row>
    <row r="30" spans="2:27" s="4" customFormat="1" ht="23.25" customHeight="1" x14ac:dyDescent="0.2">
      <c r="B30" s="14" t="s">
        <v>209</v>
      </c>
      <c r="C30" s="659" t="s">
        <v>212</v>
      </c>
      <c r="D30" s="660"/>
      <c r="E30" s="660"/>
      <c r="F30" s="660"/>
      <c r="G30" s="660"/>
      <c r="H30" s="661"/>
      <c r="I30" s="851"/>
      <c r="J30" s="851"/>
      <c r="K30" s="851"/>
      <c r="L30" s="851"/>
      <c r="M30" s="851"/>
      <c r="N30" s="851"/>
      <c r="O30" s="851"/>
      <c r="P30" s="851"/>
      <c r="Q30" s="851"/>
      <c r="R30" s="851"/>
      <c r="S30" s="851"/>
      <c r="T30" s="851"/>
      <c r="U30" s="851"/>
      <c r="V30" s="851"/>
      <c r="W30" s="851"/>
      <c r="X30" s="851"/>
      <c r="Y30" s="851"/>
      <c r="Z30" s="874"/>
      <c r="AA30" s="10"/>
    </row>
    <row r="31" spans="2:27" s="4" customFormat="1" ht="9" customHeight="1" x14ac:dyDescent="0.2">
      <c r="B31" s="14"/>
      <c r="C31" s="23"/>
      <c r="D31" s="23"/>
      <c r="E31" s="23"/>
      <c r="F31" s="23"/>
      <c r="G31" s="23"/>
      <c r="H31" s="23"/>
      <c r="I31" s="1"/>
      <c r="J31" s="1"/>
      <c r="K31" s="1"/>
      <c r="L31" s="1"/>
      <c r="M31" s="1"/>
      <c r="N31" s="1"/>
      <c r="O31" s="1"/>
      <c r="P31" s="1"/>
      <c r="Q31" s="1"/>
      <c r="R31" s="1"/>
      <c r="S31" s="1"/>
      <c r="T31" s="1"/>
      <c r="U31" s="1"/>
      <c r="V31" s="1"/>
      <c r="W31" s="1"/>
      <c r="X31" s="1"/>
      <c r="Y31" s="1"/>
      <c r="Z31" s="1"/>
      <c r="AA31" s="10"/>
    </row>
    <row r="32" spans="2:27" s="4" customFormat="1" ht="19.5" customHeight="1" x14ac:dyDescent="0.2">
      <c r="B32" s="14"/>
      <c r="C32" s="4" t="s">
        <v>963</v>
      </c>
      <c r="D32" s="23"/>
      <c r="E32" s="23"/>
      <c r="F32" s="23"/>
      <c r="G32" s="23"/>
      <c r="H32" s="23"/>
      <c r="I32" s="23"/>
      <c r="J32" s="23"/>
      <c r="K32" s="23"/>
      <c r="L32" s="23"/>
      <c r="M32" s="23"/>
      <c r="N32" s="23"/>
      <c r="O32" s="23"/>
      <c r="Y32" s="886" t="s">
        <v>956</v>
      </c>
      <c r="Z32" s="886"/>
      <c r="AA32" s="10"/>
    </row>
    <row r="33" spans="1:37" s="4" customFormat="1" ht="12.75" customHeight="1" x14ac:dyDescent="0.2">
      <c r="B33" s="14"/>
      <c r="D33" s="23"/>
      <c r="E33" s="23"/>
      <c r="F33" s="23"/>
      <c r="G33" s="23"/>
      <c r="H33" s="23"/>
      <c r="I33" s="23"/>
      <c r="J33" s="23"/>
      <c r="K33" s="23"/>
      <c r="L33" s="23"/>
      <c r="M33" s="23"/>
      <c r="N33" s="23"/>
      <c r="O33" s="23"/>
      <c r="Y33" s="82"/>
      <c r="Z33" s="82"/>
      <c r="AA33" s="10"/>
    </row>
    <row r="34" spans="1:37" s="4" customFormat="1" ht="19.5" customHeight="1" x14ac:dyDescent="0.2">
      <c r="B34" s="14"/>
      <c r="C34" s="939" t="s">
        <v>964</v>
      </c>
      <c r="D34" s="939"/>
      <c r="E34" s="939"/>
      <c r="F34" s="939"/>
      <c r="G34" s="939"/>
      <c r="H34" s="939"/>
      <c r="I34" s="939"/>
      <c r="J34" s="939"/>
      <c r="K34" s="939"/>
      <c r="L34" s="939"/>
      <c r="M34" s="939"/>
      <c r="N34" s="939"/>
      <c r="O34" s="939"/>
      <c r="P34" s="939"/>
      <c r="Q34" s="939"/>
      <c r="R34" s="939"/>
      <c r="S34" s="939"/>
      <c r="T34" s="939"/>
      <c r="U34" s="939"/>
      <c r="V34" s="939"/>
      <c r="W34" s="939"/>
      <c r="X34" s="939"/>
      <c r="Y34" s="939"/>
      <c r="Z34" s="939"/>
      <c r="AA34" s="10"/>
    </row>
    <row r="35" spans="1:37" s="4" customFormat="1" ht="19.5" customHeight="1" x14ac:dyDescent="0.2">
      <c r="B35" s="14"/>
      <c r="C35" s="939" t="s">
        <v>965</v>
      </c>
      <c r="D35" s="939"/>
      <c r="E35" s="939"/>
      <c r="F35" s="939"/>
      <c r="G35" s="939"/>
      <c r="H35" s="939"/>
      <c r="I35" s="939"/>
      <c r="J35" s="939"/>
      <c r="K35" s="939"/>
      <c r="L35" s="939"/>
      <c r="M35" s="939"/>
      <c r="N35" s="939"/>
      <c r="O35" s="939"/>
      <c r="P35" s="939"/>
      <c r="Q35" s="939"/>
      <c r="R35" s="939"/>
      <c r="S35" s="939"/>
      <c r="T35" s="939"/>
      <c r="U35" s="939"/>
      <c r="V35" s="939"/>
      <c r="W35" s="939"/>
      <c r="X35" s="939"/>
      <c r="Y35" s="939"/>
      <c r="Z35" s="939"/>
      <c r="AA35" s="10"/>
    </row>
    <row r="36" spans="1:37" s="4" customFormat="1" ht="19.5" customHeight="1" x14ac:dyDescent="0.2">
      <c r="B36" s="14"/>
      <c r="C36" s="522" t="s">
        <v>966</v>
      </c>
      <c r="D36" s="522"/>
      <c r="E36" s="522"/>
      <c r="F36" s="522"/>
      <c r="G36" s="522"/>
      <c r="H36" s="522"/>
      <c r="I36" s="522"/>
      <c r="J36" s="522"/>
      <c r="K36" s="522"/>
      <c r="L36" s="522"/>
      <c r="M36" s="522"/>
      <c r="N36" s="522"/>
      <c r="O36" s="522"/>
      <c r="P36" s="522"/>
      <c r="Q36" s="522"/>
      <c r="R36" s="522"/>
      <c r="S36" s="522"/>
      <c r="T36" s="522"/>
      <c r="U36" s="522"/>
      <c r="V36" s="522"/>
      <c r="W36" s="522"/>
      <c r="X36" s="522"/>
      <c r="Y36" s="522"/>
      <c r="Z36" s="522"/>
      <c r="AA36" s="10"/>
    </row>
    <row r="37" spans="1:37" s="1" customFormat="1" ht="12.75" customHeight="1" x14ac:dyDescent="0.2">
      <c r="A37" s="4"/>
      <c r="B37" s="14"/>
      <c r="C37" s="23"/>
      <c r="D37" s="23"/>
      <c r="E37" s="23"/>
      <c r="F37" s="23"/>
      <c r="G37" s="23"/>
      <c r="H37" s="23"/>
      <c r="I37" s="23"/>
      <c r="J37" s="23"/>
      <c r="K37" s="23"/>
      <c r="L37" s="23"/>
      <c r="M37" s="23"/>
      <c r="N37" s="23"/>
      <c r="O37" s="23"/>
      <c r="P37" s="4"/>
      <c r="Q37" s="4"/>
      <c r="R37" s="4"/>
      <c r="S37" s="4"/>
      <c r="T37" s="4"/>
      <c r="U37" s="4"/>
      <c r="V37" s="4"/>
      <c r="W37" s="4"/>
      <c r="X37" s="4"/>
      <c r="Y37" s="4"/>
      <c r="Z37" s="4"/>
      <c r="AA37" s="10"/>
      <c r="AB37" s="4"/>
      <c r="AC37" s="4"/>
      <c r="AD37" s="4"/>
      <c r="AE37" s="4"/>
      <c r="AF37" s="4"/>
      <c r="AG37" s="4"/>
      <c r="AH37" s="4"/>
      <c r="AI37" s="4"/>
      <c r="AJ37" s="4"/>
      <c r="AK37" s="4"/>
    </row>
    <row r="38" spans="1:37" s="1" customFormat="1" ht="18" customHeight="1" x14ac:dyDescent="0.2">
      <c r="A38" s="4"/>
      <c r="B38" s="14"/>
      <c r="C38" s="4"/>
      <c r="D38" s="939" t="s">
        <v>967</v>
      </c>
      <c r="E38" s="939"/>
      <c r="F38" s="939"/>
      <c r="G38" s="939"/>
      <c r="H38" s="939"/>
      <c r="I38" s="939"/>
      <c r="J38" s="939"/>
      <c r="K38" s="939"/>
      <c r="L38" s="939"/>
      <c r="M38" s="939"/>
      <c r="N38" s="939"/>
      <c r="O38" s="939"/>
      <c r="P38" s="939"/>
      <c r="Q38" s="939"/>
      <c r="R38" s="939"/>
      <c r="S38" s="939"/>
      <c r="T38" s="939"/>
      <c r="U38" s="939"/>
      <c r="V38" s="939"/>
      <c r="W38" s="4"/>
      <c r="X38" s="4"/>
      <c r="Y38" s="886" t="s">
        <v>956</v>
      </c>
      <c r="Z38" s="886"/>
      <c r="AA38" s="10"/>
      <c r="AB38" s="4"/>
      <c r="AC38" s="4"/>
      <c r="AD38" s="4"/>
      <c r="AE38" s="4"/>
      <c r="AF38" s="4"/>
      <c r="AG38" s="4"/>
      <c r="AH38" s="4"/>
      <c r="AI38" s="4"/>
      <c r="AJ38" s="4"/>
      <c r="AK38" s="4"/>
    </row>
    <row r="39" spans="1:37" s="1" customFormat="1" ht="37.5" customHeight="1" x14ac:dyDescent="0.2">
      <c r="B39" s="88"/>
      <c r="D39" s="939" t="s">
        <v>216</v>
      </c>
      <c r="E39" s="939"/>
      <c r="F39" s="939"/>
      <c r="G39" s="939"/>
      <c r="H39" s="939"/>
      <c r="I39" s="939"/>
      <c r="J39" s="939"/>
      <c r="K39" s="939"/>
      <c r="L39" s="939"/>
      <c r="M39" s="939"/>
      <c r="N39" s="939"/>
      <c r="O39" s="939"/>
      <c r="P39" s="939"/>
      <c r="Q39" s="939"/>
      <c r="R39" s="939"/>
      <c r="S39" s="939"/>
      <c r="T39" s="939"/>
      <c r="U39" s="939"/>
      <c r="V39" s="939"/>
      <c r="Y39" s="886" t="s">
        <v>956</v>
      </c>
      <c r="Z39" s="886"/>
      <c r="AA39" s="44"/>
    </row>
    <row r="40" spans="1:37" ht="19.5" customHeight="1" x14ac:dyDescent="0.2">
      <c r="A40" s="1"/>
      <c r="B40" s="88"/>
      <c r="C40" s="1"/>
      <c r="D40" s="939" t="s">
        <v>923</v>
      </c>
      <c r="E40" s="939"/>
      <c r="F40" s="939"/>
      <c r="G40" s="939"/>
      <c r="H40" s="939"/>
      <c r="I40" s="939"/>
      <c r="J40" s="939"/>
      <c r="K40" s="939"/>
      <c r="L40" s="939"/>
      <c r="M40" s="939"/>
      <c r="N40" s="939"/>
      <c r="O40" s="939"/>
      <c r="P40" s="939"/>
      <c r="Q40" s="939"/>
      <c r="R40" s="939"/>
      <c r="S40" s="939"/>
      <c r="T40" s="939"/>
      <c r="U40" s="939"/>
      <c r="V40" s="939"/>
      <c r="W40" s="1"/>
      <c r="X40" s="1"/>
      <c r="Y40" s="886" t="s">
        <v>956</v>
      </c>
      <c r="Z40" s="886"/>
      <c r="AA40" s="44"/>
      <c r="AB40" s="1"/>
      <c r="AC40" s="1"/>
      <c r="AD40" s="1"/>
      <c r="AE40" s="1"/>
      <c r="AF40" s="1"/>
      <c r="AG40" s="1"/>
      <c r="AH40" s="1"/>
      <c r="AI40" s="1"/>
      <c r="AJ40" s="1"/>
      <c r="AK40" s="1"/>
    </row>
    <row r="41" spans="1:37" s="4" customFormat="1" ht="19.5" customHeight="1" x14ac:dyDescent="0.2">
      <c r="A41" s="1"/>
      <c r="B41" s="88"/>
      <c r="C41" s="1"/>
      <c r="D41" s="939" t="s">
        <v>968</v>
      </c>
      <c r="E41" s="939"/>
      <c r="F41" s="939"/>
      <c r="G41" s="939"/>
      <c r="H41" s="939"/>
      <c r="I41" s="939"/>
      <c r="J41" s="939"/>
      <c r="K41" s="939"/>
      <c r="L41" s="939"/>
      <c r="M41" s="939"/>
      <c r="N41" s="939"/>
      <c r="O41" s="939"/>
      <c r="P41" s="939"/>
      <c r="Q41" s="939"/>
      <c r="R41" s="939"/>
      <c r="S41" s="939"/>
      <c r="T41" s="939"/>
      <c r="U41" s="939"/>
      <c r="V41" s="939"/>
      <c r="W41" s="1"/>
      <c r="X41" s="1"/>
      <c r="Y41" s="886" t="s">
        <v>956</v>
      </c>
      <c r="Z41" s="886"/>
      <c r="AA41" s="44"/>
      <c r="AB41" s="1"/>
      <c r="AC41" s="1"/>
      <c r="AD41" s="1"/>
      <c r="AE41" s="1"/>
      <c r="AF41" s="1"/>
      <c r="AG41" s="1"/>
      <c r="AH41" s="1"/>
      <c r="AI41" s="1"/>
      <c r="AJ41" s="1"/>
      <c r="AK41" s="1"/>
    </row>
    <row r="42" spans="1:37" s="4" customFormat="1" ht="16.5" customHeight="1" x14ac:dyDescent="0.2">
      <c r="A42" s="1"/>
      <c r="B42" s="88"/>
      <c r="C42" s="1"/>
      <c r="D42" s="939" t="s">
        <v>969</v>
      </c>
      <c r="E42" s="939"/>
      <c r="F42" s="939"/>
      <c r="G42" s="939"/>
      <c r="H42" s="939"/>
      <c r="I42" s="939"/>
      <c r="J42" s="939"/>
      <c r="K42" s="939"/>
      <c r="L42" s="939"/>
      <c r="M42" s="939"/>
      <c r="N42" s="939"/>
      <c r="O42" s="939"/>
      <c r="P42" s="939"/>
      <c r="Q42" s="939"/>
      <c r="R42" s="939"/>
      <c r="S42" s="939"/>
      <c r="T42" s="939"/>
      <c r="U42" s="939"/>
      <c r="V42" s="939"/>
      <c r="W42" s="1"/>
      <c r="X42" s="1"/>
      <c r="Y42" s="174"/>
      <c r="Z42" s="174"/>
      <c r="AA42" s="44"/>
      <c r="AB42" s="1"/>
      <c r="AC42" s="1"/>
      <c r="AD42" s="1"/>
      <c r="AE42" s="1"/>
      <c r="AF42" s="1"/>
      <c r="AG42" s="1"/>
      <c r="AH42" s="1"/>
      <c r="AI42" s="1"/>
      <c r="AJ42" s="1"/>
      <c r="AK42" s="1"/>
    </row>
    <row r="43" spans="1:37" s="4" customFormat="1" ht="8.25" customHeight="1" x14ac:dyDescent="0.2">
      <c r="A43" s="36"/>
      <c r="B43" s="172"/>
      <c r="C43" s="72"/>
      <c r="D43" s="72"/>
      <c r="E43" s="72"/>
      <c r="F43" s="72"/>
      <c r="G43" s="72"/>
      <c r="H43" s="72"/>
      <c r="I43" s="72"/>
      <c r="J43" s="72"/>
      <c r="K43" s="72"/>
      <c r="L43" s="72"/>
      <c r="M43" s="72"/>
      <c r="N43" s="72"/>
      <c r="O43" s="72"/>
      <c r="P43" s="72"/>
      <c r="Q43" s="72"/>
      <c r="R43" s="72"/>
      <c r="S43" s="72"/>
      <c r="T43" s="72"/>
      <c r="U43" s="72"/>
      <c r="V43" s="72"/>
      <c r="W43" s="72"/>
      <c r="X43" s="72"/>
      <c r="Y43" s="72"/>
      <c r="Z43" s="72"/>
      <c r="AA43" s="73"/>
      <c r="AB43" s="36"/>
      <c r="AC43" s="36"/>
      <c r="AD43" s="36"/>
      <c r="AE43" s="36"/>
      <c r="AF43" s="36"/>
      <c r="AG43" s="36"/>
      <c r="AH43" s="36"/>
      <c r="AI43" s="36"/>
      <c r="AJ43" s="36"/>
      <c r="AK43" s="36"/>
    </row>
    <row r="44" spans="1:37" s="4" customFormat="1" x14ac:dyDescent="0.2"/>
    <row r="45" spans="1:37" s="4" customFormat="1" ht="19.5" customHeight="1" x14ac:dyDescent="0.2">
      <c r="B45" s="4" t="s">
        <v>970</v>
      </c>
    </row>
    <row r="46" spans="1:37" s="4" customFormat="1" ht="19.5" customHeight="1" x14ac:dyDescent="0.2">
      <c r="B46" s="27"/>
      <c r="C46" s="8"/>
      <c r="D46" s="8"/>
      <c r="E46" s="8"/>
      <c r="F46" s="8"/>
      <c r="G46" s="8"/>
      <c r="H46" s="8"/>
      <c r="I46" s="8"/>
      <c r="J46" s="8"/>
      <c r="K46" s="8"/>
      <c r="L46" s="8"/>
      <c r="M46" s="8"/>
      <c r="N46" s="8"/>
      <c r="O46" s="8"/>
      <c r="P46" s="8"/>
      <c r="Q46" s="8"/>
      <c r="R46" s="8"/>
      <c r="S46" s="8"/>
      <c r="T46" s="8"/>
      <c r="U46" s="8"/>
      <c r="V46" s="8"/>
      <c r="W46" s="8"/>
      <c r="X46" s="8"/>
      <c r="Y46" s="8"/>
      <c r="Z46" s="8"/>
      <c r="AA46" s="9"/>
    </row>
    <row r="47" spans="1:37" s="4" customFormat="1" ht="19.5" customHeight="1" x14ac:dyDescent="0.2">
      <c r="B47" s="14"/>
      <c r="C47" s="4" t="s">
        <v>971</v>
      </c>
      <c r="D47" s="23"/>
      <c r="E47" s="23"/>
      <c r="F47" s="23"/>
      <c r="G47" s="23"/>
      <c r="H47" s="23"/>
      <c r="I47" s="23"/>
      <c r="J47" s="23"/>
      <c r="K47" s="23"/>
      <c r="L47" s="23"/>
      <c r="M47" s="23"/>
      <c r="N47" s="23"/>
      <c r="O47" s="23"/>
      <c r="Y47" s="82"/>
      <c r="Z47" s="82"/>
      <c r="AA47" s="10"/>
    </row>
    <row r="48" spans="1:37" s="4" customFormat="1" ht="19.5" customHeight="1" x14ac:dyDescent="0.2">
      <c r="B48" s="14"/>
      <c r="C48" s="4" t="s">
        <v>972</v>
      </c>
      <c r="D48" s="23"/>
      <c r="E48" s="23"/>
      <c r="F48" s="23"/>
      <c r="G48" s="23"/>
      <c r="H48" s="23"/>
      <c r="I48" s="23"/>
      <c r="J48" s="23"/>
      <c r="K48" s="23"/>
      <c r="L48" s="23"/>
      <c r="M48" s="23"/>
      <c r="N48" s="23"/>
      <c r="O48" s="23"/>
      <c r="Y48" s="886" t="s">
        <v>956</v>
      </c>
      <c r="Z48" s="886"/>
      <c r="AA48" s="10"/>
    </row>
    <row r="49" spans="1:37" s="4" customFormat="1" ht="19.5" customHeight="1" x14ac:dyDescent="0.2">
      <c r="B49" s="14"/>
      <c r="D49" s="850" t="s">
        <v>973</v>
      </c>
      <c r="E49" s="851"/>
      <c r="F49" s="851"/>
      <c r="G49" s="851"/>
      <c r="H49" s="851"/>
      <c r="I49" s="851"/>
      <c r="J49" s="851"/>
      <c r="K49" s="851"/>
      <c r="L49" s="851"/>
      <c r="M49" s="851"/>
      <c r="N49" s="851"/>
      <c r="O49" s="851"/>
      <c r="P49" s="851"/>
      <c r="Q49" s="851"/>
      <c r="R49" s="940" t="s">
        <v>141</v>
      </c>
      <c r="S49" s="941"/>
      <c r="T49" s="941"/>
      <c r="U49" s="941"/>
      <c r="V49" s="942"/>
      <c r="AA49" s="10"/>
    </row>
    <row r="50" spans="1:37" s="4" customFormat="1" ht="19.5" customHeight="1" x14ac:dyDescent="0.2">
      <c r="B50" s="14"/>
      <c r="D50" s="850" t="s">
        <v>974</v>
      </c>
      <c r="E50" s="851"/>
      <c r="F50" s="851"/>
      <c r="G50" s="851"/>
      <c r="H50" s="851"/>
      <c r="I50" s="851"/>
      <c r="J50" s="851"/>
      <c r="K50" s="851"/>
      <c r="L50" s="851"/>
      <c r="M50" s="851"/>
      <c r="N50" s="851"/>
      <c r="O50" s="851"/>
      <c r="P50" s="851"/>
      <c r="Q50" s="874"/>
      <c r="R50" s="940" t="s">
        <v>141</v>
      </c>
      <c r="S50" s="941"/>
      <c r="T50" s="941"/>
      <c r="U50" s="941"/>
      <c r="V50" s="942"/>
      <c r="AA50" s="10"/>
    </row>
    <row r="51" spans="1:37" s="4" customFormat="1" ht="19.5" customHeight="1" x14ac:dyDescent="0.2">
      <c r="B51" s="14"/>
      <c r="C51" s="4" t="s">
        <v>959</v>
      </c>
      <c r="D51" s="23"/>
      <c r="E51" s="23"/>
      <c r="F51" s="23"/>
      <c r="G51" s="23"/>
      <c r="H51" s="23"/>
      <c r="I51" s="23"/>
      <c r="J51" s="23"/>
      <c r="K51" s="23"/>
      <c r="L51" s="23"/>
      <c r="M51" s="23"/>
      <c r="N51" s="23"/>
      <c r="O51" s="23"/>
      <c r="Y51" s="886" t="s">
        <v>956</v>
      </c>
      <c r="Z51" s="886"/>
      <c r="AA51" s="10"/>
    </row>
    <row r="52" spans="1:37" s="4" customFormat="1" ht="19.5" customHeight="1" x14ac:dyDescent="0.2">
      <c r="B52" s="14"/>
      <c r="C52" s="4" t="s">
        <v>960</v>
      </c>
      <c r="D52" s="23"/>
      <c r="E52" s="23"/>
      <c r="F52" s="23"/>
      <c r="G52" s="23"/>
      <c r="H52" s="23"/>
      <c r="I52" s="23"/>
      <c r="J52" s="23"/>
      <c r="K52" s="23"/>
      <c r="L52" s="23"/>
      <c r="M52" s="23"/>
      <c r="N52" s="23"/>
      <c r="O52" s="23"/>
      <c r="Y52" s="886" t="s">
        <v>956</v>
      </c>
      <c r="Z52" s="886"/>
      <c r="AA52" s="10"/>
    </row>
    <row r="53" spans="1:37" s="4" customFormat="1" ht="23.25" customHeight="1" x14ac:dyDescent="0.2">
      <c r="B53" s="14"/>
      <c r="D53" s="522" t="s">
        <v>961</v>
      </c>
      <c r="E53" s="522"/>
      <c r="F53" s="522"/>
      <c r="G53" s="522"/>
      <c r="H53" s="522"/>
      <c r="I53" s="522"/>
      <c r="J53" s="522"/>
      <c r="K53" s="23"/>
      <c r="L53" s="23"/>
      <c r="M53" s="23"/>
      <c r="N53" s="23"/>
      <c r="O53" s="23"/>
      <c r="Y53" s="82"/>
      <c r="Z53" s="82"/>
      <c r="AA53" s="10"/>
    </row>
    <row r="54" spans="1:37" s="4" customFormat="1" ht="23.25" customHeight="1" x14ac:dyDescent="0.2">
      <c r="B54" s="14"/>
      <c r="C54" s="4" t="s">
        <v>962</v>
      </c>
      <c r="AA54" s="10"/>
    </row>
    <row r="55" spans="1:37" s="4" customFormat="1" ht="6.75" customHeight="1" x14ac:dyDescent="0.2">
      <c r="B55" s="14"/>
      <c r="AA55" s="10"/>
    </row>
    <row r="56" spans="1:37" s="4" customFormat="1" ht="19.5" customHeight="1" x14ac:dyDescent="0.2">
      <c r="B56" s="14" t="s">
        <v>209</v>
      </c>
      <c r="C56" s="659" t="s">
        <v>210</v>
      </c>
      <c r="D56" s="660"/>
      <c r="E56" s="660"/>
      <c r="F56" s="660"/>
      <c r="G56" s="660"/>
      <c r="H56" s="661"/>
      <c r="I56" s="851"/>
      <c r="J56" s="851"/>
      <c r="K56" s="851"/>
      <c r="L56" s="851"/>
      <c r="M56" s="851"/>
      <c r="N56" s="851"/>
      <c r="O56" s="851"/>
      <c r="P56" s="851"/>
      <c r="Q56" s="851"/>
      <c r="R56" s="851"/>
      <c r="S56" s="851"/>
      <c r="T56" s="851"/>
      <c r="U56" s="851"/>
      <c r="V56" s="851"/>
      <c r="W56" s="851"/>
      <c r="X56" s="851"/>
      <c r="Y56" s="851"/>
      <c r="Z56" s="874"/>
      <c r="AA56" s="10"/>
    </row>
    <row r="57" spans="1:37" s="4" customFormat="1" ht="19.5" customHeight="1" x14ac:dyDescent="0.2">
      <c r="B57" s="14" t="s">
        <v>209</v>
      </c>
      <c r="C57" s="659" t="s">
        <v>211</v>
      </c>
      <c r="D57" s="660"/>
      <c r="E57" s="660"/>
      <c r="F57" s="660"/>
      <c r="G57" s="660"/>
      <c r="H57" s="661"/>
      <c r="I57" s="851"/>
      <c r="J57" s="851"/>
      <c r="K57" s="851"/>
      <c r="L57" s="851"/>
      <c r="M57" s="851"/>
      <c r="N57" s="851"/>
      <c r="O57" s="851"/>
      <c r="P57" s="851"/>
      <c r="Q57" s="851"/>
      <c r="R57" s="851"/>
      <c r="S57" s="851"/>
      <c r="T57" s="851"/>
      <c r="U57" s="851"/>
      <c r="V57" s="851"/>
      <c r="W57" s="851"/>
      <c r="X57" s="851"/>
      <c r="Y57" s="851"/>
      <c r="Z57" s="874"/>
      <c r="AA57" s="10"/>
    </row>
    <row r="58" spans="1:37" s="4" customFormat="1" ht="19.5" customHeight="1" x14ac:dyDescent="0.2">
      <c r="B58" s="14" t="s">
        <v>209</v>
      </c>
      <c r="C58" s="659" t="s">
        <v>212</v>
      </c>
      <c r="D58" s="660"/>
      <c r="E58" s="660"/>
      <c r="F58" s="660"/>
      <c r="G58" s="660"/>
      <c r="H58" s="661"/>
      <c r="I58" s="851"/>
      <c r="J58" s="851"/>
      <c r="K58" s="851"/>
      <c r="L58" s="851"/>
      <c r="M58" s="851"/>
      <c r="N58" s="851"/>
      <c r="O58" s="851"/>
      <c r="P58" s="851"/>
      <c r="Q58" s="851"/>
      <c r="R58" s="851"/>
      <c r="S58" s="851"/>
      <c r="T58" s="851"/>
      <c r="U58" s="851"/>
      <c r="V58" s="851"/>
      <c r="W58" s="851"/>
      <c r="X58" s="851"/>
      <c r="Y58" s="851"/>
      <c r="Z58" s="874"/>
      <c r="AA58" s="10"/>
    </row>
    <row r="59" spans="1:37" s="4" customFormat="1" ht="19.5" customHeight="1" x14ac:dyDescent="0.2">
      <c r="B59" s="14"/>
      <c r="C59" s="23"/>
      <c r="D59" s="23"/>
      <c r="E59" s="23"/>
      <c r="F59" s="23"/>
      <c r="G59" s="23"/>
      <c r="H59" s="23"/>
      <c r="I59" s="1"/>
      <c r="J59" s="1"/>
      <c r="K59" s="1"/>
      <c r="L59" s="1"/>
      <c r="M59" s="1"/>
      <c r="N59" s="1"/>
      <c r="O59" s="1"/>
      <c r="P59" s="1"/>
      <c r="Q59" s="1"/>
      <c r="R59" s="1"/>
      <c r="S59" s="1"/>
      <c r="T59" s="1"/>
      <c r="U59" s="1"/>
      <c r="V59" s="1"/>
      <c r="W59" s="1"/>
      <c r="X59" s="1"/>
      <c r="Y59" s="1"/>
      <c r="Z59" s="1"/>
      <c r="AA59" s="10"/>
    </row>
    <row r="60" spans="1:37" s="1" customFormat="1" ht="18" customHeight="1" x14ac:dyDescent="0.2">
      <c r="A60" s="4"/>
      <c r="B60" s="14"/>
      <c r="C60" s="520" t="s">
        <v>975</v>
      </c>
      <c r="D60" s="520"/>
      <c r="E60" s="520"/>
      <c r="F60" s="520"/>
      <c r="G60" s="520"/>
      <c r="H60" s="520"/>
      <c r="I60" s="520"/>
      <c r="J60" s="520"/>
      <c r="K60" s="520"/>
      <c r="L60" s="520"/>
      <c r="M60" s="520"/>
      <c r="N60" s="520"/>
      <c r="O60" s="520"/>
      <c r="P60" s="520"/>
      <c r="Q60" s="520"/>
      <c r="R60" s="520"/>
      <c r="S60" s="520"/>
      <c r="T60" s="520"/>
      <c r="U60" s="520"/>
      <c r="V60" s="520"/>
      <c r="W60" s="520"/>
      <c r="X60" s="520"/>
      <c r="Y60" s="520"/>
      <c r="Z60" s="520"/>
      <c r="AA60" s="683"/>
      <c r="AB60" s="4"/>
      <c r="AC60" s="4"/>
      <c r="AD60" s="4"/>
      <c r="AE60" s="4"/>
      <c r="AF60" s="4"/>
      <c r="AG60" s="4"/>
      <c r="AH60" s="4"/>
      <c r="AI60" s="4"/>
      <c r="AJ60" s="4"/>
      <c r="AK60" s="4"/>
    </row>
    <row r="61" spans="1:37" s="1" customFormat="1" ht="18" customHeight="1" x14ac:dyDescent="0.2">
      <c r="A61" s="4"/>
      <c r="B61" s="14"/>
      <c r="C61" s="23"/>
      <c r="D61" s="23"/>
      <c r="E61" s="23"/>
      <c r="F61" s="23"/>
      <c r="G61" s="23"/>
      <c r="H61" s="23"/>
      <c r="I61" s="23"/>
      <c r="J61" s="23"/>
      <c r="K61" s="23"/>
      <c r="L61" s="23"/>
      <c r="M61" s="23"/>
      <c r="N61" s="23"/>
      <c r="O61" s="23"/>
      <c r="P61" s="4"/>
      <c r="Q61" s="4"/>
      <c r="R61" s="4"/>
      <c r="S61" s="4"/>
      <c r="T61" s="4"/>
      <c r="U61" s="4"/>
      <c r="V61" s="4"/>
      <c r="W61" s="4"/>
      <c r="X61" s="4"/>
      <c r="Y61" s="4"/>
      <c r="Z61" s="4"/>
      <c r="AA61" s="10"/>
      <c r="AB61" s="4"/>
      <c r="AC61" s="4"/>
      <c r="AD61" s="4"/>
      <c r="AE61" s="4"/>
      <c r="AF61" s="4"/>
      <c r="AG61" s="4"/>
      <c r="AH61" s="4"/>
      <c r="AI61" s="4"/>
      <c r="AJ61" s="4"/>
      <c r="AK61" s="4"/>
    </row>
    <row r="62" spans="1:37" s="1" customFormat="1" ht="19.5" customHeight="1" x14ac:dyDescent="0.2">
      <c r="A62" s="4"/>
      <c r="B62" s="14"/>
      <c r="C62" s="4"/>
      <c r="D62" s="939" t="s">
        <v>976</v>
      </c>
      <c r="E62" s="939"/>
      <c r="F62" s="939"/>
      <c r="G62" s="939"/>
      <c r="H62" s="939"/>
      <c r="I62" s="939"/>
      <c r="J62" s="939"/>
      <c r="K62" s="939"/>
      <c r="L62" s="939"/>
      <c r="M62" s="939"/>
      <c r="N62" s="939"/>
      <c r="O62" s="939"/>
      <c r="P62" s="939"/>
      <c r="Q62" s="939"/>
      <c r="R62" s="939"/>
      <c r="S62" s="939"/>
      <c r="T62" s="939"/>
      <c r="U62" s="939"/>
      <c r="V62" s="939"/>
      <c r="W62" s="4"/>
      <c r="X62" s="4"/>
      <c r="Y62" s="886" t="s">
        <v>956</v>
      </c>
      <c r="Z62" s="886"/>
      <c r="AA62" s="10"/>
      <c r="AB62" s="4"/>
      <c r="AC62" s="4"/>
      <c r="AD62" s="4"/>
      <c r="AE62" s="4"/>
      <c r="AF62" s="4"/>
      <c r="AG62" s="4"/>
      <c r="AH62" s="4"/>
      <c r="AI62" s="4"/>
      <c r="AJ62" s="4"/>
      <c r="AK62" s="4"/>
    </row>
    <row r="63" spans="1:37" ht="19.5" customHeight="1" x14ac:dyDescent="0.2">
      <c r="A63" s="1"/>
      <c r="B63" s="88"/>
      <c r="C63" s="1"/>
      <c r="D63" s="939" t="s">
        <v>216</v>
      </c>
      <c r="E63" s="939"/>
      <c r="F63" s="939"/>
      <c r="G63" s="939"/>
      <c r="H63" s="939"/>
      <c r="I63" s="939"/>
      <c r="J63" s="939"/>
      <c r="K63" s="939"/>
      <c r="L63" s="939"/>
      <c r="M63" s="939"/>
      <c r="N63" s="939"/>
      <c r="O63" s="939"/>
      <c r="P63" s="939"/>
      <c r="Q63" s="939"/>
      <c r="R63" s="939"/>
      <c r="S63" s="939"/>
      <c r="T63" s="939"/>
      <c r="U63" s="939"/>
      <c r="V63" s="939"/>
      <c r="W63" s="1"/>
      <c r="X63" s="1"/>
      <c r="Y63" s="886" t="s">
        <v>956</v>
      </c>
      <c r="Z63" s="886"/>
      <c r="AA63" s="44"/>
      <c r="AB63" s="1"/>
      <c r="AC63" s="1"/>
      <c r="AD63" s="1"/>
      <c r="AE63" s="1"/>
      <c r="AF63" s="1"/>
      <c r="AG63" s="1"/>
      <c r="AH63" s="1"/>
      <c r="AI63" s="1"/>
      <c r="AJ63" s="1"/>
      <c r="AK63" s="1"/>
    </row>
    <row r="64" spans="1:37" ht="19.5" customHeight="1" x14ac:dyDescent="0.2">
      <c r="A64" s="1"/>
      <c r="B64" s="88"/>
      <c r="C64" s="1"/>
      <c r="D64" s="939" t="s">
        <v>923</v>
      </c>
      <c r="E64" s="939"/>
      <c r="F64" s="939"/>
      <c r="G64" s="939"/>
      <c r="H64" s="939"/>
      <c r="I64" s="939"/>
      <c r="J64" s="939"/>
      <c r="K64" s="939"/>
      <c r="L64" s="939"/>
      <c r="M64" s="939"/>
      <c r="N64" s="939"/>
      <c r="O64" s="939"/>
      <c r="P64" s="939"/>
      <c r="Q64" s="939"/>
      <c r="R64" s="939"/>
      <c r="S64" s="939"/>
      <c r="T64" s="939"/>
      <c r="U64" s="939"/>
      <c r="V64" s="939"/>
      <c r="W64" s="1"/>
      <c r="X64" s="1"/>
      <c r="Y64" s="886" t="s">
        <v>956</v>
      </c>
      <c r="Z64" s="886"/>
      <c r="AA64" s="44"/>
      <c r="AB64" s="1"/>
      <c r="AC64" s="1"/>
      <c r="AD64" s="1"/>
      <c r="AE64" s="1"/>
      <c r="AF64" s="1"/>
      <c r="AG64" s="1"/>
      <c r="AH64" s="1"/>
      <c r="AI64" s="1"/>
      <c r="AJ64" s="1"/>
      <c r="AK64" s="1"/>
    </row>
    <row r="65" spans="1:37" ht="19.5" customHeight="1" x14ac:dyDescent="0.2">
      <c r="A65" s="1"/>
      <c r="B65" s="88"/>
      <c r="C65" s="1"/>
      <c r="D65" s="939" t="s">
        <v>968</v>
      </c>
      <c r="E65" s="939"/>
      <c r="F65" s="939"/>
      <c r="G65" s="939"/>
      <c r="H65" s="939"/>
      <c r="I65" s="939"/>
      <c r="J65" s="939"/>
      <c r="K65" s="939"/>
      <c r="L65" s="939"/>
      <c r="M65" s="939"/>
      <c r="N65" s="939"/>
      <c r="O65" s="939"/>
      <c r="P65" s="939"/>
      <c r="Q65" s="939"/>
      <c r="R65" s="939"/>
      <c r="S65" s="939"/>
      <c r="T65" s="939"/>
      <c r="U65" s="939"/>
      <c r="V65" s="939"/>
      <c r="W65" s="1"/>
      <c r="X65" s="1"/>
      <c r="Y65" s="886" t="s">
        <v>956</v>
      </c>
      <c r="Z65" s="886"/>
      <c r="AA65" s="44"/>
      <c r="AB65" s="1"/>
      <c r="AC65" s="1"/>
      <c r="AD65" s="1"/>
      <c r="AE65" s="1"/>
      <c r="AF65" s="1"/>
      <c r="AG65" s="1"/>
      <c r="AH65" s="1"/>
      <c r="AI65" s="1"/>
      <c r="AJ65" s="1"/>
      <c r="AK65" s="1"/>
    </row>
    <row r="66" spans="1:37" s="1" customFormat="1" x14ac:dyDescent="0.2">
      <c r="B66" s="88"/>
      <c r="D66" s="939" t="s">
        <v>969</v>
      </c>
      <c r="E66" s="939"/>
      <c r="F66" s="939"/>
      <c r="G66" s="939"/>
      <c r="H66" s="939"/>
      <c r="I66" s="939"/>
      <c r="J66" s="939"/>
      <c r="K66" s="939"/>
      <c r="L66" s="939"/>
      <c r="M66" s="939"/>
      <c r="N66" s="939"/>
      <c r="O66" s="939"/>
      <c r="P66" s="939"/>
      <c r="Q66" s="939"/>
      <c r="R66" s="939"/>
      <c r="S66" s="939"/>
      <c r="T66" s="939"/>
      <c r="U66" s="939"/>
      <c r="V66" s="939"/>
      <c r="Y66" s="174"/>
      <c r="Z66" s="174"/>
      <c r="AA66" s="44"/>
    </row>
    <row r="67" spans="1:37" s="1" customFormat="1" x14ac:dyDescent="0.2">
      <c r="A67" s="36"/>
      <c r="B67" s="172"/>
      <c r="C67" s="72"/>
      <c r="D67" s="72"/>
      <c r="E67" s="72"/>
      <c r="F67" s="72"/>
      <c r="G67" s="72"/>
      <c r="H67" s="72"/>
      <c r="I67" s="72"/>
      <c r="J67" s="72"/>
      <c r="K67" s="72"/>
      <c r="L67" s="72"/>
      <c r="M67" s="72"/>
      <c r="N67" s="72"/>
      <c r="O67" s="72"/>
      <c r="P67" s="72"/>
      <c r="Q67" s="72"/>
      <c r="R67" s="72"/>
      <c r="S67" s="72"/>
      <c r="T67" s="72"/>
      <c r="U67" s="72"/>
      <c r="V67" s="72"/>
      <c r="W67" s="72"/>
      <c r="X67" s="72"/>
      <c r="Y67" s="72"/>
      <c r="Z67" s="72"/>
      <c r="AA67" s="73"/>
      <c r="AB67" s="36"/>
      <c r="AC67" s="36"/>
      <c r="AD67" s="36"/>
      <c r="AE67" s="36"/>
      <c r="AF67" s="36"/>
      <c r="AG67" s="36"/>
      <c r="AH67" s="36"/>
      <c r="AI67" s="36"/>
      <c r="AJ67" s="36"/>
      <c r="AK67" s="36"/>
    </row>
    <row r="68" spans="1:37" s="1" customFormat="1" x14ac:dyDescent="0.2">
      <c r="A68" s="36"/>
      <c r="B68" s="40"/>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c r="AC68" s="36"/>
      <c r="AD68" s="36"/>
      <c r="AE68" s="36"/>
      <c r="AF68" s="36"/>
      <c r="AG68" s="36"/>
      <c r="AH68" s="36"/>
      <c r="AI68" s="36"/>
      <c r="AJ68" s="36"/>
      <c r="AK68" s="36"/>
    </row>
    <row r="69" spans="1:37" ht="36.9" customHeight="1" x14ac:dyDescent="0.2">
      <c r="B69" s="938" t="s">
        <v>977</v>
      </c>
      <c r="C69" s="938"/>
      <c r="D69" s="938"/>
      <c r="E69" s="938"/>
      <c r="F69" s="938"/>
      <c r="G69" s="938"/>
      <c r="H69" s="938"/>
      <c r="I69" s="938"/>
      <c r="J69" s="938"/>
      <c r="K69" s="938"/>
      <c r="L69" s="938"/>
      <c r="M69" s="938"/>
      <c r="N69" s="938"/>
      <c r="O69" s="938"/>
      <c r="P69" s="938"/>
      <c r="Q69" s="938"/>
      <c r="R69" s="938"/>
      <c r="S69" s="938"/>
      <c r="T69" s="938"/>
      <c r="U69" s="938"/>
      <c r="V69" s="938"/>
      <c r="W69" s="938"/>
      <c r="X69" s="938"/>
      <c r="Y69" s="938"/>
      <c r="Z69" s="938"/>
      <c r="AA69" s="938"/>
    </row>
    <row r="70" spans="1:37" x14ac:dyDescent="0.2">
      <c r="A70" s="1"/>
      <c r="B70" s="938" t="s">
        <v>978</v>
      </c>
      <c r="C70" s="938"/>
      <c r="D70" s="938"/>
      <c r="E70" s="938"/>
      <c r="F70" s="938"/>
      <c r="G70" s="938"/>
      <c r="H70" s="938"/>
      <c r="I70" s="938"/>
      <c r="J70" s="938"/>
      <c r="K70" s="938"/>
      <c r="L70" s="938"/>
      <c r="M70" s="938"/>
      <c r="N70" s="938"/>
      <c r="O70" s="938"/>
      <c r="P70" s="938"/>
      <c r="Q70" s="938"/>
      <c r="R70" s="938"/>
      <c r="S70" s="938"/>
      <c r="T70" s="938"/>
      <c r="U70" s="938"/>
      <c r="V70" s="938"/>
      <c r="W70" s="938"/>
      <c r="X70" s="938"/>
      <c r="Y70" s="938"/>
      <c r="Z70" s="938"/>
      <c r="AA70" s="938"/>
      <c r="AB70" s="1"/>
      <c r="AC70" s="1"/>
      <c r="AD70" s="1"/>
      <c r="AE70" s="1"/>
      <c r="AF70" s="1"/>
      <c r="AG70" s="1"/>
      <c r="AH70" s="1"/>
      <c r="AI70" s="1"/>
      <c r="AJ70" s="1"/>
      <c r="AK70" s="1"/>
    </row>
    <row r="71" spans="1:37" ht="13.5" customHeight="1" x14ac:dyDescent="0.2">
      <c r="A71" s="1"/>
      <c r="B71" s="938" t="s">
        <v>979</v>
      </c>
      <c r="C71" s="938"/>
      <c r="D71" s="938"/>
      <c r="E71" s="938"/>
      <c r="F71" s="938"/>
      <c r="G71" s="938"/>
      <c r="H71" s="938"/>
      <c r="I71" s="938"/>
      <c r="J71" s="938"/>
      <c r="K71" s="938"/>
      <c r="L71" s="938"/>
      <c r="M71" s="938"/>
      <c r="N71" s="938"/>
      <c r="O71" s="938"/>
      <c r="P71" s="938"/>
      <c r="Q71" s="938"/>
      <c r="R71" s="938"/>
      <c r="S71" s="938"/>
      <c r="T71" s="938"/>
      <c r="U71" s="938"/>
      <c r="V71" s="938"/>
      <c r="W71" s="938"/>
      <c r="X71" s="938"/>
      <c r="Y71" s="938"/>
      <c r="Z71" s="938"/>
      <c r="AA71" s="938"/>
      <c r="AB71" s="1"/>
      <c r="AC71" s="1"/>
      <c r="AD71" s="1"/>
      <c r="AE71" s="1"/>
      <c r="AF71" s="1"/>
      <c r="AG71" s="1"/>
      <c r="AH71" s="1"/>
      <c r="AI71" s="1"/>
      <c r="AJ71" s="1"/>
      <c r="AK71" s="1"/>
    </row>
    <row r="72" spans="1:37" x14ac:dyDescent="0.2">
      <c r="A72" s="1"/>
      <c r="B72" s="938" t="s">
        <v>980</v>
      </c>
      <c r="C72" s="938"/>
      <c r="D72" s="938"/>
      <c r="E72" s="938"/>
      <c r="F72" s="938"/>
      <c r="G72" s="938"/>
      <c r="H72" s="938"/>
      <c r="I72" s="938"/>
      <c r="J72" s="938"/>
      <c r="K72" s="938"/>
      <c r="L72" s="938"/>
      <c r="M72" s="938"/>
      <c r="N72" s="938"/>
      <c r="O72" s="938"/>
      <c r="P72" s="938"/>
      <c r="Q72" s="938"/>
      <c r="R72" s="938"/>
      <c r="S72" s="938"/>
      <c r="T72" s="938"/>
      <c r="U72" s="938"/>
      <c r="V72" s="938"/>
      <c r="W72" s="938"/>
      <c r="X72" s="938"/>
      <c r="Y72" s="938"/>
      <c r="Z72" s="938"/>
      <c r="AA72" s="938"/>
      <c r="AB72" s="1"/>
      <c r="AC72" s="1"/>
      <c r="AD72" s="1"/>
      <c r="AE72" s="1"/>
      <c r="AF72" s="1"/>
      <c r="AG72" s="1"/>
      <c r="AH72" s="1"/>
      <c r="AI72" s="1"/>
      <c r="AJ72" s="1"/>
      <c r="AK72" s="1"/>
    </row>
    <row r="73" spans="1:37" x14ac:dyDescent="0.2">
      <c r="B73" s="938" t="s">
        <v>981</v>
      </c>
      <c r="C73" s="938"/>
      <c r="D73" s="938"/>
      <c r="E73" s="938"/>
      <c r="F73" s="938"/>
      <c r="G73" s="938"/>
      <c r="H73" s="938"/>
      <c r="I73" s="938"/>
      <c r="J73" s="938"/>
      <c r="K73" s="938"/>
      <c r="L73" s="938"/>
      <c r="M73" s="938"/>
      <c r="N73" s="938"/>
      <c r="O73" s="938"/>
      <c r="P73" s="938"/>
      <c r="Q73" s="938"/>
      <c r="R73" s="938"/>
      <c r="S73" s="938"/>
      <c r="T73" s="938"/>
      <c r="U73" s="938"/>
      <c r="V73" s="938"/>
      <c r="W73" s="938"/>
      <c r="X73" s="938"/>
      <c r="Y73" s="938"/>
      <c r="Z73" s="938"/>
      <c r="AA73" s="938"/>
      <c r="AB73" s="300"/>
    </row>
    <row r="74" spans="1:37" x14ac:dyDescent="0.2">
      <c r="B74" s="938" t="s">
        <v>982</v>
      </c>
      <c r="C74" s="938"/>
      <c r="D74" s="938"/>
      <c r="E74" s="938"/>
      <c r="F74" s="938"/>
      <c r="G74" s="938"/>
      <c r="H74" s="938"/>
      <c r="I74" s="938"/>
      <c r="J74" s="938"/>
      <c r="K74" s="938"/>
      <c r="L74" s="938"/>
      <c r="M74" s="938"/>
      <c r="N74" s="938"/>
      <c r="O74" s="938"/>
      <c r="P74" s="938"/>
      <c r="Q74" s="938"/>
      <c r="R74" s="938"/>
      <c r="S74" s="938"/>
      <c r="T74" s="938"/>
      <c r="U74" s="938"/>
      <c r="V74" s="938"/>
      <c r="W74" s="938"/>
      <c r="X74" s="938"/>
      <c r="Y74" s="938"/>
      <c r="Z74" s="938"/>
      <c r="AA74" s="59"/>
      <c r="AB74" s="300"/>
    </row>
    <row r="75" spans="1:37" x14ac:dyDescent="0.2">
      <c r="B75" s="301"/>
      <c r="D75" s="302"/>
    </row>
    <row r="76" spans="1:37" x14ac:dyDescent="0.2">
      <c r="B76" s="301"/>
      <c r="D76" s="302"/>
    </row>
    <row r="77" spans="1:37" x14ac:dyDescent="0.2">
      <c r="B77" s="301"/>
      <c r="D77" s="302"/>
    </row>
    <row r="78" spans="1:37" x14ac:dyDescent="0.2">
      <c r="B78" s="301"/>
      <c r="D78" s="302"/>
    </row>
  </sheetData>
  <mergeCells count="82">
    <mergeCell ref="U11:AA11"/>
    <mergeCell ref="B4:AA4"/>
    <mergeCell ref="B6:F6"/>
    <mergeCell ref="G6:AA6"/>
    <mergeCell ref="B7:F7"/>
    <mergeCell ref="G7:AA7"/>
    <mergeCell ref="B8:F8"/>
    <mergeCell ref="G8:AA8"/>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G14:M14"/>
    <mergeCell ref="N14:T14"/>
    <mergeCell ref="U14:AA14"/>
    <mergeCell ref="B15:F15"/>
    <mergeCell ref="G15:AA15"/>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4" orientation="portrait" r:id="rId1"/>
  <headerFooter>
    <oddFooter>&amp;C1－&amp;P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5">
    <pageSetUpPr fitToPage="1"/>
  </sheetPr>
  <dimension ref="B2:AK89"/>
  <sheetViews>
    <sheetView tabSelected="1" view="pageBreakPreview" zoomScale="70" zoomScaleNormal="100" zoomScaleSheetLayoutView="70" workbookViewId="0">
      <selection activeCell="AR10" sqref="AR10"/>
    </sheetView>
  </sheetViews>
  <sheetFormatPr defaultColWidth="9" defaultRowHeight="13.2" x14ac:dyDescent="0.2"/>
  <cols>
    <col min="1" max="1" width="1.44140625" style="36" customWidth="1"/>
    <col min="2" max="2" width="10" style="36" customWidth="1"/>
    <col min="3" max="3" width="6.77734375" style="36" customWidth="1"/>
    <col min="4" max="4" width="10" style="36" customWidth="1"/>
    <col min="5" max="32" width="3.88671875" style="36" customWidth="1"/>
    <col min="33" max="35" width="9" style="36"/>
    <col min="36" max="36" width="2.44140625" style="36" customWidth="1"/>
    <col min="37" max="16384" width="9" style="36"/>
  </cols>
  <sheetData>
    <row r="2" spans="2:37" x14ac:dyDescent="0.2">
      <c r="B2" s="42" t="s">
        <v>69</v>
      </c>
    </row>
    <row r="3" spans="2:37" x14ac:dyDescent="0.2">
      <c r="B3" s="368"/>
    </row>
    <row r="4" spans="2:37" ht="13.5" customHeight="1" x14ac:dyDescent="0.2">
      <c r="B4" s="42" t="s">
        <v>70</v>
      </c>
      <c r="X4" s="369" t="s">
        <v>71</v>
      </c>
    </row>
    <row r="5" spans="2:37" ht="6.75" customHeight="1" x14ac:dyDescent="0.2">
      <c r="B5" s="42"/>
      <c r="W5" s="369"/>
      <c r="AJ5" s="370"/>
      <c r="AK5" s="370"/>
    </row>
    <row r="6" spans="2:37" ht="13.5" customHeight="1" x14ac:dyDescent="0.2">
      <c r="X6" s="42" t="s">
        <v>72</v>
      </c>
      <c r="AJ6" s="370"/>
      <c r="AK6" s="370"/>
    </row>
    <row r="7" spans="2:37" ht="6.75" customHeight="1" x14ac:dyDescent="0.2">
      <c r="W7" s="42"/>
      <c r="AJ7" s="370"/>
      <c r="AK7" s="370"/>
    </row>
    <row r="8" spans="2:37" ht="14.25" customHeight="1" x14ac:dyDescent="0.2">
      <c r="B8" s="42" t="s">
        <v>73</v>
      </c>
      <c r="AB8" s="42" t="s">
        <v>74</v>
      </c>
      <c r="AJ8" s="370"/>
      <c r="AK8" s="370"/>
    </row>
    <row r="9" spans="2:37" ht="14.25" customHeight="1" x14ac:dyDescent="0.2">
      <c r="B9" s="368"/>
      <c r="AJ9" s="370"/>
      <c r="AK9" s="370"/>
    </row>
    <row r="10" spans="2:37" ht="18" customHeight="1" x14ac:dyDescent="0.2">
      <c r="B10" s="608" t="s">
        <v>75</v>
      </c>
      <c r="C10" s="608" t="s">
        <v>76</v>
      </c>
      <c r="D10" s="608" t="s">
        <v>77</v>
      </c>
      <c r="E10" s="602" t="s">
        <v>78</v>
      </c>
      <c r="F10" s="603"/>
      <c r="G10" s="603"/>
      <c r="H10" s="603"/>
      <c r="I10" s="603"/>
      <c r="J10" s="603"/>
      <c r="K10" s="613"/>
      <c r="L10" s="602" t="s">
        <v>79</v>
      </c>
      <c r="M10" s="603"/>
      <c r="N10" s="603"/>
      <c r="O10" s="603"/>
      <c r="P10" s="603"/>
      <c r="Q10" s="603"/>
      <c r="R10" s="613"/>
      <c r="S10" s="602" t="s">
        <v>80</v>
      </c>
      <c r="T10" s="603"/>
      <c r="U10" s="603"/>
      <c r="V10" s="603"/>
      <c r="W10" s="603"/>
      <c r="X10" s="603"/>
      <c r="Y10" s="613"/>
      <c r="Z10" s="602" t="s">
        <v>81</v>
      </c>
      <c r="AA10" s="603"/>
      <c r="AB10" s="603"/>
      <c r="AC10" s="603"/>
      <c r="AD10" s="603"/>
      <c r="AE10" s="603"/>
      <c r="AF10" s="604"/>
      <c r="AG10" s="605" t="s">
        <v>82</v>
      </c>
      <c r="AH10" s="608" t="s">
        <v>83</v>
      </c>
      <c r="AI10" s="608" t="s">
        <v>84</v>
      </c>
      <c r="AJ10" s="370"/>
      <c r="AK10" s="370"/>
    </row>
    <row r="11" spans="2:37" ht="18" customHeight="1" x14ac:dyDescent="0.2">
      <c r="B11" s="611"/>
      <c r="C11" s="611"/>
      <c r="D11" s="611"/>
      <c r="E11" s="220">
        <v>1</v>
      </c>
      <c r="F11" s="220">
        <v>2</v>
      </c>
      <c r="G11" s="220">
        <v>3</v>
      </c>
      <c r="H11" s="220">
        <v>4</v>
      </c>
      <c r="I11" s="220">
        <v>5</v>
      </c>
      <c r="J11" s="220">
        <v>6</v>
      </c>
      <c r="K11" s="220">
        <v>7</v>
      </c>
      <c r="L11" s="220">
        <v>8</v>
      </c>
      <c r="M11" s="220">
        <v>9</v>
      </c>
      <c r="N11" s="220">
        <v>10</v>
      </c>
      <c r="O11" s="220">
        <v>11</v>
      </c>
      <c r="P11" s="220">
        <v>12</v>
      </c>
      <c r="Q11" s="220">
        <v>13</v>
      </c>
      <c r="R11" s="220">
        <v>14</v>
      </c>
      <c r="S11" s="220">
        <v>15</v>
      </c>
      <c r="T11" s="220">
        <v>16</v>
      </c>
      <c r="U11" s="220">
        <v>17</v>
      </c>
      <c r="V11" s="220">
        <v>18</v>
      </c>
      <c r="W11" s="220">
        <v>19</v>
      </c>
      <c r="X11" s="220">
        <v>20</v>
      </c>
      <c r="Y11" s="220">
        <v>21</v>
      </c>
      <c r="Z11" s="220">
        <v>22</v>
      </c>
      <c r="AA11" s="220">
        <v>23</v>
      </c>
      <c r="AB11" s="220">
        <v>24</v>
      </c>
      <c r="AC11" s="220">
        <v>25</v>
      </c>
      <c r="AD11" s="220">
        <v>26</v>
      </c>
      <c r="AE11" s="220">
        <v>27</v>
      </c>
      <c r="AF11" s="372">
        <v>28</v>
      </c>
      <c r="AG11" s="606"/>
      <c r="AH11" s="609"/>
      <c r="AI11" s="609"/>
      <c r="AJ11" s="370"/>
      <c r="AK11" s="370"/>
    </row>
    <row r="12" spans="2:37" ht="18" customHeight="1" x14ac:dyDescent="0.2">
      <c r="B12" s="612"/>
      <c r="C12" s="612"/>
      <c r="D12" s="612"/>
      <c r="E12" s="220" t="s">
        <v>85</v>
      </c>
      <c r="F12" s="373"/>
      <c r="G12" s="373"/>
      <c r="H12" s="373"/>
      <c r="I12" s="373"/>
      <c r="J12" s="373"/>
      <c r="K12" s="373"/>
      <c r="L12" s="373"/>
      <c r="M12" s="373"/>
      <c r="N12" s="373"/>
      <c r="O12" s="373"/>
      <c r="P12" s="373"/>
      <c r="Q12" s="373"/>
      <c r="R12" s="373"/>
      <c r="S12" s="373"/>
      <c r="T12" s="373"/>
      <c r="U12" s="373"/>
      <c r="V12" s="373"/>
      <c r="W12" s="373"/>
      <c r="X12" s="373"/>
      <c r="Y12" s="373"/>
      <c r="Z12" s="373"/>
      <c r="AA12" s="373"/>
      <c r="AB12" s="373"/>
      <c r="AC12" s="373"/>
      <c r="AD12" s="373"/>
      <c r="AE12" s="373"/>
      <c r="AF12" s="374"/>
      <c r="AG12" s="607"/>
      <c r="AH12" s="610"/>
      <c r="AI12" s="610"/>
      <c r="AJ12" s="370"/>
      <c r="AK12" s="370"/>
    </row>
    <row r="13" spans="2:37" ht="18" customHeight="1" x14ac:dyDescent="0.2">
      <c r="B13" s="600" t="s">
        <v>86</v>
      </c>
      <c r="C13" s="600"/>
      <c r="D13" s="600"/>
      <c r="E13" s="375" t="s">
        <v>87</v>
      </c>
      <c r="F13" s="375" t="s">
        <v>87</v>
      </c>
      <c r="G13" s="375" t="s">
        <v>88</v>
      </c>
      <c r="H13" s="375" t="s">
        <v>89</v>
      </c>
      <c r="I13" s="375" t="s">
        <v>90</v>
      </c>
      <c r="J13" s="375" t="s">
        <v>87</v>
      </c>
      <c r="K13" s="375" t="s">
        <v>90</v>
      </c>
      <c r="L13" s="376"/>
      <c r="M13" s="376"/>
      <c r="N13" s="376"/>
      <c r="O13" s="376"/>
      <c r="P13" s="376"/>
      <c r="Q13" s="376"/>
      <c r="R13" s="376"/>
      <c r="S13" s="376"/>
      <c r="T13" s="376"/>
      <c r="U13" s="376"/>
      <c r="V13" s="376"/>
      <c r="W13" s="376"/>
      <c r="X13" s="376"/>
      <c r="Y13" s="376"/>
      <c r="Z13" s="376"/>
      <c r="AA13" s="376"/>
      <c r="AB13" s="376"/>
      <c r="AC13" s="376"/>
      <c r="AD13" s="376"/>
      <c r="AE13" s="376"/>
      <c r="AF13" s="377"/>
      <c r="AG13" s="378"/>
      <c r="AH13" s="379"/>
      <c r="AI13" s="379"/>
    </row>
    <row r="14" spans="2:37" ht="18" customHeight="1" x14ac:dyDescent="0.2">
      <c r="B14" s="600" t="s">
        <v>91</v>
      </c>
      <c r="C14" s="600"/>
      <c r="D14" s="600"/>
      <c r="E14" s="375" t="s">
        <v>92</v>
      </c>
      <c r="F14" s="375" t="s">
        <v>92</v>
      </c>
      <c r="G14" s="375" t="s">
        <v>92</v>
      </c>
      <c r="H14" s="375" t="s">
        <v>93</v>
      </c>
      <c r="I14" s="375" t="s">
        <v>93</v>
      </c>
      <c r="J14" s="375" t="s">
        <v>94</v>
      </c>
      <c r="K14" s="375" t="s">
        <v>94</v>
      </c>
      <c r="L14" s="376"/>
      <c r="M14" s="376"/>
      <c r="N14" s="376"/>
      <c r="O14" s="376"/>
      <c r="P14" s="376"/>
      <c r="Q14" s="376"/>
      <c r="R14" s="376"/>
      <c r="S14" s="376"/>
      <c r="T14" s="376"/>
      <c r="U14" s="376"/>
      <c r="V14" s="376"/>
      <c r="W14" s="376"/>
      <c r="X14" s="376"/>
      <c r="Y14" s="376"/>
      <c r="Z14" s="376"/>
      <c r="AA14" s="376"/>
      <c r="AB14" s="376"/>
      <c r="AC14" s="376"/>
      <c r="AD14" s="376"/>
      <c r="AE14" s="376"/>
      <c r="AF14" s="377"/>
      <c r="AG14" s="378"/>
      <c r="AH14" s="379"/>
      <c r="AI14" s="379"/>
    </row>
    <row r="15" spans="2:37" ht="18" customHeight="1" x14ac:dyDescent="0.2">
      <c r="B15" s="379"/>
      <c r="C15" s="379"/>
      <c r="D15" s="379"/>
      <c r="E15" s="375"/>
      <c r="F15" s="375"/>
      <c r="G15" s="375"/>
      <c r="H15" s="375"/>
      <c r="I15" s="375"/>
      <c r="J15" s="375"/>
      <c r="K15" s="375"/>
      <c r="L15" s="375"/>
      <c r="M15" s="375"/>
      <c r="N15" s="375"/>
      <c r="O15" s="375"/>
      <c r="P15" s="375"/>
      <c r="Q15" s="375"/>
      <c r="R15" s="375"/>
      <c r="S15" s="375"/>
      <c r="T15" s="375"/>
      <c r="U15" s="375"/>
      <c r="V15" s="375"/>
      <c r="W15" s="375"/>
      <c r="X15" s="375"/>
      <c r="Y15" s="375"/>
      <c r="Z15" s="375"/>
      <c r="AA15" s="375"/>
      <c r="AB15" s="375"/>
      <c r="AC15" s="375"/>
      <c r="AD15" s="375"/>
      <c r="AE15" s="375"/>
      <c r="AF15" s="380"/>
      <c r="AG15" s="378"/>
      <c r="AH15" s="379"/>
      <c r="AI15" s="379"/>
    </row>
    <row r="16" spans="2:37" ht="18" customHeight="1" x14ac:dyDescent="0.2">
      <c r="B16" s="379"/>
      <c r="C16" s="379"/>
      <c r="D16" s="379"/>
      <c r="E16" s="375"/>
      <c r="F16" s="375"/>
      <c r="G16" s="375"/>
      <c r="H16" s="375"/>
      <c r="I16" s="375"/>
      <c r="J16" s="375"/>
      <c r="K16" s="375"/>
      <c r="L16" s="375"/>
      <c r="M16" s="375"/>
      <c r="N16" s="375"/>
      <c r="O16" s="375"/>
      <c r="P16" s="375"/>
      <c r="Q16" s="375"/>
      <c r="R16" s="375"/>
      <c r="S16" s="375"/>
      <c r="T16" s="375"/>
      <c r="U16" s="375"/>
      <c r="V16" s="375"/>
      <c r="W16" s="375"/>
      <c r="X16" s="375"/>
      <c r="Y16" s="375"/>
      <c r="Z16" s="375"/>
      <c r="AA16" s="375"/>
      <c r="AB16" s="375"/>
      <c r="AC16" s="375"/>
      <c r="AD16" s="375"/>
      <c r="AE16" s="375"/>
      <c r="AF16" s="380"/>
      <c r="AG16" s="378"/>
      <c r="AH16" s="379"/>
      <c r="AI16" s="379"/>
    </row>
    <row r="17" spans="2:37" ht="18" customHeight="1" x14ac:dyDescent="0.2">
      <c r="B17" s="379"/>
      <c r="C17" s="379"/>
      <c r="D17" s="379"/>
      <c r="E17" s="375"/>
      <c r="F17" s="375"/>
      <c r="G17" s="375"/>
      <c r="H17" s="375"/>
      <c r="I17" s="375"/>
      <c r="J17" s="375"/>
      <c r="K17" s="375"/>
      <c r="L17" s="375"/>
      <c r="M17" s="375"/>
      <c r="N17" s="375"/>
      <c r="O17" s="375"/>
      <c r="P17" s="375"/>
      <c r="Q17" s="375"/>
      <c r="R17" s="375"/>
      <c r="S17" s="375"/>
      <c r="T17" s="375"/>
      <c r="U17" s="375"/>
      <c r="V17" s="375"/>
      <c r="W17" s="375"/>
      <c r="X17" s="375"/>
      <c r="Y17" s="375"/>
      <c r="Z17" s="375"/>
      <c r="AA17" s="375"/>
      <c r="AB17" s="375"/>
      <c r="AC17" s="375"/>
      <c r="AD17" s="375"/>
      <c r="AE17" s="375"/>
      <c r="AF17" s="380"/>
      <c r="AG17" s="378"/>
      <c r="AH17" s="379"/>
      <c r="AI17" s="379"/>
    </row>
    <row r="18" spans="2:37" ht="18" customHeight="1" x14ac:dyDescent="0.2">
      <c r="B18" s="379"/>
      <c r="C18" s="379"/>
      <c r="D18" s="379"/>
      <c r="E18" s="375"/>
      <c r="F18" s="375"/>
      <c r="G18" s="375"/>
      <c r="H18" s="375"/>
      <c r="I18" s="375"/>
      <c r="J18" s="375"/>
      <c r="K18" s="375"/>
      <c r="L18" s="375"/>
      <c r="M18" s="375"/>
      <c r="N18" s="375"/>
      <c r="O18" s="375"/>
      <c r="P18" s="375"/>
      <c r="Q18" s="375"/>
      <c r="R18" s="375"/>
      <c r="S18" s="375"/>
      <c r="T18" s="375"/>
      <c r="U18" s="375"/>
      <c r="V18" s="375"/>
      <c r="W18" s="375"/>
      <c r="X18" s="375"/>
      <c r="Y18" s="375"/>
      <c r="Z18" s="375"/>
      <c r="AA18" s="375"/>
      <c r="AB18" s="375"/>
      <c r="AC18" s="375"/>
      <c r="AD18" s="375"/>
      <c r="AE18" s="375"/>
      <c r="AF18" s="380"/>
      <c r="AG18" s="378"/>
      <c r="AH18" s="379"/>
      <c r="AI18" s="379"/>
    </row>
    <row r="19" spans="2:37" ht="18" customHeight="1" x14ac:dyDescent="0.2">
      <c r="B19" s="379"/>
      <c r="C19" s="379"/>
      <c r="D19" s="379"/>
      <c r="E19" s="375"/>
      <c r="F19" s="375"/>
      <c r="G19" s="375"/>
      <c r="H19" s="375"/>
      <c r="I19" s="375"/>
      <c r="J19" s="375"/>
      <c r="K19" s="375"/>
      <c r="L19" s="375"/>
      <c r="M19" s="375"/>
      <c r="N19" s="375"/>
      <c r="O19" s="375"/>
      <c r="P19" s="375"/>
      <c r="Q19" s="375"/>
      <c r="R19" s="375"/>
      <c r="S19" s="375"/>
      <c r="T19" s="375"/>
      <c r="U19" s="375"/>
      <c r="V19" s="375"/>
      <c r="W19" s="375"/>
      <c r="X19" s="375"/>
      <c r="Y19" s="375"/>
      <c r="Z19" s="375"/>
      <c r="AA19" s="375"/>
      <c r="AB19" s="375"/>
      <c r="AC19" s="375"/>
      <c r="AD19" s="375"/>
      <c r="AE19" s="375"/>
      <c r="AF19" s="380"/>
      <c r="AG19" s="378"/>
      <c r="AH19" s="379"/>
      <c r="AI19" s="379"/>
    </row>
    <row r="20" spans="2:37" ht="18" customHeight="1" x14ac:dyDescent="0.2">
      <c r="B20" s="379"/>
      <c r="C20" s="379"/>
      <c r="D20" s="379"/>
      <c r="E20" s="375"/>
      <c r="F20" s="375"/>
      <c r="G20" s="375"/>
      <c r="H20" s="375"/>
      <c r="I20" s="375"/>
      <c r="J20" s="375"/>
      <c r="K20" s="375"/>
      <c r="L20" s="375"/>
      <c r="M20" s="375"/>
      <c r="N20" s="375"/>
      <c r="O20" s="375"/>
      <c r="P20" s="375"/>
      <c r="Q20" s="375"/>
      <c r="R20" s="375"/>
      <c r="S20" s="375"/>
      <c r="T20" s="375"/>
      <c r="U20" s="375"/>
      <c r="V20" s="375"/>
      <c r="W20" s="375"/>
      <c r="X20" s="375"/>
      <c r="Y20" s="375"/>
      <c r="Z20" s="375"/>
      <c r="AA20" s="375"/>
      <c r="AB20" s="375"/>
      <c r="AC20" s="375"/>
      <c r="AD20" s="375"/>
      <c r="AE20" s="375"/>
      <c r="AF20" s="380"/>
      <c r="AG20" s="378"/>
      <c r="AH20" s="379"/>
      <c r="AI20" s="379"/>
    </row>
    <row r="21" spans="2:37" ht="18" customHeight="1" x14ac:dyDescent="0.2">
      <c r="B21" s="379"/>
      <c r="C21" s="379"/>
      <c r="D21" s="379"/>
      <c r="E21" s="375"/>
      <c r="F21" s="375"/>
      <c r="G21" s="375"/>
      <c r="H21" s="375"/>
      <c r="I21" s="375"/>
      <c r="J21" s="375"/>
      <c r="K21" s="375"/>
      <c r="L21" s="375"/>
      <c r="M21" s="375"/>
      <c r="N21" s="375"/>
      <c r="O21" s="375"/>
      <c r="P21" s="375"/>
      <c r="Q21" s="375"/>
      <c r="R21" s="375"/>
      <c r="S21" s="375"/>
      <c r="T21" s="375"/>
      <c r="U21" s="375"/>
      <c r="V21" s="375"/>
      <c r="W21" s="375"/>
      <c r="X21" s="375"/>
      <c r="Y21" s="375"/>
      <c r="Z21" s="375"/>
      <c r="AA21" s="375"/>
      <c r="AB21" s="375"/>
      <c r="AC21" s="375"/>
      <c r="AD21" s="375"/>
      <c r="AE21" s="375"/>
      <c r="AF21" s="380"/>
      <c r="AG21" s="378"/>
      <c r="AH21" s="379"/>
      <c r="AI21" s="379"/>
    </row>
    <row r="22" spans="2:37" ht="18" customHeight="1" x14ac:dyDescent="0.2">
      <c r="B22" s="379"/>
      <c r="C22" s="379"/>
      <c r="D22" s="379"/>
      <c r="E22" s="375"/>
      <c r="F22" s="375"/>
      <c r="G22" s="375"/>
      <c r="H22" s="375"/>
      <c r="I22" s="375"/>
      <c r="J22" s="375"/>
      <c r="K22" s="375"/>
      <c r="L22" s="375"/>
      <c r="M22" s="375"/>
      <c r="N22" s="375"/>
      <c r="O22" s="375"/>
      <c r="P22" s="375"/>
      <c r="Q22" s="375"/>
      <c r="R22" s="375"/>
      <c r="S22" s="375"/>
      <c r="T22" s="375"/>
      <c r="U22" s="375"/>
      <c r="V22" s="375"/>
      <c r="W22" s="375"/>
      <c r="X22" s="375"/>
      <c r="Y22" s="375"/>
      <c r="Z22" s="375"/>
      <c r="AA22" s="375"/>
      <c r="AB22" s="375"/>
      <c r="AC22" s="375"/>
      <c r="AD22" s="375"/>
      <c r="AE22" s="375"/>
      <c r="AF22" s="375"/>
      <c r="AG22" s="378"/>
      <c r="AH22" s="379"/>
      <c r="AI22" s="379"/>
    </row>
    <row r="23" spans="2:37" ht="18" customHeight="1" x14ac:dyDescent="0.2">
      <c r="B23" s="379"/>
      <c r="C23" s="379"/>
      <c r="D23" s="379"/>
      <c r="E23" s="375"/>
      <c r="F23" s="375"/>
      <c r="G23" s="375"/>
      <c r="H23" s="375"/>
      <c r="I23" s="375"/>
      <c r="J23" s="375"/>
      <c r="K23" s="375"/>
      <c r="L23" s="375"/>
      <c r="M23" s="375"/>
      <c r="N23" s="375"/>
      <c r="O23" s="375"/>
      <c r="P23" s="375"/>
      <c r="Q23" s="375"/>
      <c r="R23" s="375"/>
      <c r="S23" s="375"/>
      <c r="T23" s="375"/>
      <c r="U23" s="375"/>
      <c r="V23" s="375"/>
      <c r="W23" s="375"/>
      <c r="X23" s="375"/>
      <c r="Y23" s="375"/>
      <c r="Z23" s="375"/>
      <c r="AA23" s="375"/>
      <c r="AB23" s="375"/>
      <c r="AC23" s="375"/>
      <c r="AD23" s="375"/>
      <c r="AE23" s="375"/>
      <c r="AF23" s="375"/>
      <c r="AG23" s="378"/>
      <c r="AH23" s="379"/>
      <c r="AI23" s="379"/>
    </row>
    <row r="24" spans="2:37" ht="18" customHeight="1" thickBot="1" x14ac:dyDescent="0.25">
      <c r="B24" s="381"/>
      <c r="D24" s="381"/>
      <c r="E24" s="371"/>
      <c r="F24" s="371"/>
      <c r="G24" s="371"/>
      <c r="H24" s="371"/>
      <c r="I24" s="371"/>
      <c r="J24" s="371"/>
      <c r="K24" s="371"/>
      <c r="L24" s="371"/>
      <c r="M24" s="371"/>
      <c r="N24" s="371"/>
      <c r="O24" s="371"/>
      <c r="P24" s="371"/>
      <c r="Q24" s="371"/>
      <c r="R24" s="371"/>
      <c r="S24" s="371"/>
      <c r="T24" s="371"/>
      <c r="U24" s="371"/>
      <c r="V24" s="371"/>
      <c r="W24" s="371"/>
      <c r="X24" s="371"/>
      <c r="Y24" s="371"/>
      <c r="Z24" s="371"/>
      <c r="AA24" s="371"/>
      <c r="AB24" s="371"/>
      <c r="AC24" s="371"/>
      <c r="AD24" s="371"/>
      <c r="AE24" s="371"/>
      <c r="AF24" s="371"/>
      <c r="AG24" s="378"/>
      <c r="AH24" s="379"/>
      <c r="AI24" s="379"/>
    </row>
    <row r="25" spans="2:37" ht="18" customHeight="1" thickTop="1" x14ac:dyDescent="0.2">
      <c r="B25" s="599" t="s">
        <v>95</v>
      </c>
      <c r="C25" s="601" t="s">
        <v>96</v>
      </c>
      <c r="D25" s="601"/>
      <c r="E25" s="382"/>
      <c r="F25" s="382"/>
      <c r="G25" s="382"/>
      <c r="H25" s="382"/>
      <c r="I25" s="382"/>
      <c r="J25" s="382"/>
      <c r="K25" s="382"/>
      <c r="L25" s="382"/>
      <c r="M25" s="382"/>
      <c r="N25" s="382"/>
      <c r="O25" s="382"/>
      <c r="P25" s="382"/>
      <c r="Q25" s="382"/>
      <c r="R25" s="382"/>
      <c r="S25" s="382"/>
      <c r="T25" s="382"/>
      <c r="U25" s="382"/>
      <c r="V25" s="382"/>
      <c r="W25" s="382"/>
      <c r="X25" s="382"/>
      <c r="Y25" s="382"/>
      <c r="Z25" s="382"/>
      <c r="AA25" s="382"/>
      <c r="AB25" s="382"/>
      <c r="AC25" s="382"/>
      <c r="AD25" s="382"/>
      <c r="AE25" s="382"/>
      <c r="AF25" s="382"/>
      <c r="AI25" s="70"/>
    </row>
    <row r="26" spans="2:37" ht="30" customHeight="1" x14ac:dyDescent="0.2">
      <c r="B26" s="600"/>
      <c r="C26" s="600" t="s">
        <v>97</v>
      </c>
      <c r="D26" s="600"/>
      <c r="E26" s="383"/>
      <c r="F26" s="383"/>
      <c r="G26" s="383"/>
      <c r="H26" s="383"/>
      <c r="I26" s="383"/>
      <c r="J26" s="383"/>
      <c r="K26" s="383"/>
      <c r="L26" s="383"/>
      <c r="M26" s="383"/>
      <c r="N26" s="383"/>
      <c r="O26" s="383"/>
      <c r="P26" s="383"/>
      <c r="Q26" s="383"/>
      <c r="R26" s="383"/>
      <c r="S26" s="383"/>
      <c r="T26" s="383"/>
      <c r="U26" s="383"/>
      <c r="V26" s="383"/>
      <c r="W26" s="383"/>
      <c r="X26" s="383"/>
      <c r="Y26" s="383"/>
      <c r="Z26" s="383"/>
      <c r="AA26" s="383"/>
      <c r="AB26" s="383"/>
      <c r="AC26" s="383"/>
      <c r="AD26" s="383"/>
      <c r="AE26" s="383"/>
      <c r="AF26" s="383"/>
      <c r="AI26" s="125"/>
    </row>
    <row r="27" spans="2:37" ht="8.25" customHeight="1" x14ac:dyDescent="0.2">
      <c r="B27" s="384"/>
      <c r="C27" s="385"/>
      <c r="D27" s="385"/>
      <c r="E27" s="385"/>
      <c r="F27" s="385"/>
      <c r="G27" s="385"/>
      <c r="H27" s="385"/>
      <c r="I27" s="385"/>
      <c r="J27" s="385"/>
      <c r="K27" s="385"/>
      <c r="L27" s="385"/>
      <c r="M27" s="385"/>
      <c r="N27" s="385"/>
      <c r="O27" s="385"/>
      <c r="P27" s="385"/>
      <c r="Q27" s="385"/>
      <c r="R27" s="385"/>
      <c r="S27" s="385"/>
      <c r="T27" s="385"/>
      <c r="U27" s="385"/>
      <c r="V27" s="385"/>
      <c r="W27" s="385"/>
      <c r="X27" s="385"/>
      <c r="Y27" s="385"/>
      <c r="Z27" s="385"/>
      <c r="AA27" s="385"/>
      <c r="AB27" s="385"/>
      <c r="AC27" s="385"/>
      <c r="AD27" s="385"/>
      <c r="AE27" s="385"/>
      <c r="AF27" s="385"/>
      <c r="AI27" s="125"/>
    </row>
    <row r="28" spans="2:37" x14ac:dyDescent="0.2">
      <c r="B28" s="386" t="s">
        <v>98</v>
      </c>
      <c r="E28" s="387"/>
      <c r="AI28" s="388"/>
      <c r="AJ28" s="389"/>
      <c r="AK28" s="389"/>
    </row>
    <row r="29" spans="2:37" ht="6" customHeight="1" x14ac:dyDescent="0.2">
      <c r="B29" s="386"/>
      <c r="AI29" s="125"/>
    </row>
    <row r="30" spans="2:37" x14ac:dyDescent="0.2">
      <c r="B30" s="386" t="s">
        <v>99</v>
      </c>
      <c r="AI30" s="125"/>
    </row>
    <row r="31" spans="2:37" x14ac:dyDescent="0.2">
      <c r="B31" s="386" t="s">
        <v>100</v>
      </c>
      <c r="AI31" s="125"/>
    </row>
    <row r="32" spans="2:37" ht="6.75" customHeight="1" x14ac:dyDescent="0.2">
      <c r="B32" s="386"/>
      <c r="AI32" s="125"/>
    </row>
    <row r="33" spans="2:35" x14ac:dyDescent="0.2">
      <c r="B33" s="386" t="s">
        <v>101</v>
      </c>
      <c r="AI33" s="125"/>
    </row>
    <row r="34" spans="2:35" x14ac:dyDescent="0.2">
      <c r="B34" s="386" t="s">
        <v>100</v>
      </c>
      <c r="AI34" s="125"/>
    </row>
    <row r="35" spans="2:35" ht="6.75" customHeight="1" x14ac:dyDescent="0.2">
      <c r="B35" s="386"/>
      <c r="AI35" s="125"/>
    </row>
    <row r="36" spans="2:35" x14ac:dyDescent="0.2">
      <c r="B36" s="386" t="s">
        <v>102</v>
      </c>
      <c r="AI36" s="125"/>
    </row>
    <row r="37" spans="2:35" x14ac:dyDescent="0.2">
      <c r="B37" s="386" t="s">
        <v>100</v>
      </c>
      <c r="AI37" s="125"/>
    </row>
    <row r="38" spans="2:35" ht="6" customHeight="1" x14ac:dyDescent="0.2">
      <c r="B38" s="390"/>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3"/>
    </row>
    <row r="39" spans="2:35" ht="6" customHeight="1" x14ac:dyDescent="0.2">
      <c r="B39" s="42"/>
      <c r="C39" s="69"/>
    </row>
    <row r="40" spans="2:35" ht="6.75" customHeight="1" x14ac:dyDescent="0.2">
      <c r="B40" s="42"/>
    </row>
    <row r="41" spans="2:35" x14ac:dyDescent="0.2">
      <c r="B41" s="4" t="s">
        <v>103</v>
      </c>
    </row>
    <row r="42" spans="2:35" x14ac:dyDescent="0.2">
      <c r="B42" s="4" t="s">
        <v>104</v>
      </c>
    </row>
    <row r="43" spans="2:35" x14ac:dyDescent="0.2">
      <c r="B43" s="4" t="s">
        <v>105</v>
      </c>
    </row>
    <row r="44" spans="2:35" x14ac:dyDescent="0.2">
      <c r="B44" s="4" t="s">
        <v>106</v>
      </c>
    </row>
    <row r="45" spans="2:35" x14ac:dyDescent="0.2">
      <c r="B45" s="4" t="s">
        <v>107</v>
      </c>
    </row>
    <row r="46" spans="2:35" x14ac:dyDescent="0.2">
      <c r="B46" s="4" t="s">
        <v>108</v>
      </c>
    </row>
    <row r="47" spans="2:35" x14ac:dyDescent="0.2">
      <c r="B47" s="4" t="s">
        <v>109</v>
      </c>
    </row>
    <row r="48" spans="2:35" x14ac:dyDescent="0.2">
      <c r="B48" s="4" t="s">
        <v>110</v>
      </c>
    </row>
    <row r="49" spans="2:2" x14ac:dyDescent="0.2">
      <c r="B49" s="4" t="s">
        <v>111</v>
      </c>
    </row>
    <row r="50" spans="2:2" x14ac:dyDescent="0.2">
      <c r="B50" s="4" t="s">
        <v>112</v>
      </c>
    </row>
    <row r="51" spans="2:2" ht="14.4" x14ac:dyDescent="0.2">
      <c r="B51" s="391" t="s">
        <v>113</v>
      </c>
    </row>
    <row r="52" spans="2:2" x14ac:dyDescent="0.2">
      <c r="B52" s="4" t="s">
        <v>114</v>
      </c>
    </row>
    <row r="53" spans="2:2" x14ac:dyDescent="0.2">
      <c r="B53" s="4" t="s">
        <v>115</v>
      </c>
    </row>
    <row r="54" spans="2:2" x14ac:dyDescent="0.2">
      <c r="B54" s="4" t="s">
        <v>116</v>
      </c>
    </row>
    <row r="55" spans="2:2" x14ac:dyDescent="0.2">
      <c r="B55" s="4" t="s">
        <v>117</v>
      </c>
    </row>
    <row r="56" spans="2:2" x14ac:dyDescent="0.2">
      <c r="B56" s="4" t="s">
        <v>118</v>
      </c>
    </row>
    <row r="57" spans="2:2" x14ac:dyDescent="0.2">
      <c r="B57" s="4" t="s">
        <v>119</v>
      </c>
    </row>
    <row r="58" spans="2:2" x14ac:dyDescent="0.2">
      <c r="B58" s="4" t="s">
        <v>120</v>
      </c>
    </row>
    <row r="59" spans="2:2" x14ac:dyDescent="0.2">
      <c r="B59" s="4" t="s">
        <v>121</v>
      </c>
    </row>
    <row r="60" spans="2:2" x14ac:dyDescent="0.2">
      <c r="B60" s="4" t="s">
        <v>122</v>
      </c>
    </row>
    <row r="61" spans="2:2" x14ac:dyDescent="0.2">
      <c r="B61" s="4" t="s">
        <v>123</v>
      </c>
    </row>
    <row r="62" spans="2:2" x14ac:dyDescent="0.2">
      <c r="B62" s="4"/>
    </row>
    <row r="63" spans="2:2" x14ac:dyDescent="0.2">
      <c r="B63" s="4"/>
    </row>
    <row r="64" spans="2:2" x14ac:dyDescent="0.2">
      <c r="B64" s="4"/>
    </row>
    <row r="65" spans="2:2" x14ac:dyDescent="0.2">
      <c r="B65" s="4"/>
    </row>
    <row r="66" spans="2:2" x14ac:dyDescent="0.2">
      <c r="B66" s="4"/>
    </row>
    <row r="67" spans="2:2" x14ac:dyDescent="0.2">
      <c r="B67" s="4"/>
    </row>
    <row r="68" spans="2:2" x14ac:dyDescent="0.2">
      <c r="B68" s="4"/>
    </row>
    <row r="69" spans="2:2" x14ac:dyDescent="0.2">
      <c r="B69" s="4"/>
    </row>
    <row r="70" spans="2:2" x14ac:dyDescent="0.2">
      <c r="B70" s="4"/>
    </row>
    <row r="71" spans="2:2" x14ac:dyDescent="0.2">
      <c r="B71" s="4"/>
    </row>
    <row r="72" spans="2:2" x14ac:dyDescent="0.2">
      <c r="B72" s="4"/>
    </row>
    <row r="73" spans="2:2" x14ac:dyDescent="0.2">
      <c r="B73" s="4"/>
    </row>
    <row r="74" spans="2:2" x14ac:dyDescent="0.2">
      <c r="B74" s="4"/>
    </row>
    <row r="75" spans="2:2" x14ac:dyDescent="0.2">
      <c r="B75" s="4"/>
    </row>
    <row r="76" spans="2:2" x14ac:dyDescent="0.2">
      <c r="B76" s="4"/>
    </row>
    <row r="77" spans="2:2" x14ac:dyDescent="0.2">
      <c r="B77" s="4"/>
    </row>
    <row r="78" spans="2:2" x14ac:dyDescent="0.2">
      <c r="B78" s="4"/>
    </row>
    <row r="79" spans="2:2" x14ac:dyDescent="0.2">
      <c r="B79" s="4"/>
    </row>
    <row r="80" spans="2:2" x14ac:dyDescent="0.2">
      <c r="B80" s="4"/>
    </row>
    <row r="81" spans="2:12" x14ac:dyDescent="0.2">
      <c r="B81" s="4"/>
    </row>
    <row r="82" spans="2:12" x14ac:dyDescent="0.2">
      <c r="B82" s="4"/>
      <c r="L82" s="392"/>
    </row>
    <row r="83" spans="2:12" x14ac:dyDescent="0.2">
      <c r="B83" s="4"/>
    </row>
    <row r="84" spans="2:12" x14ac:dyDescent="0.2">
      <c r="B84" s="4"/>
    </row>
    <row r="85" spans="2:12" x14ac:dyDescent="0.2">
      <c r="B85" s="4"/>
    </row>
    <row r="86" spans="2:12" x14ac:dyDescent="0.2">
      <c r="B86" s="4"/>
    </row>
    <row r="87" spans="2:12" x14ac:dyDescent="0.2">
      <c r="B87" s="4"/>
    </row>
    <row r="88" spans="2:12" x14ac:dyDescent="0.2">
      <c r="B88" s="4"/>
    </row>
    <row r="89" spans="2:12" x14ac:dyDescent="0.2">
      <c r="B89" s="4"/>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52"/>
  <dimension ref="A1:AK108"/>
  <sheetViews>
    <sheetView tabSelected="1" view="pageBreakPreview" zoomScale="70" zoomScaleNormal="200" zoomScaleSheetLayoutView="70" workbookViewId="0">
      <selection activeCell="AR10" sqref="AR10"/>
    </sheetView>
  </sheetViews>
  <sheetFormatPr defaultColWidth="3.44140625" defaultRowHeight="13.2" x14ac:dyDescent="0.2"/>
  <cols>
    <col min="1" max="1" width="1.77734375" style="36" customWidth="1"/>
    <col min="2" max="2" width="3" style="40" customWidth="1"/>
    <col min="3" max="5" width="4.88671875" style="36" customWidth="1"/>
    <col min="6" max="6" width="1.21875" style="36" customWidth="1"/>
    <col min="7" max="7" width="2.6640625" style="36" customWidth="1"/>
    <col min="8" max="13" width="6.21875" style="36" customWidth="1"/>
    <col min="14" max="16" width="5.21875" style="36" customWidth="1"/>
    <col min="17" max="17" width="4.77734375" style="36" customWidth="1"/>
    <col min="18" max="22" width="5.109375" style="36" customWidth="1"/>
    <col min="23" max="24" width="4.77734375" style="36" customWidth="1"/>
    <col min="25" max="28" width="5.21875" style="36" customWidth="1"/>
    <col min="29" max="31" width="6.6640625" style="36" customWidth="1"/>
    <col min="32" max="32" width="1.21875" style="36" customWidth="1"/>
    <col min="33" max="33" width="1.77734375" style="36" customWidth="1"/>
    <col min="34" max="16384" width="3.44140625" style="36"/>
  </cols>
  <sheetData>
    <row r="1" spans="2:32" s="4" customFormat="1" ht="6.75" customHeight="1" x14ac:dyDescent="0.2"/>
    <row r="2" spans="2:32" s="4" customFormat="1" x14ac:dyDescent="0.2">
      <c r="B2" s="4" t="s">
        <v>983</v>
      </c>
    </row>
    <row r="3" spans="2:32" s="4" customFormat="1" x14ac:dyDescent="0.2">
      <c r="W3" s="118" t="s">
        <v>13</v>
      </c>
      <c r="X3" s="657"/>
      <c r="Y3" s="657"/>
      <c r="Z3" s="4" t="s">
        <v>6</v>
      </c>
      <c r="AA3" s="657"/>
      <c r="AB3" s="657"/>
      <c r="AC3" s="4" t="s">
        <v>14</v>
      </c>
      <c r="AD3" s="118"/>
      <c r="AE3" s="4" t="s">
        <v>26</v>
      </c>
    </row>
    <row r="4" spans="2:32" s="4" customFormat="1" ht="3.75" customHeight="1" x14ac:dyDescent="0.2">
      <c r="W4" s="118"/>
      <c r="X4" s="23"/>
      <c r="Y4" s="23"/>
      <c r="AA4" s="23"/>
      <c r="AB4" s="23"/>
      <c r="AD4" s="118"/>
    </row>
    <row r="5" spans="2:32" s="4" customFormat="1" ht="26.25" customHeight="1" x14ac:dyDescent="0.2">
      <c r="B5" s="685" t="s">
        <v>984</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row>
    <row r="6" spans="2:32" s="4" customFormat="1" ht="8.25" customHeight="1" x14ac:dyDescent="0.2"/>
    <row r="7" spans="2:32" s="4" customFormat="1" ht="30" customHeight="1" x14ac:dyDescent="0.2">
      <c r="B7" s="669" t="s">
        <v>985</v>
      </c>
      <c r="C7" s="670"/>
      <c r="D7" s="670"/>
      <c r="E7" s="671"/>
      <c r="F7" s="687"/>
      <c r="G7" s="687"/>
      <c r="H7" s="687"/>
      <c r="I7" s="687"/>
      <c r="J7" s="687"/>
      <c r="K7" s="687"/>
      <c r="L7" s="687"/>
      <c r="M7" s="687"/>
      <c r="N7" s="687"/>
      <c r="O7" s="687"/>
      <c r="P7" s="687"/>
      <c r="Q7" s="687"/>
      <c r="R7" s="687"/>
      <c r="S7" s="687"/>
      <c r="T7" s="687"/>
      <c r="U7" s="687"/>
      <c r="V7" s="687"/>
      <c r="W7" s="687"/>
      <c r="X7" s="687"/>
      <c r="Y7" s="687"/>
      <c r="Z7" s="687"/>
      <c r="AA7" s="687"/>
      <c r="AB7" s="687"/>
      <c r="AC7" s="687"/>
      <c r="AD7" s="687"/>
      <c r="AE7" s="687"/>
      <c r="AF7" s="687"/>
    </row>
    <row r="8" spans="2:32" ht="30" customHeight="1" x14ac:dyDescent="0.2">
      <c r="B8" s="669" t="s">
        <v>986</v>
      </c>
      <c r="C8" s="670"/>
      <c r="D8" s="670"/>
      <c r="E8" s="671"/>
      <c r="F8" s="154"/>
      <c r="G8" s="128"/>
      <c r="H8" s="166" t="s">
        <v>10</v>
      </c>
      <c r="I8" s="128" t="s">
        <v>196</v>
      </c>
      <c r="J8" s="128"/>
      <c r="K8" s="128"/>
      <c r="L8" s="128"/>
      <c r="M8" s="43" t="s">
        <v>10</v>
      </c>
      <c r="N8" s="128" t="s">
        <v>197</v>
      </c>
      <c r="O8" s="128"/>
      <c r="P8" s="128"/>
      <c r="Q8" s="128"/>
      <c r="R8" s="128"/>
      <c r="S8" s="166" t="s">
        <v>10</v>
      </c>
      <c r="T8" s="128" t="s">
        <v>198</v>
      </c>
      <c r="U8" s="210"/>
      <c r="V8" s="128"/>
      <c r="W8" s="128"/>
      <c r="X8" s="128"/>
      <c r="Y8" s="128"/>
      <c r="Z8" s="128"/>
      <c r="AA8" s="128"/>
      <c r="AB8" s="128"/>
      <c r="AC8" s="128"/>
      <c r="AD8" s="128"/>
      <c r="AE8" s="128"/>
      <c r="AF8" s="179"/>
    </row>
    <row r="9" spans="2:32" ht="30" customHeight="1" x14ac:dyDescent="0.2">
      <c r="B9" s="669" t="s">
        <v>987</v>
      </c>
      <c r="C9" s="670"/>
      <c r="D9" s="670"/>
      <c r="E9" s="671"/>
      <c r="F9" s="154"/>
      <c r="G9" s="128"/>
      <c r="H9" s="166" t="s">
        <v>10</v>
      </c>
      <c r="I9" s="8" t="s">
        <v>988</v>
      </c>
      <c r="J9" s="128"/>
      <c r="K9" s="128"/>
      <c r="L9" s="128"/>
      <c r="M9" s="128"/>
      <c r="N9" s="128"/>
      <c r="O9" s="128"/>
      <c r="P9" s="128"/>
      <c r="Q9" s="128"/>
      <c r="R9" s="128"/>
      <c r="S9" s="43" t="s">
        <v>10</v>
      </c>
      <c r="T9" s="8" t="s">
        <v>989</v>
      </c>
      <c r="U9" s="210"/>
      <c r="V9" s="128"/>
      <c r="W9" s="128"/>
      <c r="X9" s="128"/>
      <c r="Y9" s="128"/>
      <c r="Z9" s="128"/>
      <c r="AA9" s="128"/>
      <c r="AB9" s="128"/>
      <c r="AC9" s="128"/>
      <c r="AD9" s="128"/>
      <c r="AE9" s="128"/>
      <c r="AF9" s="179"/>
    </row>
    <row r="10" spans="2:32" ht="30" customHeight="1" x14ac:dyDescent="0.2">
      <c r="B10" s="779" t="s">
        <v>990</v>
      </c>
      <c r="C10" s="780"/>
      <c r="D10" s="780"/>
      <c r="E10" s="781"/>
      <c r="F10" s="26"/>
      <c r="G10" s="6"/>
      <c r="H10" s="43" t="s">
        <v>10</v>
      </c>
      <c r="I10" s="8" t="s">
        <v>991</v>
      </c>
      <c r="J10" s="6"/>
      <c r="K10" s="6"/>
      <c r="L10" s="6"/>
      <c r="M10" s="6"/>
      <c r="N10" s="6"/>
      <c r="O10" s="6"/>
      <c r="P10" s="6"/>
      <c r="Q10" s="6"/>
      <c r="R10" s="6"/>
      <c r="S10" s="6"/>
      <c r="T10" s="8"/>
      <c r="U10" s="214"/>
      <c r="V10" s="6"/>
      <c r="W10" s="6"/>
      <c r="X10" s="6"/>
      <c r="Y10" s="6"/>
      <c r="Z10" s="6"/>
      <c r="AA10" s="6"/>
      <c r="AB10" s="6"/>
      <c r="AC10" s="6"/>
      <c r="AD10" s="6"/>
      <c r="AE10" s="6"/>
      <c r="AF10" s="95"/>
    </row>
    <row r="11" spans="2:32" ht="30" customHeight="1" x14ac:dyDescent="0.2">
      <c r="B11" s="782"/>
      <c r="C11" s="783"/>
      <c r="D11" s="783"/>
      <c r="E11" s="784"/>
      <c r="F11" s="18"/>
      <c r="G11" s="2"/>
      <c r="H11" s="71" t="s">
        <v>10</v>
      </c>
      <c r="I11" s="47" t="s">
        <v>992</v>
      </c>
      <c r="J11" s="2"/>
      <c r="K11" s="2"/>
      <c r="L11" s="2"/>
      <c r="M11" s="2"/>
      <c r="N11" s="2"/>
      <c r="O11" s="2"/>
      <c r="P11" s="2"/>
      <c r="Q11" s="2"/>
      <c r="R11" s="2"/>
      <c r="S11" s="2"/>
      <c r="T11" s="47"/>
      <c r="U11" s="218"/>
      <c r="V11" s="2"/>
      <c r="W11" s="2"/>
      <c r="X11" s="2"/>
      <c r="Y11" s="2"/>
      <c r="Z11" s="2"/>
      <c r="AA11" s="2"/>
      <c r="AB11" s="2"/>
      <c r="AC11" s="2"/>
      <c r="AD11" s="2"/>
      <c r="AE11" s="2"/>
      <c r="AF11" s="31"/>
    </row>
    <row r="12" spans="2:32" s="4" customFormat="1" ht="15" customHeight="1" x14ac:dyDescent="0.2">
      <c r="B12" s="8"/>
      <c r="C12" s="8"/>
      <c r="D12" s="8"/>
      <c r="E12" s="8"/>
      <c r="Q12" s="118"/>
    </row>
    <row r="13" spans="2:32" s="4" customFormat="1" ht="7.5" customHeight="1" thickBot="1" x14ac:dyDescent="0.25">
      <c r="B13" s="27"/>
      <c r="C13" s="8"/>
      <c r="D13" s="8"/>
      <c r="E13" s="9"/>
      <c r="F13" s="8"/>
      <c r="G13" s="8"/>
      <c r="H13" s="8"/>
      <c r="I13" s="8"/>
      <c r="J13" s="8"/>
      <c r="K13" s="8"/>
      <c r="L13" s="8"/>
      <c r="M13" s="8"/>
      <c r="N13" s="8"/>
      <c r="O13" s="8"/>
      <c r="P13" s="8"/>
      <c r="Q13" s="67"/>
      <c r="R13" s="8"/>
      <c r="S13" s="8"/>
      <c r="T13" s="8"/>
      <c r="U13" s="8"/>
      <c r="V13" s="8"/>
      <c r="W13" s="8"/>
      <c r="X13" s="8"/>
      <c r="Y13" s="8"/>
      <c r="Z13" s="8"/>
      <c r="AA13" s="8"/>
      <c r="AB13" s="8"/>
      <c r="AC13" s="8"/>
      <c r="AD13" s="8"/>
      <c r="AE13" s="8"/>
      <c r="AF13" s="9"/>
    </row>
    <row r="14" spans="2:32" s="4" customFormat="1" ht="21" customHeight="1" x14ac:dyDescent="0.2">
      <c r="B14" s="697" t="s">
        <v>993</v>
      </c>
      <c r="C14" s="520"/>
      <c r="D14" s="520"/>
      <c r="E14" s="683"/>
      <c r="AD14" s="978" t="s">
        <v>994</v>
      </c>
      <c r="AE14" s="979"/>
      <c r="AF14" s="10"/>
    </row>
    <row r="15" spans="2:32" s="4" customFormat="1" ht="21" customHeight="1" x14ac:dyDescent="0.2">
      <c r="B15" s="697"/>
      <c r="C15" s="520"/>
      <c r="D15" s="520"/>
      <c r="E15" s="683"/>
      <c r="AD15" s="980"/>
      <c r="AE15" s="981"/>
      <c r="AF15" s="10"/>
    </row>
    <row r="16" spans="2:32" s="4" customFormat="1" ht="21" customHeight="1" x14ac:dyDescent="0.2">
      <c r="B16" s="697"/>
      <c r="C16" s="520"/>
      <c r="D16" s="520"/>
      <c r="E16" s="683"/>
      <c r="G16" s="27" t="s">
        <v>995</v>
      </c>
      <c r="H16" s="8"/>
      <c r="I16" s="8"/>
      <c r="J16" s="8"/>
      <c r="K16" s="8"/>
      <c r="L16" s="8"/>
      <c r="M16" s="8"/>
      <c r="N16" s="8"/>
      <c r="O16" s="8"/>
      <c r="P16" s="8"/>
      <c r="Q16" s="8"/>
      <c r="R16" s="8"/>
      <c r="S16" s="8"/>
      <c r="T16" s="8"/>
      <c r="U16" s="8"/>
      <c r="V16" s="8"/>
      <c r="W16" s="8"/>
      <c r="X16" s="8"/>
      <c r="Y16" s="8"/>
      <c r="Z16" s="8"/>
      <c r="AA16" s="8"/>
      <c r="AB16" s="8"/>
      <c r="AC16" s="8"/>
      <c r="AD16" s="284"/>
      <c r="AE16" s="285"/>
      <c r="AF16" s="10"/>
    </row>
    <row r="17" spans="2:32" s="4" customFormat="1" ht="30" customHeight="1" x14ac:dyDescent="0.2">
      <c r="B17" s="103"/>
      <c r="C17" s="38"/>
      <c r="D17" s="38"/>
      <c r="E17" s="15"/>
      <c r="G17" s="14"/>
      <c r="H17" s="61" t="s">
        <v>266</v>
      </c>
      <c r="I17" s="960" t="s">
        <v>996</v>
      </c>
      <c r="J17" s="976"/>
      <c r="K17" s="976"/>
      <c r="L17" s="976"/>
      <c r="M17" s="977"/>
      <c r="N17" s="84"/>
      <c r="O17" s="117" t="s">
        <v>141</v>
      </c>
      <c r="P17" s="952" t="s">
        <v>270</v>
      </c>
      <c r="Q17" s="904" t="s">
        <v>498</v>
      </c>
      <c r="R17" s="953" t="s">
        <v>997</v>
      </c>
      <c r="S17" s="953"/>
      <c r="T17" s="953"/>
      <c r="U17" s="953"/>
      <c r="V17" s="960"/>
      <c r="W17" s="662"/>
      <c r="X17" s="661" t="s">
        <v>7</v>
      </c>
      <c r="Y17" s="88" t="s">
        <v>270</v>
      </c>
      <c r="Z17" s="866" t="s">
        <v>998</v>
      </c>
      <c r="AA17" s="866"/>
      <c r="AB17" s="866"/>
      <c r="AC17" s="866"/>
      <c r="AD17" s="66" t="s">
        <v>10</v>
      </c>
      <c r="AE17" s="60">
        <v>20</v>
      </c>
      <c r="AF17" s="10"/>
    </row>
    <row r="18" spans="2:32" s="4" customFormat="1" ht="30" customHeight="1" x14ac:dyDescent="0.2">
      <c r="B18" s="103"/>
      <c r="C18" s="38"/>
      <c r="D18" s="38"/>
      <c r="E18" s="15"/>
      <c r="G18" s="14"/>
      <c r="H18" s="61" t="s">
        <v>268</v>
      </c>
      <c r="I18" s="960" t="s">
        <v>999</v>
      </c>
      <c r="J18" s="961"/>
      <c r="K18" s="961"/>
      <c r="L18" s="961"/>
      <c r="M18" s="962"/>
      <c r="N18" s="30"/>
      <c r="O18" s="133" t="s">
        <v>141</v>
      </c>
      <c r="P18" s="952"/>
      <c r="Q18" s="904"/>
      <c r="R18" s="953"/>
      <c r="S18" s="953"/>
      <c r="T18" s="953"/>
      <c r="U18" s="953"/>
      <c r="V18" s="960"/>
      <c r="W18" s="688"/>
      <c r="X18" s="661"/>
      <c r="Y18" s="88" t="s">
        <v>270</v>
      </c>
      <c r="Z18" s="866" t="s">
        <v>1000</v>
      </c>
      <c r="AA18" s="866"/>
      <c r="AB18" s="866"/>
      <c r="AC18" s="866"/>
      <c r="AD18" s="66" t="s">
        <v>10</v>
      </c>
      <c r="AE18" s="60">
        <v>10</v>
      </c>
      <c r="AF18" s="10"/>
    </row>
    <row r="19" spans="2:32" s="4" customFormat="1" ht="30" customHeight="1" x14ac:dyDescent="0.2">
      <c r="B19" s="103"/>
      <c r="C19" s="38"/>
      <c r="D19" s="38"/>
      <c r="E19" s="15"/>
      <c r="G19" s="14"/>
      <c r="H19" s="61" t="s">
        <v>272</v>
      </c>
      <c r="I19" s="960" t="s">
        <v>1001</v>
      </c>
      <c r="J19" s="961"/>
      <c r="K19" s="961"/>
      <c r="L19" s="961"/>
      <c r="M19" s="962"/>
      <c r="N19" s="30"/>
      <c r="O19" s="133" t="s">
        <v>141</v>
      </c>
      <c r="P19" s="952"/>
      <c r="Q19" s="904"/>
      <c r="R19" s="953"/>
      <c r="S19" s="953"/>
      <c r="T19" s="953"/>
      <c r="U19" s="953"/>
      <c r="V19" s="960"/>
      <c r="W19" s="665"/>
      <c r="X19" s="661"/>
      <c r="Y19" s="88" t="s">
        <v>270</v>
      </c>
      <c r="Z19" s="866" t="s">
        <v>1002</v>
      </c>
      <c r="AA19" s="866"/>
      <c r="AB19" s="866"/>
      <c r="AC19" s="866"/>
      <c r="AD19" s="66" t="s">
        <v>10</v>
      </c>
      <c r="AE19" s="60">
        <v>0</v>
      </c>
      <c r="AF19" s="10"/>
    </row>
    <row r="20" spans="2:32" s="4" customFormat="1" ht="7.5" customHeight="1" x14ac:dyDescent="0.2">
      <c r="B20" s="103"/>
      <c r="C20" s="38"/>
      <c r="D20" s="38"/>
      <c r="E20" s="15"/>
      <c r="G20" s="21"/>
      <c r="H20" s="47"/>
      <c r="I20" s="48"/>
      <c r="J20" s="48"/>
      <c r="K20" s="48"/>
      <c r="L20" s="48"/>
      <c r="M20" s="48"/>
      <c r="N20" s="48"/>
      <c r="O20" s="48"/>
      <c r="P20" s="48"/>
      <c r="Q20" s="48"/>
      <c r="R20" s="48"/>
      <c r="S20" s="48"/>
      <c r="T20" s="48"/>
      <c r="U20" s="48"/>
      <c r="V20" s="48"/>
      <c r="W20" s="47"/>
      <c r="X20" s="90"/>
      <c r="Y20" s="90"/>
      <c r="Z20" s="47"/>
      <c r="AA20" s="47"/>
      <c r="AB20" s="47"/>
      <c r="AC20" s="47"/>
      <c r="AD20" s="286"/>
      <c r="AE20" s="287"/>
      <c r="AF20" s="10"/>
    </row>
    <row r="21" spans="2:32" s="4" customFormat="1" ht="21" customHeight="1" x14ac:dyDescent="0.2">
      <c r="B21" s="103"/>
      <c r="C21" s="38"/>
      <c r="D21" s="38"/>
      <c r="E21" s="15"/>
      <c r="G21" s="27" t="s">
        <v>1003</v>
      </c>
      <c r="H21" s="8"/>
      <c r="I21" s="7"/>
      <c r="J21" s="7"/>
      <c r="K21" s="7"/>
      <c r="L21" s="7"/>
      <c r="M21" s="7"/>
      <c r="N21" s="7"/>
      <c r="O21" s="7"/>
      <c r="P21" s="7"/>
      <c r="Q21" s="7"/>
      <c r="R21" s="7"/>
      <c r="S21" s="7"/>
      <c r="T21" s="7"/>
      <c r="U21" s="7"/>
      <c r="V21" s="7"/>
      <c r="W21" s="8"/>
      <c r="X21" s="29"/>
      <c r="Y21" s="29"/>
      <c r="Z21" s="8"/>
      <c r="AA21" s="8"/>
      <c r="AB21" s="8"/>
      <c r="AC21" s="8"/>
      <c r="AD21" s="288"/>
      <c r="AE21" s="289"/>
      <c r="AF21" s="10"/>
    </row>
    <row r="22" spans="2:32" s="4" customFormat="1" ht="23.25" customHeight="1" x14ac:dyDescent="0.2">
      <c r="B22" s="96"/>
      <c r="C22" s="37"/>
      <c r="D22" s="37"/>
      <c r="E22" s="122"/>
      <c r="G22" s="14"/>
      <c r="H22" s="61" t="s">
        <v>266</v>
      </c>
      <c r="I22" s="960" t="s">
        <v>1004</v>
      </c>
      <c r="J22" s="961"/>
      <c r="K22" s="961"/>
      <c r="L22" s="961"/>
      <c r="M22" s="962"/>
      <c r="N22" s="84"/>
      <c r="O22" s="117" t="s">
        <v>141</v>
      </c>
      <c r="P22" s="952" t="s">
        <v>270</v>
      </c>
      <c r="Q22" s="904" t="s">
        <v>498</v>
      </c>
      <c r="R22" s="953" t="s">
        <v>1005</v>
      </c>
      <c r="S22" s="953"/>
      <c r="T22" s="953"/>
      <c r="U22" s="953"/>
      <c r="V22" s="953"/>
      <c r="W22" s="662"/>
      <c r="X22" s="664" t="s">
        <v>7</v>
      </c>
      <c r="Y22" s="88" t="s">
        <v>270</v>
      </c>
      <c r="Z22" s="866" t="s">
        <v>917</v>
      </c>
      <c r="AA22" s="866"/>
      <c r="AB22" s="866"/>
      <c r="AC22" s="866"/>
      <c r="AD22" s="66" t="s">
        <v>10</v>
      </c>
      <c r="AE22" s="60">
        <v>20</v>
      </c>
      <c r="AF22" s="10"/>
    </row>
    <row r="23" spans="2:32" s="4" customFormat="1" ht="30" customHeight="1" x14ac:dyDescent="0.2">
      <c r="B23" s="96"/>
      <c r="C23" s="37"/>
      <c r="D23" s="37"/>
      <c r="E23" s="122"/>
      <c r="G23" s="14"/>
      <c r="H23" s="61" t="s">
        <v>268</v>
      </c>
      <c r="I23" s="960" t="s">
        <v>1006</v>
      </c>
      <c r="J23" s="961"/>
      <c r="K23" s="961"/>
      <c r="L23" s="961"/>
      <c r="M23" s="962"/>
      <c r="N23" s="30"/>
      <c r="O23" s="133" t="s">
        <v>141</v>
      </c>
      <c r="P23" s="952"/>
      <c r="Q23" s="904"/>
      <c r="R23" s="953"/>
      <c r="S23" s="953"/>
      <c r="T23" s="953"/>
      <c r="U23" s="953"/>
      <c r="V23" s="953"/>
      <c r="W23" s="688"/>
      <c r="X23" s="689"/>
      <c r="Y23" s="88" t="s">
        <v>270</v>
      </c>
      <c r="Z23" s="866" t="s">
        <v>1007</v>
      </c>
      <c r="AA23" s="866"/>
      <c r="AB23" s="866"/>
      <c r="AC23" s="866"/>
      <c r="AD23" s="66" t="s">
        <v>10</v>
      </c>
      <c r="AE23" s="60">
        <v>10</v>
      </c>
      <c r="AF23" s="10"/>
    </row>
    <row r="24" spans="2:32" s="4" customFormat="1" ht="24.75" customHeight="1" x14ac:dyDescent="0.2">
      <c r="B24" s="96"/>
      <c r="C24" s="37"/>
      <c r="D24" s="37"/>
      <c r="E24" s="122"/>
      <c r="G24" s="14"/>
      <c r="H24" s="61" t="s">
        <v>272</v>
      </c>
      <c r="I24" s="960" t="s">
        <v>1008</v>
      </c>
      <c r="J24" s="961"/>
      <c r="K24" s="961"/>
      <c r="L24" s="961"/>
      <c r="M24" s="962"/>
      <c r="N24" s="30"/>
      <c r="O24" s="133" t="s">
        <v>141</v>
      </c>
      <c r="P24" s="952"/>
      <c r="Q24" s="904"/>
      <c r="R24" s="953"/>
      <c r="S24" s="953"/>
      <c r="T24" s="953"/>
      <c r="U24" s="953"/>
      <c r="V24" s="953"/>
      <c r="W24" s="665"/>
      <c r="X24" s="667"/>
      <c r="Y24" s="88" t="s">
        <v>270</v>
      </c>
      <c r="Z24" s="866" t="s">
        <v>1009</v>
      </c>
      <c r="AA24" s="866"/>
      <c r="AB24" s="866"/>
      <c r="AC24" s="866"/>
      <c r="AD24" s="66" t="s">
        <v>10</v>
      </c>
      <c r="AE24" s="60">
        <v>0</v>
      </c>
      <c r="AF24" s="190"/>
    </row>
    <row r="25" spans="2:32" s="4" customFormat="1" ht="7.5" customHeight="1" x14ac:dyDescent="0.2">
      <c r="B25" s="96"/>
      <c r="C25" s="37"/>
      <c r="D25" s="37"/>
      <c r="E25" s="122"/>
      <c r="G25" s="21"/>
      <c r="H25" s="47"/>
      <c r="I25" s="149"/>
      <c r="J25" s="65"/>
      <c r="K25" s="65"/>
      <c r="L25" s="65"/>
      <c r="M25" s="65"/>
      <c r="N25" s="48"/>
      <c r="O25" s="105"/>
      <c r="P25" s="290"/>
      <c r="Q25" s="290"/>
      <c r="R25" s="48"/>
      <c r="S25" s="48"/>
      <c r="T25" s="48"/>
      <c r="U25" s="48"/>
      <c r="V25" s="48"/>
      <c r="W25" s="47"/>
      <c r="X25" s="90"/>
      <c r="Y25" s="90"/>
      <c r="Z25" s="47"/>
      <c r="AA25" s="47"/>
      <c r="AB25" s="47"/>
      <c r="AC25" s="47"/>
      <c r="AD25" s="286"/>
      <c r="AE25" s="287"/>
      <c r="AF25" s="10"/>
    </row>
    <row r="26" spans="2:32" s="4" customFormat="1" ht="21" customHeight="1" x14ac:dyDescent="0.2">
      <c r="B26" s="14"/>
      <c r="E26" s="10"/>
      <c r="G26" s="14" t="s">
        <v>1010</v>
      </c>
      <c r="I26" s="37"/>
      <c r="J26" s="37"/>
      <c r="K26" s="37"/>
      <c r="L26" s="37"/>
      <c r="M26" s="37"/>
      <c r="N26" s="37"/>
      <c r="O26" s="37"/>
      <c r="P26" s="37"/>
      <c r="Q26" s="37"/>
      <c r="R26" s="37"/>
      <c r="S26" s="37"/>
      <c r="T26" s="37"/>
      <c r="U26" s="37"/>
      <c r="V26" s="37"/>
      <c r="X26" s="23"/>
      <c r="Y26" s="23"/>
      <c r="AD26" s="288"/>
      <c r="AE26" s="289"/>
      <c r="AF26" s="10"/>
    </row>
    <row r="27" spans="2:32" s="4" customFormat="1" ht="30.75" customHeight="1" x14ac:dyDescent="0.2">
      <c r="B27" s="103"/>
      <c r="C27" s="38"/>
      <c r="D27" s="38"/>
      <c r="E27" s="15"/>
      <c r="G27" s="14"/>
      <c r="H27" s="905" t="s">
        <v>266</v>
      </c>
      <c r="I27" s="954" t="s">
        <v>1011</v>
      </c>
      <c r="J27" s="955"/>
      <c r="K27" s="955"/>
      <c r="L27" s="955"/>
      <c r="M27" s="956"/>
      <c r="N27" s="796"/>
      <c r="O27" s="798" t="s">
        <v>141</v>
      </c>
      <c r="P27" s="799" t="s">
        <v>270</v>
      </c>
      <c r="Q27" s="969" t="s">
        <v>498</v>
      </c>
      <c r="R27" s="969" t="s">
        <v>1012</v>
      </c>
      <c r="S27" s="970"/>
      <c r="T27" s="970"/>
      <c r="U27" s="970"/>
      <c r="V27" s="971"/>
      <c r="W27" s="663"/>
      <c r="X27" s="664" t="s">
        <v>7</v>
      </c>
      <c r="Y27" s="23" t="s">
        <v>270</v>
      </c>
      <c r="Z27" s="866" t="s">
        <v>1013</v>
      </c>
      <c r="AA27" s="866"/>
      <c r="AB27" s="866"/>
      <c r="AC27" s="866"/>
      <c r="AD27" s="66" t="s">
        <v>10</v>
      </c>
      <c r="AE27" s="60">
        <v>10</v>
      </c>
      <c r="AF27" s="10"/>
    </row>
    <row r="28" spans="2:32" s="4" customFormat="1" ht="30.75" customHeight="1" x14ac:dyDescent="0.2">
      <c r="B28" s="103"/>
      <c r="C28" s="38"/>
      <c r="D28" s="38"/>
      <c r="E28" s="15"/>
      <c r="G28" s="14"/>
      <c r="H28" s="905"/>
      <c r="I28" s="957"/>
      <c r="J28" s="958"/>
      <c r="K28" s="958"/>
      <c r="L28" s="958"/>
      <c r="M28" s="959"/>
      <c r="N28" s="801"/>
      <c r="O28" s="803"/>
      <c r="P28" s="799"/>
      <c r="Q28" s="972"/>
      <c r="R28" s="972"/>
      <c r="S28" s="963"/>
      <c r="T28" s="963"/>
      <c r="U28" s="963"/>
      <c r="V28" s="973"/>
      <c r="W28" s="657"/>
      <c r="X28" s="689"/>
      <c r="Y28" s="23" t="s">
        <v>270</v>
      </c>
      <c r="Z28" s="866" t="s">
        <v>1014</v>
      </c>
      <c r="AA28" s="866"/>
      <c r="AB28" s="866"/>
      <c r="AC28" s="866"/>
      <c r="AD28" s="66" t="s">
        <v>10</v>
      </c>
      <c r="AE28" s="60">
        <v>5</v>
      </c>
      <c r="AF28" s="10"/>
    </row>
    <row r="29" spans="2:32" s="4" customFormat="1" ht="27" customHeight="1" x14ac:dyDescent="0.2">
      <c r="B29" s="103"/>
      <c r="C29" s="38"/>
      <c r="D29" s="38"/>
      <c r="E29" s="15"/>
      <c r="G29" s="14"/>
      <c r="H29" s="61" t="s">
        <v>268</v>
      </c>
      <c r="I29" s="960" t="s">
        <v>1015</v>
      </c>
      <c r="J29" s="961"/>
      <c r="K29" s="961"/>
      <c r="L29" s="961"/>
      <c r="M29" s="962"/>
      <c r="N29" s="30"/>
      <c r="O29" s="133" t="s">
        <v>141</v>
      </c>
      <c r="P29" s="81"/>
      <c r="Q29" s="967"/>
      <c r="R29" s="967"/>
      <c r="S29" s="974"/>
      <c r="T29" s="974"/>
      <c r="U29" s="974"/>
      <c r="V29" s="975"/>
      <c r="W29" s="666"/>
      <c r="X29" s="667"/>
      <c r="Y29" s="23" t="s">
        <v>270</v>
      </c>
      <c r="Z29" s="866" t="s">
        <v>1016</v>
      </c>
      <c r="AA29" s="866"/>
      <c r="AB29" s="866"/>
      <c r="AC29" s="866"/>
      <c r="AD29" s="66" t="s">
        <v>10</v>
      </c>
      <c r="AE29" s="60">
        <v>0</v>
      </c>
      <c r="AF29" s="10"/>
    </row>
    <row r="30" spans="2:32" s="4" customFormat="1" ht="7.5" customHeight="1" x14ac:dyDescent="0.2">
      <c r="B30" s="103"/>
      <c r="C30" s="38"/>
      <c r="D30" s="38"/>
      <c r="E30" s="15"/>
      <c r="G30" s="21"/>
      <c r="H30" s="134"/>
      <c r="I30" s="65"/>
      <c r="J30" s="65"/>
      <c r="K30" s="65"/>
      <c r="L30" s="65"/>
      <c r="M30" s="65"/>
      <c r="N30" s="48"/>
      <c r="O30" s="105"/>
      <c r="P30" s="48"/>
      <c r="Q30" s="48"/>
      <c r="R30" s="48"/>
      <c r="S30" s="48"/>
      <c r="T30" s="48"/>
      <c r="U30" s="48"/>
      <c r="V30" s="48"/>
      <c r="W30" s="47"/>
      <c r="X30" s="90"/>
      <c r="Y30" s="90"/>
      <c r="Z30" s="65"/>
      <c r="AA30" s="65"/>
      <c r="AB30" s="47"/>
      <c r="AC30" s="47"/>
      <c r="AD30" s="291"/>
      <c r="AE30" s="287"/>
      <c r="AF30" s="10"/>
    </row>
    <row r="31" spans="2:32" s="4" customFormat="1" ht="21" customHeight="1" x14ac:dyDescent="0.2">
      <c r="B31" s="96"/>
      <c r="C31" s="37"/>
      <c r="D31" s="37"/>
      <c r="E31" s="122"/>
      <c r="G31" s="27" t="s">
        <v>1017</v>
      </c>
      <c r="H31" s="8"/>
      <c r="I31" s="7"/>
      <c r="J31" s="7"/>
      <c r="K31" s="7"/>
      <c r="L31" s="7"/>
      <c r="M31" s="7"/>
      <c r="N31" s="7"/>
      <c r="O31" s="7"/>
      <c r="P31" s="7"/>
      <c r="Q31" s="7"/>
      <c r="R31" s="7"/>
      <c r="S31" s="7"/>
      <c r="T31" s="7"/>
      <c r="U31" s="7"/>
      <c r="V31" s="7"/>
      <c r="W31" s="8"/>
      <c r="X31" s="29"/>
      <c r="Y31" s="29"/>
      <c r="AD31" s="288"/>
      <c r="AE31" s="289"/>
      <c r="AF31" s="10"/>
    </row>
    <row r="32" spans="2:32" s="4" customFormat="1" ht="31.5" customHeight="1" x14ac:dyDescent="0.2">
      <c r="B32" s="14"/>
      <c r="E32" s="10"/>
      <c r="G32" s="14"/>
      <c r="H32" s="968" t="s">
        <v>266</v>
      </c>
      <c r="I32" s="954" t="s">
        <v>1018</v>
      </c>
      <c r="J32" s="955"/>
      <c r="K32" s="955"/>
      <c r="L32" s="955"/>
      <c r="M32" s="956"/>
      <c r="N32" s="796"/>
      <c r="O32" s="798" t="s">
        <v>141</v>
      </c>
      <c r="P32" s="952" t="s">
        <v>270</v>
      </c>
      <c r="Q32" s="904" t="s">
        <v>498</v>
      </c>
      <c r="R32" s="904" t="s">
        <v>1019</v>
      </c>
      <c r="S32" s="904"/>
      <c r="T32" s="904"/>
      <c r="U32" s="904"/>
      <c r="V32" s="904"/>
      <c r="W32" s="662"/>
      <c r="X32" s="664" t="s">
        <v>7</v>
      </c>
      <c r="Y32" s="23" t="s">
        <v>270</v>
      </c>
      <c r="Z32" s="866" t="s">
        <v>1013</v>
      </c>
      <c r="AA32" s="866"/>
      <c r="AB32" s="866"/>
      <c r="AC32" s="866"/>
      <c r="AD32" s="66" t="s">
        <v>10</v>
      </c>
      <c r="AE32" s="60">
        <v>10</v>
      </c>
      <c r="AF32" s="10"/>
    </row>
    <row r="33" spans="2:37" s="4" customFormat="1" ht="31.5" customHeight="1" x14ac:dyDescent="0.2">
      <c r="B33" s="14"/>
      <c r="E33" s="10"/>
      <c r="G33" s="14"/>
      <c r="H33" s="965"/>
      <c r="I33" s="957"/>
      <c r="J33" s="958"/>
      <c r="K33" s="958"/>
      <c r="L33" s="958"/>
      <c r="M33" s="959"/>
      <c r="N33" s="801"/>
      <c r="O33" s="803"/>
      <c r="P33" s="952"/>
      <c r="Q33" s="904"/>
      <c r="R33" s="904"/>
      <c r="S33" s="904"/>
      <c r="T33" s="904"/>
      <c r="U33" s="904"/>
      <c r="V33" s="904"/>
      <c r="W33" s="688"/>
      <c r="X33" s="689"/>
      <c r="Y33" s="23" t="s">
        <v>270</v>
      </c>
      <c r="Z33" s="866" t="s">
        <v>1020</v>
      </c>
      <c r="AA33" s="866"/>
      <c r="AB33" s="866"/>
      <c r="AC33" s="866"/>
      <c r="AD33" s="66" t="s">
        <v>10</v>
      </c>
      <c r="AE33" s="60">
        <v>5</v>
      </c>
      <c r="AF33" s="190"/>
    </row>
    <row r="34" spans="2:37" s="4" customFormat="1" ht="30.75" customHeight="1" x14ac:dyDescent="0.2">
      <c r="B34" s="14"/>
      <c r="E34" s="10"/>
      <c r="G34" s="14"/>
      <c r="H34" s="61" t="s">
        <v>268</v>
      </c>
      <c r="I34" s="960" t="s">
        <v>1021</v>
      </c>
      <c r="J34" s="961"/>
      <c r="K34" s="961"/>
      <c r="L34" s="961"/>
      <c r="M34" s="962"/>
      <c r="N34" s="30"/>
      <c r="O34" s="133" t="s">
        <v>141</v>
      </c>
      <c r="P34" s="952"/>
      <c r="Q34" s="904"/>
      <c r="R34" s="904"/>
      <c r="S34" s="904"/>
      <c r="T34" s="904"/>
      <c r="U34" s="904"/>
      <c r="V34" s="904"/>
      <c r="W34" s="665"/>
      <c r="X34" s="667"/>
      <c r="Y34" s="23" t="s">
        <v>270</v>
      </c>
      <c r="Z34" s="866" t="s">
        <v>1022</v>
      </c>
      <c r="AA34" s="866"/>
      <c r="AB34" s="866"/>
      <c r="AC34" s="866"/>
      <c r="AD34" s="66" t="s">
        <v>10</v>
      </c>
      <c r="AE34" s="60">
        <v>0</v>
      </c>
      <c r="AF34" s="190"/>
    </row>
    <row r="35" spans="2:37" s="4" customFormat="1" ht="7.5" customHeight="1" x14ac:dyDescent="0.2">
      <c r="B35" s="14"/>
      <c r="E35" s="10"/>
      <c r="G35" s="21"/>
      <c r="H35" s="47"/>
      <c r="I35" s="48"/>
      <c r="J35" s="48"/>
      <c r="K35" s="48"/>
      <c r="L35" s="48"/>
      <c r="M35" s="48"/>
      <c r="N35" s="48"/>
      <c r="O35" s="48"/>
      <c r="P35" s="48"/>
      <c r="Q35" s="48"/>
      <c r="R35" s="48"/>
      <c r="S35" s="48"/>
      <c r="T35" s="48"/>
      <c r="U35" s="48"/>
      <c r="V35" s="48"/>
      <c r="W35" s="47"/>
      <c r="X35" s="90"/>
      <c r="Y35" s="90"/>
      <c r="Z35" s="90"/>
      <c r="AA35" s="90"/>
      <c r="AB35" s="47"/>
      <c r="AC35" s="47"/>
      <c r="AD35" s="286"/>
      <c r="AE35" s="287"/>
      <c r="AF35" s="190"/>
    </row>
    <row r="36" spans="2:37" s="4" customFormat="1" ht="21" customHeight="1" x14ac:dyDescent="0.2">
      <c r="B36" s="14"/>
      <c r="E36" s="10"/>
      <c r="G36" s="27" t="s">
        <v>1023</v>
      </c>
      <c r="H36" s="8"/>
      <c r="I36" s="7"/>
      <c r="J36" s="7"/>
      <c r="K36" s="7"/>
      <c r="L36" s="7"/>
      <c r="M36" s="7"/>
      <c r="N36" s="7"/>
      <c r="O36" s="7"/>
      <c r="P36" s="7"/>
      <c r="Q36" s="7"/>
      <c r="R36" s="7"/>
      <c r="S36" s="7"/>
      <c r="T36" s="7"/>
      <c r="U36" s="7"/>
      <c r="V36" s="7"/>
      <c r="W36" s="8"/>
      <c r="X36" s="29"/>
      <c r="Y36" s="29"/>
      <c r="Z36" s="23"/>
      <c r="AA36" s="23"/>
      <c r="AD36" s="288"/>
      <c r="AE36" s="289"/>
      <c r="AF36" s="10"/>
    </row>
    <row r="37" spans="2:37" s="4" customFormat="1" ht="19.5" customHeight="1" x14ac:dyDescent="0.2">
      <c r="B37" s="14"/>
      <c r="E37" s="10"/>
      <c r="G37" s="14"/>
      <c r="H37" s="905" t="s">
        <v>266</v>
      </c>
      <c r="I37" s="954" t="s">
        <v>1024</v>
      </c>
      <c r="J37" s="955"/>
      <c r="K37" s="955"/>
      <c r="L37" s="955"/>
      <c r="M37" s="955"/>
      <c r="N37" s="955"/>
      <c r="O37" s="955"/>
      <c r="P37" s="955"/>
      <c r="Q37" s="955"/>
      <c r="R37" s="955"/>
      <c r="S37" s="955"/>
      <c r="T37" s="955"/>
      <c r="U37" s="956"/>
      <c r="V37" s="799" t="s">
        <v>270</v>
      </c>
      <c r="W37" s="904"/>
      <c r="X37" s="904"/>
      <c r="Y37" s="23" t="s">
        <v>270</v>
      </c>
      <c r="Z37" s="963" t="s">
        <v>1025</v>
      </c>
      <c r="AA37" s="963"/>
      <c r="AD37" s="66" t="s">
        <v>10</v>
      </c>
      <c r="AE37" s="60">
        <v>5</v>
      </c>
      <c r="AF37" s="10"/>
    </row>
    <row r="38" spans="2:37" s="4" customFormat="1" ht="30.75" customHeight="1" x14ac:dyDescent="0.2">
      <c r="B38" s="103"/>
      <c r="C38" s="38"/>
      <c r="D38" s="38"/>
      <c r="E38" s="15"/>
      <c r="G38" s="14"/>
      <c r="H38" s="905"/>
      <c r="I38" s="957"/>
      <c r="J38" s="958"/>
      <c r="K38" s="958"/>
      <c r="L38" s="958"/>
      <c r="M38" s="958"/>
      <c r="N38" s="958"/>
      <c r="O38" s="958"/>
      <c r="P38" s="958"/>
      <c r="Q38" s="958"/>
      <c r="R38" s="958"/>
      <c r="S38" s="958"/>
      <c r="T38" s="958"/>
      <c r="U38" s="959"/>
      <c r="V38" s="801"/>
      <c r="W38" s="904"/>
      <c r="X38" s="904"/>
      <c r="Y38" s="23" t="s">
        <v>270</v>
      </c>
      <c r="Z38" s="866" t="s">
        <v>1026</v>
      </c>
      <c r="AA38" s="866"/>
      <c r="AB38" s="866"/>
      <c r="AC38" s="964"/>
      <c r="AD38" s="66" t="s">
        <v>10</v>
      </c>
      <c r="AE38" s="60">
        <v>3</v>
      </c>
      <c r="AF38" s="10"/>
    </row>
    <row r="39" spans="2:37" s="4" customFormat="1" ht="38.25" customHeight="1" x14ac:dyDescent="0.2">
      <c r="B39" s="103"/>
      <c r="C39" s="38"/>
      <c r="D39" s="38"/>
      <c r="E39" s="15"/>
      <c r="G39" s="78"/>
      <c r="H39" s="965"/>
      <c r="I39" s="865"/>
      <c r="J39" s="866"/>
      <c r="K39" s="866"/>
      <c r="L39" s="866"/>
      <c r="M39" s="866"/>
      <c r="N39" s="866"/>
      <c r="O39" s="866"/>
      <c r="P39" s="866"/>
      <c r="Q39" s="866"/>
      <c r="R39" s="866"/>
      <c r="S39" s="866"/>
      <c r="T39" s="866"/>
      <c r="U39" s="867"/>
      <c r="V39" s="799"/>
      <c r="W39" s="966"/>
      <c r="X39" s="967"/>
      <c r="Y39" s="88" t="s">
        <v>270</v>
      </c>
      <c r="Z39" s="866" t="s">
        <v>1027</v>
      </c>
      <c r="AA39" s="866"/>
      <c r="AB39" s="866"/>
      <c r="AC39" s="964"/>
      <c r="AD39" s="66" t="s">
        <v>10</v>
      </c>
      <c r="AE39" s="60">
        <v>1</v>
      </c>
      <c r="AF39" s="10"/>
    </row>
    <row r="40" spans="2:37" s="4" customFormat="1" ht="19.5" customHeight="1" x14ac:dyDescent="0.2">
      <c r="B40" s="103"/>
      <c r="C40" s="38"/>
      <c r="D40" s="38"/>
      <c r="E40" s="15"/>
      <c r="G40" s="14"/>
      <c r="H40" s="905"/>
      <c r="I40" s="957"/>
      <c r="J40" s="958"/>
      <c r="K40" s="958"/>
      <c r="L40" s="958"/>
      <c r="M40" s="958"/>
      <c r="N40" s="958"/>
      <c r="O40" s="958"/>
      <c r="P40" s="958"/>
      <c r="Q40" s="958"/>
      <c r="R40" s="958"/>
      <c r="S40" s="958"/>
      <c r="T40" s="958"/>
      <c r="U40" s="959"/>
      <c r="V40" s="799"/>
      <c r="W40" s="904"/>
      <c r="X40" s="904"/>
      <c r="Y40" s="23" t="s">
        <v>270</v>
      </c>
      <c r="Z40" s="866" t="s">
        <v>1028</v>
      </c>
      <c r="AA40" s="866"/>
      <c r="AB40" s="866"/>
      <c r="AC40" s="964"/>
      <c r="AD40" s="66" t="s">
        <v>10</v>
      </c>
      <c r="AE40" s="60">
        <v>0</v>
      </c>
      <c r="AF40" s="10"/>
    </row>
    <row r="41" spans="2:37" s="4" customFormat="1" ht="7.5" customHeight="1" x14ac:dyDescent="0.2">
      <c r="B41" s="103"/>
      <c r="C41" s="38"/>
      <c r="D41" s="38"/>
      <c r="E41" s="15"/>
      <c r="G41" s="21"/>
      <c r="H41" s="47"/>
      <c r="I41" s="48"/>
      <c r="J41" s="48"/>
      <c r="K41" s="48"/>
      <c r="L41" s="48"/>
      <c r="M41" s="48"/>
      <c r="N41" s="48"/>
      <c r="O41" s="48"/>
      <c r="P41" s="48"/>
      <c r="Q41" s="48"/>
      <c r="R41" s="48"/>
      <c r="S41" s="48"/>
      <c r="T41" s="48"/>
      <c r="U41" s="48"/>
      <c r="V41" s="48"/>
      <c r="W41" s="47"/>
      <c r="X41" s="47"/>
      <c r="Y41" s="90"/>
      <c r="Z41" s="149"/>
      <c r="AA41" s="149"/>
      <c r="AB41" s="47"/>
      <c r="AC41" s="47"/>
      <c r="AD41" s="291"/>
      <c r="AE41" s="287"/>
      <c r="AF41" s="10"/>
    </row>
    <row r="42" spans="2:37" s="4" customFormat="1" ht="21" customHeight="1" x14ac:dyDescent="0.2">
      <c r="B42" s="96"/>
      <c r="C42" s="37"/>
      <c r="D42" s="37"/>
      <c r="E42" s="122"/>
      <c r="G42" s="27" t="s">
        <v>1029</v>
      </c>
      <c r="H42" s="8"/>
      <c r="I42" s="7"/>
      <c r="J42" s="7"/>
      <c r="K42" s="7"/>
      <c r="L42" s="7"/>
      <c r="M42" s="7"/>
      <c r="N42" s="7"/>
      <c r="O42" s="7"/>
      <c r="P42" s="7"/>
      <c r="Q42" s="7"/>
      <c r="R42" s="7"/>
      <c r="S42" s="7"/>
      <c r="T42" s="7"/>
      <c r="U42" s="7"/>
      <c r="V42" s="7"/>
      <c r="W42" s="8"/>
      <c r="X42" s="8"/>
      <c r="Y42" s="29"/>
      <c r="Z42" s="29"/>
      <c r="AA42" s="29"/>
      <c r="AB42" s="8"/>
      <c r="AC42" s="8"/>
      <c r="AD42" s="288"/>
      <c r="AE42" s="289"/>
      <c r="AF42" s="10"/>
    </row>
    <row r="43" spans="2:37" s="4" customFormat="1" ht="42" customHeight="1" x14ac:dyDescent="0.2">
      <c r="B43" s="96"/>
      <c r="C43" s="37"/>
      <c r="D43" s="37"/>
      <c r="E43" s="122"/>
      <c r="G43" s="14"/>
      <c r="H43" s="61" t="s">
        <v>266</v>
      </c>
      <c r="I43" s="953" t="s">
        <v>1030</v>
      </c>
      <c r="J43" s="953"/>
      <c r="K43" s="953"/>
      <c r="L43" s="953"/>
      <c r="M43" s="953"/>
      <c r="N43" s="84"/>
      <c r="O43" s="117" t="s">
        <v>140</v>
      </c>
      <c r="P43" s="952" t="s">
        <v>270</v>
      </c>
      <c r="Q43" s="904" t="s">
        <v>505</v>
      </c>
      <c r="R43" s="953" t="s">
        <v>1031</v>
      </c>
      <c r="S43" s="953"/>
      <c r="T43" s="953"/>
      <c r="U43" s="953"/>
      <c r="V43" s="953"/>
      <c r="W43" s="668"/>
      <c r="X43" s="668"/>
      <c r="Y43" s="23" t="s">
        <v>270</v>
      </c>
      <c r="Z43" s="866" t="s">
        <v>1032</v>
      </c>
      <c r="AA43" s="866"/>
      <c r="AB43" s="866"/>
      <c r="AC43" s="964"/>
      <c r="AD43" s="66" t="s">
        <v>10</v>
      </c>
      <c r="AE43" s="60">
        <v>5</v>
      </c>
      <c r="AF43" s="10"/>
    </row>
    <row r="44" spans="2:37" s="4" customFormat="1" ht="40.5" customHeight="1" x14ac:dyDescent="0.2">
      <c r="B44" s="14"/>
      <c r="E44" s="10"/>
      <c r="G44" s="14"/>
      <c r="H44" s="61" t="s">
        <v>268</v>
      </c>
      <c r="I44" s="953" t="s">
        <v>1736</v>
      </c>
      <c r="J44" s="953"/>
      <c r="K44" s="953"/>
      <c r="L44" s="953"/>
      <c r="M44" s="953"/>
      <c r="N44" s="48"/>
      <c r="O44" s="133" t="s">
        <v>140</v>
      </c>
      <c r="P44" s="952"/>
      <c r="Q44" s="904"/>
      <c r="R44" s="953"/>
      <c r="S44" s="953"/>
      <c r="T44" s="953"/>
      <c r="U44" s="953"/>
      <c r="V44" s="953"/>
      <c r="W44" s="668"/>
      <c r="X44" s="668"/>
      <c r="Y44" s="23" t="s">
        <v>270</v>
      </c>
      <c r="Z44" s="866" t="s">
        <v>430</v>
      </c>
      <c r="AA44" s="866"/>
      <c r="AB44" s="866"/>
      <c r="AC44" s="964"/>
      <c r="AD44" s="66" t="s">
        <v>10</v>
      </c>
      <c r="AE44" s="60">
        <v>3</v>
      </c>
      <c r="AF44" s="10"/>
    </row>
    <row r="45" spans="2:37" s="4" customFormat="1" ht="30" customHeight="1" x14ac:dyDescent="0.2">
      <c r="B45" s="14"/>
      <c r="E45" s="10"/>
      <c r="G45" s="14"/>
      <c r="H45" s="61" t="s">
        <v>272</v>
      </c>
      <c r="I45" s="960" t="s">
        <v>1074</v>
      </c>
      <c r="J45" s="961"/>
      <c r="K45" s="961"/>
      <c r="L45" s="961"/>
      <c r="M45" s="962"/>
      <c r="N45" s="84"/>
      <c r="O45" s="117" t="s">
        <v>141</v>
      </c>
      <c r="P45" s="952"/>
      <c r="Q45" s="904"/>
      <c r="R45" s="953"/>
      <c r="S45" s="953"/>
      <c r="T45" s="953"/>
      <c r="U45" s="953"/>
      <c r="V45" s="953"/>
      <c r="W45" s="668"/>
      <c r="X45" s="668"/>
      <c r="Y45" s="23" t="s">
        <v>270</v>
      </c>
      <c r="Z45" s="886" t="s">
        <v>1033</v>
      </c>
      <c r="AA45" s="886"/>
      <c r="AD45" s="66" t="s">
        <v>10</v>
      </c>
      <c r="AE45" s="60">
        <v>2</v>
      </c>
      <c r="AF45" s="10"/>
    </row>
    <row r="46" spans="2:37" s="4" customFormat="1" ht="21" customHeight="1" x14ac:dyDescent="0.2">
      <c r="B46" s="14"/>
      <c r="E46" s="10"/>
      <c r="G46" s="14"/>
      <c r="H46" s="61" t="s">
        <v>498</v>
      </c>
      <c r="I46" s="960" t="s">
        <v>1034</v>
      </c>
      <c r="J46" s="961"/>
      <c r="K46" s="961"/>
      <c r="L46" s="961"/>
      <c r="M46" s="962"/>
      <c r="N46" s="30"/>
      <c r="O46" s="133" t="s">
        <v>26</v>
      </c>
      <c r="P46" s="952"/>
      <c r="Q46" s="904"/>
      <c r="R46" s="953"/>
      <c r="S46" s="953"/>
      <c r="T46" s="953"/>
      <c r="U46" s="953"/>
      <c r="V46" s="953"/>
      <c r="W46" s="668"/>
      <c r="X46" s="668"/>
      <c r="Y46" s="23" t="s">
        <v>270</v>
      </c>
      <c r="Z46" s="866" t="s">
        <v>1035</v>
      </c>
      <c r="AA46" s="866"/>
      <c r="AB46" s="866"/>
      <c r="AD46" s="66" t="s">
        <v>10</v>
      </c>
      <c r="AE46" s="60">
        <v>0</v>
      </c>
      <c r="AF46" s="10"/>
    </row>
    <row r="47" spans="2:37" s="4" customFormat="1" ht="7.5" customHeight="1" x14ac:dyDescent="0.2">
      <c r="B47" s="14"/>
      <c r="E47" s="10"/>
      <c r="G47" s="21"/>
      <c r="H47" s="47"/>
      <c r="I47" s="48"/>
      <c r="J47" s="48"/>
      <c r="K47" s="48"/>
      <c r="L47" s="48"/>
      <c r="M47" s="48"/>
      <c r="N47" s="48"/>
      <c r="O47" s="48"/>
      <c r="P47" s="48"/>
      <c r="Q47" s="48"/>
      <c r="R47" s="48"/>
      <c r="S47" s="48"/>
      <c r="T47" s="48"/>
      <c r="U47" s="48"/>
      <c r="V47" s="48"/>
      <c r="W47" s="47"/>
      <c r="X47" s="47"/>
      <c r="Y47" s="90"/>
      <c r="Z47" s="90"/>
      <c r="AA47" s="90"/>
      <c r="AB47" s="47"/>
      <c r="AC47" s="47"/>
      <c r="AD47" s="286"/>
      <c r="AE47" s="287"/>
      <c r="AF47" s="292"/>
      <c r="AH47" s="91"/>
      <c r="AI47" s="91"/>
      <c r="AJ47" s="23"/>
      <c r="AK47" s="23"/>
    </row>
    <row r="48" spans="2:37" s="4" customFormat="1" ht="21" customHeight="1" x14ac:dyDescent="0.2">
      <c r="B48" s="103"/>
      <c r="C48" s="38"/>
      <c r="D48" s="38"/>
      <c r="E48" s="15"/>
      <c r="G48" s="27" t="s">
        <v>1036</v>
      </c>
      <c r="H48" s="8"/>
      <c r="I48" s="7"/>
      <c r="J48" s="7"/>
      <c r="K48" s="7"/>
      <c r="L48" s="7"/>
      <c r="M48" s="7"/>
      <c r="N48" s="7"/>
      <c r="O48" s="7"/>
      <c r="P48" s="7"/>
      <c r="Q48" s="7"/>
      <c r="R48" s="7"/>
      <c r="S48" s="7"/>
      <c r="T48" s="7"/>
      <c r="U48" s="7"/>
      <c r="V48" s="7"/>
      <c r="W48" s="8"/>
      <c r="X48" s="8"/>
      <c r="Y48" s="29"/>
      <c r="Z48" s="29"/>
      <c r="AA48" s="29"/>
      <c r="AB48" s="8"/>
      <c r="AC48" s="8"/>
      <c r="AD48" s="288"/>
      <c r="AE48" s="289"/>
      <c r="AF48" s="10"/>
    </row>
    <row r="49" spans="2:32" s="4" customFormat="1" ht="43.5" customHeight="1" x14ac:dyDescent="0.2">
      <c r="B49" s="103"/>
      <c r="C49" s="38"/>
      <c r="D49" s="38"/>
      <c r="E49" s="15"/>
      <c r="G49" s="14"/>
      <c r="H49" s="61" t="s">
        <v>266</v>
      </c>
      <c r="I49" s="953" t="s">
        <v>1075</v>
      </c>
      <c r="J49" s="953"/>
      <c r="K49" s="953"/>
      <c r="L49" s="953"/>
      <c r="M49" s="953"/>
      <c r="N49" s="84"/>
      <c r="O49" s="117" t="s">
        <v>140</v>
      </c>
      <c r="P49" s="952" t="s">
        <v>270</v>
      </c>
      <c r="Q49" s="904" t="s">
        <v>505</v>
      </c>
      <c r="R49" s="953" t="s">
        <v>1031</v>
      </c>
      <c r="S49" s="953"/>
      <c r="T49" s="953"/>
      <c r="U49" s="953"/>
      <c r="V49" s="953"/>
      <c r="W49" s="668"/>
      <c r="X49" s="668"/>
      <c r="Y49" s="23" t="s">
        <v>270</v>
      </c>
      <c r="Z49" s="866" t="s">
        <v>426</v>
      </c>
      <c r="AA49" s="866"/>
      <c r="AB49" s="866"/>
      <c r="AC49" s="866"/>
      <c r="AD49" s="66" t="s">
        <v>10</v>
      </c>
      <c r="AE49" s="60">
        <v>5</v>
      </c>
      <c r="AF49" s="10"/>
    </row>
    <row r="50" spans="2:32" s="4" customFormat="1" ht="42" customHeight="1" x14ac:dyDescent="0.2">
      <c r="B50" s="96"/>
      <c r="C50" s="37"/>
      <c r="D50" s="37"/>
      <c r="E50" s="122"/>
      <c r="G50" s="14"/>
      <c r="H50" s="61" t="s">
        <v>268</v>
      </c>
      <c r="I50" s="953" t="s">
        <v>1077</v>
      </c>
      <c r="J50" s="953"/>
      <c r="K50" s="953"/>
      <c r="L50" s="953"/>
      <c r="M50" s="953"/>
      <c r="N50" s="30"/>
      <c r="O50" s="133" t="s">
        <v>140</v>
      </c>
      <c r="P50" s="952"/>
      <c r="Q50" s="904"/>
      <c r="R50" s="953"/>
      <c r="S50" s="953"/>
      <c r="T50" s="953"/>
      <c r="U50" s="953"/>
      <c r="V50" s="953"/>
      <c r="W50" s="668"/>
      <c r="X50" s="668"/>
      <c r="Y50" s="23" t="s">
        <v>270</v>
      </c>
      <c r="Z50" s="866" t="s">
        <v>1037</v>
      </c>
      <c r="AA50" s="866"/>
      <c r="AB50" s="866"/>
      <c r="AC50" s="866"/>
      <c r="AD50" s="66" t="s">
        <v>10</v>
      </c>
      <c r="AE50" s="60">
        <v>3</v>
      </c>
      <c r="AF50" s="10"/>
    </row>
    <row r="51" spans="2:32" s="4" customFormat="1" ht="30" customHeight="1" x14ac:dyDescent="0.2">
      <c r="B51" s="96"/>
      <c r="C51" s="37"/>
      <c r="D51" s="37"/>
      <c r="E51" s="122"/>
      <c r="G51" s="14"/>
      <c r="H51" s="61" t="s">
        <v>272</v>
      </c>
      <c r="I51" s="960" t="s">
        <v>1078</v>
      </c>
      <c r="J51" s="961"/>
      <c r="K51" s="961"/>
      <c r="L51" s="961"/>
      <c r="M51" s="962"/>
      <c r="N51" s="84"/>
      <c r="O51" s="117" t="s">
        <v>141</v>
      </c>
      <c r="P51" s="952"/>
      <c r="Q51" s="904"/>
      <c r="R51" s="953"/>
      <c r="S51" s="953"/>
      <c r="T51" s="953"/>
      <c r="U51" s="953"/>
      <c r="V51" s="953"/>
      <c r="W51" s="668"/>
      <c r="X51" s="668"/>
      <c r="Y51" s="23" t="s">
        <v>270</v>
      </c>
      <c r="Z51" s="866" t="s">
        <v>1038</v>
      </c>
      <c r="AA51" s="866"/>
      <c r="AB51" s="866"/>
      <c r="AC51" s="866"/>
      <c r="AD51" s="66" t="s">
        <v>10</v>
      </c>
      <c r="AE51" s="60">
        <v>0</v>
      </c>
      <c r="AF51" s="10"/>
    </row>
    <row r="52" spans="2:32" s="4" customFormat="1" ht="25.5" customHeight="1" x14ac:dyDescent="0.2">
      <c r="B52" s="96"/>
      <c r="C52" s="37"/>
      <c r="D52" s="37"/>
      <c r="E52" s="122"/>
      <c r="G52" s="14"/>
      <c r="H52" s="61" t="s">
        <v>498</v>
      </c>
      <c r="I52" s="960" t="s">
        <v>1039</v>
      </c>
      <c r="J52" s="961"/>
      <c r="K52" s="961"/>
      <c r="L52" s="961"/>
      <c r="M52" s="962"/>
      <c r="N52" s="30"/>
      <c r="O52" s="133" t="s">
        <v>26</v>
      </c>
      <c r="P52" s="952"/>
      <c r="Q52" s="904"/>
      <c r="R52" s="953"/>
      <c r="S52" s="953"/>
      <c r="T52" s="953"/>
      <c r="U52" s="953"/>
      <c r="V52" s="953"/>
      <c r="W52" s="668"/>
      <c r="X52" s="668"/>
      <c r="Y52" s="23"/>
      <c r="Z52" s="963"/>
      <c r="AA52" s="963"/>
      <c r="AD52" s="299"/>
      <c r="AE52" s="60"/>
      <c r="AF52" s="10"/>
    </row>
    <row r="53" spans="2:32" s="4" customFormat="1" ht="6.75" customHeight="1" x14ac:dyDescent="0.2">
      <c r="B53" s="96"/>
      <c r="C53" s="37"/>
      <c r="D53" s="37"/>
      <c r="E53" s="122"/>
      <c r="G53" s="21"/>
      <c r="H53" s="47"/>
      <c r="I53" s="48"/>
      <c r="J53" s="48"/>
      <c r="K53" s="48"/>
      <c r="L53" s="48"/>
      <c r="M53" s="48"/>
      <c r="N53" s="48"/>
      <c r="O53" s="48"/>
      <c r="P53" s="48"/>
      <c r="Q53" s="48"/>
      <c r="R53" s="48"/>
      <c r="S53" s="48"/>
      <c r="T53" s="48"/>
      <c r="U53" s="48"/>
      <c r="V53" s="48"/>
      <c r="W53" s="47"/>
      <c r="X53" s="47"/>
      <c r="Y53" s="90"/>
      <c r="Z53" s="90"/>
      <c r="AA53" s="90"/>
      <c r="AB53" s="47"/>
      <c r="AC53" s="47"/>
      <c r="AD53" s="286"/>
      <c r="AE53" s="287"/>
      <c r="AF53" s="10"/>
    </row>
    <row r="54" spans="2:32" s="4" customFormat="1" ht="21" customHeight="1" x14ac:dyDescent="0.2">
      <c r="B54" s="96"/>
      <c r="C54" s="37"/>
      <c r="D54" s="37"/>
      <c r="E54" s="122"/>
      <c r="G54" s="27" t="s">
        <v>1040</v>
      </c>
      <c r="H54" s="8"/>
      <c r="I54" s="7"/>
      <c r="J54" s="7"/>
      <c r="K54" s="7"/>
      <c r="L54" s="7"/>
      <c r="M54" s="7"/>
      <c r="N54" s="7"/>
      <c r="O54" s="7"/>
      <c r="P54" s="7"/>
      <c r="Q54" s="7"/>
      <c r="R54" s="7"/>
      <c r="S54" s="7"/>
      <c r="T54" s="7"/>
      <c r="U54" s="7"/>
      <c r="V54" s="7"/>
      <c r="W54" s="8"/>
      <c r="X54" s="8"/>
      <c r="Y54" s="29"/>
      <c r="Z54" s="29"/>
      <c r="AA54" s="29"/>
      <c r="AB54" s="8"/>
      <c r="AC54" s="8"/>
      <c r="AD54" s="288"/>
      <c r="AE54" s="289"/>
      <c r="AF54" s="10"/>
    </row>
    <row r="55" spans="2:32" s="4" customFormat="1" ht="30" customHeight="1" x14ac:dyDescent="0.2">
      <c r="B55" s="14"/>
      <c r="E55" s="10"/>
      <c r="G55" s="14"/>
      <c r="H55" s="61" t="s">
        <v>266</v>
      </c>
      <c r="I55" s="953" t="s">
        <v>1041</v>
      </c>
      <c r="J55" s="953"/>
      <c r="K55" s="953"/>
      <c r="L55" s="953"/>
      <c r="M55" s="953"/>
      <c r="N55" s="85"/>
      <c r="O55" s="117" t="s">
        <v>26</v>
      </c>
      <c r="P55" s="799" t="s">
        <v>270</v>
      </c>
      <c r="Q55" s="904" t="s">
        <v>272</v>
      </c>
      <c r="R55" s="954" t="s">
        <v>1042</v>
      </c>
      <c r="S55" s="955"/>
      <c r="T55" s="955"/>
      <c r="U55" s="955"/>
      <c r="V55" s="956"/>
      <c r="W55" s="662"/>
      <c r="X55" s="664" t="s">
        <v>7</v>
      </c>
      <c r="Y55" s="23" t="s">
        <v>270</v>
      </c>
      <c r="Z55" s="866" t="s">
        <v>1043</v>
      </c>
      <c r="AA55" s="866"/>
      <c r="AB55" s="866"/>
      <c r="AC55" s="866"/>
      <c r="AD55" s="66" t="s">
        <v>10</v>
      </c>
      <c r="AE55" s="60">
        <v>5</v>
      </c>
      <c r="AF55" s="10"/>
    </row>
    <row r="56" spans="2:32" s="4" customFormat="1" ht="19.5" customHeight="1" x14ac:dyDescent="0.2">
      <c r="B56" s="14"/>
      <c r="E56" s="10"/>
      <c r="G56" s="14"/>
      <c r="H56" s="905" t="s">
        <v>268</v>
      </c>
      <c r="I56" s="954" t="s">
        <v>1044</v>
      </c>
      <c r="J56" s="955"/>
      <c r="K56" s="955"/>
      <c r="L56" s="955"/>
      <c r="M56" s="956"/>
      <c r="N56" s="796"/>
      <c r="O56" s="798" t="s">
        <v>26</v>
      </c>
      <c r="P56" s="685"/>
      <c r="Q56" s="904"/>
      <c r="R56" s="865"/>
      <c r="S56" s="866"/>
      <c r="T56" s="866"/>
      <c r="U56" s="866"/>
      <c r="V56" s="867"/>
      <c r="W56" s="688"/>
      <c r="X56" s="689"/>
      <c r="Y56" s="23" t="s">
        <v>270</v>
      </c>
      <c r="Z56" s="866" t="s">
        <v>1045</v>
      </c>
      <c r="AA56" s="866"/>
      <c r="AB56" s="866"/>
      <c r="AC56" s="866"/>
      <c r="AD56" s="66" t="s">
        <v>10</v>
      </c>
      <c r="AE56" s="60">
        <v>3</v>
      </c>
      <c r="AF56" s="10"/>
    </row>
    <row r="57" spans="2:32" s="4" customFormat="1" ht="19.5" customHeight="1" x14ac:dyDescent="0.2">
      <c r="B57" s="14"/>
      <c r="E57" s="10"/>
      <c r="G57" s="14"/>
      <c r="H57" s="905"/>
      <c r="I57" s="957"/>
      <c r="J57" s="958"/>
      <c r="K57" s="958"/>
      <c r="L57" s="958"/>
      <c r="M57" s="959"/>
      <c r="N57" s="801"/>
      <c r="O57" s="803"/>
      <c r="P57" s="81"/>
      <c r="Q57" s="904"/>
      <c r="R57" s="957"/>
      <c r="S57" s="958"/>
      <c r="T57" s="958"/>
      <c r="U57" s="958"/>
      <c r="V57" s="959"/>
      <c r="W57" s="665"/>
      <c r="X57" s="667"/>
      <c r="Y57" s="23" t="s">
        <v>270</v>
      </c>
      <c r="Z57" s="866" t="s">
        <v>1046</v>
      </c>
      <c r="AA57" s="866"/>
      <c r="AB57" s="866"/>
      <c r="AC57" s="866"/>
      <c r="AD57" s="66" t="s">
        <v>10</v>
      </c>
      <c r="AE57" s="60">
        <v>0</v>
      </c>
      <c r="AF57" s="10"/>
    </row>
    <row r="58" spans="2:32" s="4" customFormat="1" ht="7.5" customHeight="1" x14ac:dyDescent="0.2">
      <c r="B58" s="14"/>
      <c r="E58" s="10"/>
      <c r="G58" s="21"/>
      <c r="H58" s="134"/>
      <c r="I58" s="65"/>
      <c r="J58" s="65"/>
      <c r="K58" s="65"/>
      <c r="L58" s="65"/>
      <c r="M58" s="65"/>
      <c r="N58" s="48"/>
      <c r="O58" s="105"/>
      <c r="P58" s="48"/>
      <c r="Q58" s="48"/>
      <c r="R58" s="48"/>
      <c r="S58" s="48"/>
      <c r="T58" s="48"/>
      <c r="U58" s="48"/>
      <c r="V58" s="48"/>
      <c r="W58" s="47"/>
      <c r="X58" s="47"/>
      <c r="Y58" s="90"/>
      <c r="Z58" s="149"/>
      <c r="AA58" s="149"/>
      <c r="AB58" s="47"/>
      <c r="AC58" s="47"/>
      <c r="AD58" s="291"/>
      <c r="AE58" s="287"/>
      <c r="AF58" s="10"/>
    </row>
    <row r="59" spans="2:32" s="4" customFormat="1" ht="21" customHeight="1" x14ac:dyDescent="0.2">
      <c r="B59" s="103"/>
      <c r="C59" s="38"/>
      <c r="D59" s="38"/>
      <c r="E59" s="15"/>
      <c r="G59" s="27" t="s">
        <v>1047</v>
      </c>
      <c r="H59" s="196"/>
      <c r="I59" s="199"/>
      <c r="J59" s="199"/>
      <c r="K59" s="199"/>
      <c r="L59" s="199"/>
      <c r="M59" s="199"/>
      <c r="N59" s="121"/>
      <c r="O59" s="7"/>
      <c r="P59" s="7"/>
      <c r="Q59" s="7"/>
      <c r="R59" s="7"/>
      <c r="S59" s="7"/>
      <c r="T59" s="7"/>
      <c r="U59" s="7"/>
      <c r="V59" s="7"/>
      <c r="W59" s="8"/>
      <c r="X59" s="8"/>
      <c r="Y59" s="29"/>
      <c r="Z59" s="29"/>
      <c r="AA59" s="29"/>
      <c r="AB59" s="8"/>
      <c r="AC59" s="8"/>
      <c r="AD59" s="288"/>
      <c r="AE59" s="289"/>
      <c r="AF59" s="10"/>
    </row>
    <row r="60" spans="2:32" s="4" customFormat="1" ht="48.75" customHeight="1" x14ac:dyDescent="0.2">
      <c r="B60" s="103"/>
      <c r="C60" s="38"/>
      <c r="D60" s="38"/>
      <c r="E60" s="15"/>
      <c r="G60" s="14"/>
      <c r="H60" s="61" t="s">
        <v>266</v>
      </c>
      <c r="I60" s="895" t="s">
        <v>1048</v>
      </c>
      <c r="J60" s="895"/>
      <c r="K60" s="895"/>
      <c r="L60" s="895"/>
      <c r="M60" s="895"/>
      <c r="N60" s="85"/>
      <c r="O60" s="117" t="s">
        <v>141</v>
      </c>
      <c r="P60" s="799" t="s">
        <v>270</v>
      </c>
      <c r="Q60" s="904" t="s">
        <v>272</v>
      </c>
      <c r="R60" s="953" t="s">
        <v>1042</v>
      </c>
      <c r="S60" s="953"/>
      <c r="T60" s="953"/>
      <c r="U60" s="953"/>
      <c r="V60" s="953"/>
      <c r="W60" s="662"/>
      <c r="X60" s="664" t="s">
        <v>7</v>
      </c>
      <c r="Y60" s="23" t="s">
        <v>270</v>
      </c>
      <c r="Z60" s="866" t="s">
        <v>917</v>
      </c>
      <c r="AA60" s="866"/>
      <c r="AB60" s="866"/>
      <c r="AC60" s="866"/>
      <c r="AD60" s="66" t="s">
        <v>10</v>
      </c>
      <c r="AE60" s="60">
        <v>5</v>
      </c>
      <c r="AF60" s="10"/>
    </row>
    <row r="61" spans="2:32" s="4" customFormat="1" ht="19.5" customHeight="1" x14ac:dyDescent="0.2">
      <c r="B61" s="103"/>
      <c r="C61" s="38"/>
      <c r="D61" s="38"/>
      <c r="E61" s="15"/>
      <c r="G61" s="14"/>
      <c r="H61" s="905" t="s">
        <v>268</v>
      </c>
      <c r="I61" s="895" t="s">
        <v>1049</v>
      </c>
      <c r="J61" s="895"/>
      <c r="K61" s="895"/>
      <c r="L61" s="895"/>
      <c r="M61" s="895"/>
      <c r="N61" s="796"/>
      <c r="O61" s="798" t="s">
        <v>141</v>
      </c>
      <c r="P61" s="685"/>
      <c r="Q61" s="904"/>
      <c r="R61" s="953"/>
      <c r="S61" s="953"/>
      <c r="T61" s="953"/>
      <c r="U61" s="953"/>
      <c r="V61" s="953"/>
      <c r="W61" s="688"/>
      <c r="X61" s="689"/>
      <c r="Y61" s="23" t="s">
        <v>270</v>
      </c>
      <c r="Z61" s="866" t="s">
        <v>1007</v>
      </c>
      <c r="AA61" s="866"/>
      <c r="AB61" s="866"/>
      <c r="AC61" s="866"/>
      <c r="AD61" s="66" t="s">
        <v>10</v>
      </c>
      <c r="AE61" s="60">
        <v>3</v>
      </c>
      <c r="AF61" s="10"/>
    </row>
    <row r="62" spans="2:32" s="4" customFormat="1" ht="19.5" customHeight="1" x14ac:dyDescent="0.2">
      <c r="B62" s="103"/>
      <c r="C62" s="38"/>
      <c r="D62" s="38"/>
      <c r="E62" s="15"/>
      <c r="G62" s="14"/>
      <c r="H62" s="905"/>
      <c r="I62" s="895"/>
      <c r="J62" s="895"/>
      <c r="K62" s="895"/>
      <c r="L62" s="895"/>
      <c r="M62" s="895"/>
      <c r="N62" s="801"/>
      <c r="O62" s="803"/>
      <c r="P62" s="81"/>
      <c r="Q62" s="904"/>
      <c r="R62" s="953"/>
      <c r="S62" s="953"/>
      <c r="T62" s="953"/>
      <c r="U62" s="953"/>
      <c r="V62" s="953"/>
      <c r="W62" s="665"/>
      <c r="X62" s="667"/>
      <c r="Y62" s="23" t="s">
        <v>270</v>
      </c>
      <c r="Z62" s="866" t="s">
        <v>1009</v>
      </c>
      <c r="AA62" s="866"/>
      <c r="AB62" s="866"/>
      <c r="AC62" s="866"/>
      <c r="AD62" s="66" t="s">
        <v>10</v>
      </c>
      <c r="AE62" s="60">
        <v>0</v>
      </c>
      <c r="AF62" s="10"/>
    </row>
    <row r="63" spans="2:32" s="4" customFormat="1" ht="7.5" customHeight="1" x14ac:dyDescent="0.2">
      <c r="B63" s="103"/>
      <c r="C63" s="38"/>
      <c r="D63" s="38"/>
      <c r="E63" s="15"/>
      <c r="G63" s="21"/>
      <c r="H63" s="134"/>
      <c r="I63" s="65"/>
      <c r="J63" s="65"/>
      <c r="K63" s="65"/>
      <c r="L63" s="65"/>
      <c r="M63" s="65"/>
      <c r="N63" s="48"/>
      <c r="O63" s="105"/>
      <c r="P63" s="48"/>
      <c r="Q63" s="149"/>
      <c r="R63" s="65"/>
      <c r="S63" s="65"/>
      <c r="T63" s="65"/>
      <c r="U63" s="65"/>
      <c r="V63" s="65"/>
      <c r="W63" s="47"/>
      <c r="X63" s="90"/>
      <c r="Y63" s="47"/>
      <c r="Z63" s="47"/>
      <c r="AA63" s="47"/>
      <c r="AB63" s="47"/>
      <c r="AC63" s="47"/>
      <c r="AD63" s="293"/>
      <c r="AE63" s="287"/>
      <c r="AF63" s="10"/>
    </row>
    <row r="64" spans="2:32" s="4" customFormat="1" ht="21" customHeight="1" x14ac:dyDescent="0.2">
      <c r="B64" s="96"/>
      <c r="C64" s="37"/>
      <c r="D64" s="37"/>
      <c r="E64" s="122"/>
      <c r="G64" s="27" t="s">
        <v>1050</v>
      </c>
      <c r="H64" s="8"/>
      <c r="I64" s="7"/>
      <c r="J64" s="7"/>
      <c r="K64" s="7"/>
      <c r="L64" s="7"/>
      <c r="M64" s="7"/>
      <c r="N64" s="7"/>
      <c r="O64" s="7"/>
      <c r="P64" s="7"/>
      <c r="Q64" s="7"/>
      <c r="R64" s="7"/>
      <c r="S64" s="7"/>
      <c r="T64" s="7"/>
      <c r="U64" s="7"/>
      <c r="V64" s="7"/>
      <c r="W64" s="8"/>
      <c r="X64" s="8"/>
      <c r="Y64" s="8"/>
      <c r="Z64" s="8"/>
      <c r="AA64" s="8"/>
      <c r="AB64" s="8"/>
      <c r="AC64" s="8"/>
      <c r="AD64" s="294"/>
      <c r="AE64" s="289"/>
      <c r="AF64" s="10"/>
    </row>
    <row r="65" spans="2:32" s="4" customFormat="1" ht="48.75" customHeight="1" x14ac:dyDescent="0.2">
      <c r="B65" s="96"/>
      <c r="C65" s="37"/>
      <c r="D65" s="37"/>
      <c r="E65" s="122"/>
      <c r="G65" s="14"/>
      <c r="H65" s="61" t="s">
        <v>266</v>
      </c>
      <c r="I65" s="895" t="s">
        <v>1051</v>
      </c>
      <c r="J65" s="895"/>
      <c r="K65" s="895"/>
      <c r="L65" s="895"/>
      <c r="M65" s="895"/>
      <c r="N65" s="85"/>
      <c r="O65" s="117" t="s">
        <v>141</v>
      </c>
      <c r="P65" s="952" t="s">
        <v>270</v>
      </c>
      <c r="Q65" s="904" t="s">
        <v>272</v>
      </c>
      <c r="R65" s="953" t="s">
        <v>1042</v>
      </c>
      <c r="S65" s="953"/>
      <c r="T65" s="953"/>
      <c r="U65" s="953"/>
      <c r="V65" s="953"/>
      <c r="W65" s="662"/>
      <c r="X65" s="664" t="s">
        <v>7</v>
      </c>
      <c r="Y65" s="23" t="s">
        <v>270</v>
      </c>
      <c r="Z65" s="866" t="s">
        <v>917</v>
      </c>
      <c r="AA65" s="866"/>
      <c r="AB65" s="866"/>
      <c r="AC65" s="866"/>
      <c r="AD65" s="66" t="s">
        <v>10</v>
      </c>
      <c r="AE65" s="60">
        <v>5</v>
      </c>
      <c r="AF65" s="10"/>
    </row>
    <row r="66" spans="2:32" s="4" customFormat="1" ht="19.5" customHeight="1" x14ac:dyDescent="0.2">
      <c r="B66" s="96"/>
      <c r="C66" s="37"/>
      <c r="D66" s="37"/>
      <c r="E66" s="122"/>
      <c r="G66" s="14"/>
      <c r="H66" s="905" t="s">
        <v>268</v>
      </c>
      <c r="I66" s="895" t="s">
        <v>1049</v>
      </c>
      <c r="J66" s="895"/>
      <c r="K66" s="895"/>
      <c r="L66" s="895"/>
      <c r="M66" s="895"/>
      <c r="N66" s="796"/>
      <c r="O66" s="798" t="s">
        <v>141</v>
      </c>
      <c r="P66" s="800"/>
      <c r="Q66" s="904"/>
      <c r="R66" s="953"/>
      <c r="S66" s="953"/>
      <c r="T66" s="953"/>
      <c r="U66" s="953"/>
      <c r="V66" s="953"/>
      <c r="W66" s="688"/>
      <c r="X66" s="689"/>
      <c r="Y66" s="88" t="s">
        <v>270</v>
      </c>
      <c r="Z66" s="866" t="s">
        <v>1007</v>
      </c>
      <c r="AA66" s="866"/>
      <c r="AB66" s="866"/>
      <c r="AC66" s="866"/>
      <c r="AD66" s="66" t="s">
        <v>10</v>
      </c>
      <c r="AE66" s="60">
        <v>3</v>
      </c>
      <c r="AF66" s="10"/>
    </row>
    <row r="67" spans="2:32" s="4" customFormat="1" ht="19.5" customHeight="1" x14ac:dyDescent="0.2">
      <c r="B67" s="96"/>
      <c r="C67" s="37"/>
      <c r="D67" s="37"/>
      <c r="E67" s="122"/>
      <c r="G67" s="14"/>
      <c r="H67" s="905"/>
      <c r="I67" s="895"/>
      <c r="J67" s="895"/>
      <c r="K67" s="895"/>
      <c r="L67" s="895"/>
      <c r="M67" s="895"/>
      <c r="N67" s="801"/>
      <c r="O67" s="803"/>
      <c r="P67" s="81"/>
      <c r="Q67" s="904"/>
      <c r="R67" s="953"/>
      <c r="S67" s="953"/>
      <c r="T67" s="953"/>
      <c r="U67" s="953"/>
      <c r="V67" s="953"/>
      <c r="W67" s="665"/>
      <c r="X67" s="667"/>
      <c r="Y67" s="88" t="s">
        <v>270</v>
      </c>
      <c r="Z67" s="866" t="s">
        <v>1009</v>
      </c>
      <c r="AA67" s="866"/>
      <c r="AB67" s="866"/>
      <c r="AC67" s="866"/>
      <c r="AD67" s="66" t="s">
        <v>10</v>
      </c>
      <c r="AE67" s="60">
        <v>0</v>
      </c>
      <c r="AF67" s="10"/>
    </row>
    <row r="68" spans="2:32" s="4" customFormat="1" ht="7.5" customHeight="1" thickBot="1" x14ac:dyDescent="0.25">
      <c r="B68" s="96"/>
      <c r="C68" s="37"/>
      <c r="D68" s="37"/>
      <c r="E68" s="122"/>
      <c r="G68" s="21"/>
      <c r="H68" s="134"/>
      <c r="I68" s="65"/>
      <c r="J68" s="65"/>
      <c r="K68" s="65"/>
      <c r="L68" s="65"/>
      <c r="M68" s="65"/>
      <c r="N68" s="47"/>
      <c r="O68" s="90"/>
      <c r="P68" s="47"/>
      <c r="Q68" s="134"/>
      <c r="R68" s="65"/>
      <c r="S68" s="65"/>
      <c r="T68" s="65"/>
      <c r="U68" s="65"/>
      <c r="V68" s="65"/>
      <c r="W68" s="90"/>
      <c r="X68" s="90"/>
      <c r="Y68" s="90"/>
      <c r="Z68" s="149"/>
      <c r="AA68" s="149"/>
      <c r="AB68" s="47"/>
      <c r="AC68" s="47"/>
      <c r="AD68" s="295"/>
      <c r="AE68" s="296"/>
      <c r="AF68" s="10"/>
    </row>
    <row r="69" spans="2:32" s="4" customFormat="1" ht="24.75" customHeight="1" thickBot="1" x14ac:dyDescent="0.25">
      <c r="B69" s="96"/>
      <c r="C69" s="37"/>
      <c r="D69" s="37"/>
      <c r="E69" s="122"/>
      <c r="H69" s="82"/>
      <c r="I69" s="91"/>
      <c r="J69" s="91"/>
      <c r="K69" s="91"/>
      <c r="L69" s="91"/>
      <c r="M69" s="91"/>
      <c r="O69" s="23"/>
      <c r="Q69" s="82"/>
      <c r="R69" s="91"/>
      <c r="S69" s="91"/>
      <c r="T69" s="91"/>
      <c r="U69" s="91"/>
      <c r="V69" s="91"/>
      <c r="W69" s="23"/>
      <c r="X69" s="23"/>
      <c r="Y69" s="23"/>
      <c r="Z69" s="145"/>
      <c r="AA69" s="145"/>
      <c r="AB69" s="90"/>
      <c r="AC69" s="90"/>
      <c r="AD69" s="947" t="s">
        <v>281</v>
      </c>
      <c r="AE69" s="947"/>
      <c r="AF69" s="10"/>
    </row>
    <row r="70" spans="2:32" s="4" customFormat="1" ht="15" customHeight="1" x14ac:dyDescent="0.2">
      <c r="B70" s="14"/>
      <c r="E70" s="10"/>
      <c r="I70" s="668" t="s">
        <v>1052</v>
      </c>
      <c r="J70" s="668"/>
      <c r="K70" s="668"/>
      <c r="L70" s="668"/>
      <c r="M70" s="668"/>
      <c r="N70" s="668"/>
      <c r="O70" s="668"/>
      <c r="P70" s="668"/>
      <c r="Q70" s="668"/>
      <c r="R70" s="668"/>
      <c r="S70" s="668"/>
      <c r="T70" s="668"/>
      <c r="U70" s="668"/>
      <c r="V70" s="668"/>
      <c r="W70" s="668"/>
      <c r="X70" s="668"/>
      <c r="Y70" s="668"/>
      <c r="Z70" s="668"/>
      <c r="AA70" s="668"/>
      <c r="AB70" s="668" t="s">
        <v>161</v>
      </c>
      <c r="AC70" s="659"/>
      <c r="AD70" s="948"/>
      <c r="AE70" s="949"/>
      <c r="AF70" s="10"/>
    </row>
    <row r="71" spans="2:32" s="4" customFormat="1" ht="15" customHeight="1" thickBot="1" x14ac:dyDescent="0.25">
      <c r="B71" s="14"/>
      <c r="E71" s="10"/>
      <c r="H71" s="82"/>
      <c r="I71" s="668"/>
      <c r="J71" s="668"/>
      <c r="K71" s="668"/>
      <c r="L71" s="668"/>
      <c r="M71" s="668"/>
      <c r="N71" s="668"/>
      <c r="O71" s="668"/>
      <c r="P71" s="668"/>
      <c r="Q71" s="668"/>
      <c r="R71" s="668"/>
      <c r="S71" s="668"/>
      <c r="T71" s="668"/>
      <c r="U71" s="668"/>
      <c r="V71" s="668"/>
      <c r="W71" s="668"/>
      <c r="X71" s="668"/>
      <c r="Y71" s="668"/>
      <c r="Z71" s="668"/>
      <c r="AA71" s="668"/>
      <c r="AB71" s="668"/>
      <c r="AC71" s="659"/>
      <c r="AD71" s="950"/>
      <c r="AE71" s="951"/>
      <c r="AF71" s="10"/>
    </row>
    <row r="72" spans="2:32" s="4" customFormat="1" ht="7.5" customHeight="1" x14ac:dyDescent="0.2">
      <c r="B72" s="21"/>
      <c r="C72" s="47"/>
      <c r="D72" s="47"/>
      <c r="E72" s="52"/>
      <c r="F72" s="47"/>
      <c r="G72" s="47"/>
      <c r="H72" s="134"/>
      <c r="I72" s="134"/>
      <c r="J72" s="134"/>
      <c r="K72" s="47"/>
      <c r="L72" s="65"/>
      <c r="M72" s="65"/>
      <c r="N72" s="90"/>
      <c r="O72" s="90"/>
      <c r="P72" s="90"/>
      <c r="Q72" s="90"/>
      <c r="R72" s="90"/>
      <c r="S72" s="90"/>
      <c r="T72" s="90"/>
      <c r="U72" s="90"/>
      <c r="V72" s="90"/>
      <c r="W72" s="90"/>
      <c r="X72" s="90"/>
      <c r="Y72" s="90"/>
      <c r="Z72" s="90"/>
      <c r="AA72" s="90"/>
      <c r="AB72" s="90"/>
      <c r="AC72" s="90"/>
      <c r="AD72" s="297"/>
      <c r="AE72" s="90"/>
      <c r="AF72" s="52"/>
    </row>
    <row r="73" spans="2:32" s="4" customFormat="1" ht="5.25" customHeight="1" x14ac:dyDescent="0.2"/>
    <row r="74" spans="2:32" s="4" customFormat="1" ht="22.5" customHeight="1" x14ac:dyDescent="0.2">
      <c r="B74" s="27" t="s">
        <v>1053</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4" customFormat="1" ht="7.5" customHeight="1" x14ac:dyDescent="0.2">
      <c r="B75" s="14"/>
      <c r="C75" s="27"/>
      <c r="D75" s="8"/>
      <c r="E75" s="8"/>
      <c r="F75" s="9"/>
      <c r="G75" s="8"/>
      <c r="H75" s="8"/>
      <c r="I75" s="8"/>
      <c r="J75" s="8"/>
      <c r="K75" s="8"/>
      <c r="L75" s="8"/>
      <c r="M75" s="8"/>
      <c r="N75" s="8"/>
      <c r="O75" s="8"/>
      <c r="P75" s="8"/>
      <c r="Q75" s="8"/>
      <c r="R75" s="8"/>
      <c r="S75" s="8"/>
      <c r="T75" s="8"/>
      <c r="U75" s="8"/>
      <c r="V75" s="8"/>
      <c r="W75" s="8"/>
      <c r="X75" s="8"/>
      <c r="Y75" s="8"/>
      <c r="Z75" s="8"/>
      <c r="AA75" s="8"/>
      <c r="AB75" s="8"/>
      <c r="AC75" s="27"/>
      <c r="AD75" s="8"/>
      <c r="AE75" s="9"/>
      <c r="AF75" s="10"/>
    </row>
    <row r="76" spans="2:32" s="4" customFormat="1" ht="17.25" customHeight="1" x14ac:dyDescent="0.2">
      <c r="B76" s="14"/>
      <c r="C76" s="14"/>
      <c r="F76" s="10"/>
      <c r="J76" s="47"/>
      <c r="K76" s="47"/>
      <c r="L76" s="47"/>
      <c r="M76" s="47"/>
      <c r="N76" s="47"/>
      <c r="O76" s="47"/>
      <c r="P76" s="47"/>
      <c r="Q76" s="47"/>
      <c r="R76" s="47"/>
      <c r="S76" s="47"/>
      <c r="T76" s="47"/>
      <c r="U76" s="47"/>
      <c r="V76" s="47"/>
      <c r="W76" s="47"/>
      <c r="X76" s="47"/>
      <c r="Y76" s="47"/>
      <c r="Z76" s="47"/>
      <c r="AA76" s="47"/>
      <c r="AC76" s="187" t="s">
        <v>203</v>
      </c>
      <c r="AD76" s="55" t="s">
        <v>204</v>
      </c>
      <c r="AE76" s="188" t="s">
        <v>205</v>
      </c>
      <c r="AF76" s="10"/>
    </row>
    <row r="77" spans="2:32" s="4" customFormat="1" ht="27" customHeight="1" x14ac:dyDescent="0.2">
      <c r="B77" s="14"/>
      <c r="C77" s="697" t="s">
        <v>1054</v>
      </c>
      <c r="D77" s="520"/>
      <c r="E77" s="520"/>
      <c r="F77" s="683"/>
      <c r="G77" s="38"/>
      <c r="H77" s="38"/>
      <c r="J77" s="61" t="s">
        <v>266</v>
      </c>
      <c r="K77" s="945" t="s">
        <v>1055</v>
      </c>
      <c r="L77" s="945"/>
      <c r="M77" s="945"/>
      <c r="N77" s="945"/>
      <c r="O77" s="945"/>
      <c r="P77" s="945"/>
      <c r="Q77" s="945"/>
      <c r="R77" s="945"/>
      <c r="S77" s="945"/>
      <c r="T77" s="945"/>
      <c r="U77" s="945"/>
      <c r="V77" s="945"/>
      <c r="W77" s="945"/>
      <c r="X77" s="945"/>
      <c r="Y77" s="945"/>
      <c r="Z77" s="945"/>
      <c r="AA77" s="945"/>
      <c r="AB77" s="62"/>
      <c r="AC77" s="63" t="s">
        <v>10</v>
      </c>
      <c r="AD77" s="43" t="s">
        <v>204</v>
      </c>
      <c r="AE77" s="64" t="s">
        <v>10</v>
      </c>
      <c r="AF77" s="10"/>
    </row>
    <row r="78" spans="2:32" s="4" customFormat="1" ht="27" customHeight="1" x14ac:dyDescent="0.2">
      <c r="B78" s="14"/>
      <c r="C78" s="96"/>
      <c r="D78" s="37"/>
      <c r="E78" s="37"/>
      <c r="F78" s="122"/>
      <c r="G78" s="38"/>
      <c r="H78" s="38"/>
      <c r="J78" s="61" t="s">
        <v>268</v>
      </c>
      <c r="K78" s="945" t="s">
        <v>1079</v>
      </c>
      <c r="L78" s="945"/>
      <c r="M78" s="945"/>
      <c r="N78" s="945"/>
      <c r="O78" s="945"/>
      <c r="P78" s="945"/>
      <c r="Q78" s="945"/>
      <c r="R78" s="945"/>
      <c r="S78" s="945"/>
      <c r="T78" s="945"/>
      <c r="U78" s="945"/>
      <c r="V78" s="945"/>
      <c r="W78" s="945"/>
      <c r="X78" s="945"/>
      <c r="Y78" s="945"/>
      <c r="Z78" s="945"/>
      <c r="AA78" s="945"/>
      <c r="AB78" s="62"/>
      <c r="AC78" s="63" t="s">
        <v>10</v>
      </c>
      <c r="AD78" s="43" t="s">
        <v>204</v>
      </c>
      <c r="AE78" s="64" t="s">
        <v>10</v>
      </c>
      <c r="AF78" s="44"/>
    </row>
    <row r="79" spans="2:32" s="4" customFormat="1" ht="27" customHeight="1" x14ac:dyDescent="0.2">
      <c r="B79" s="14"/>
      <c r="C79" s="96"/>
      <c r="D79" s="37"/>
      <c r="E79" s="37"/>
      <c r="F79" s="122"/>
      <c r="G79" s="38"/>
      <c r="H79" s="38"/>
      <c r="J79" s="61" t="s">
        <v>272</v>
      </c>
      <c r="K79" s="945" t="s">
        <v>1080</v>
      </c>
      <c r="L79" s="945"/>
      <c r="M79" s="945"/>
      <c r="N79" s="945"/>
      <c r="O79" s="945"/>
      <c r="P79" s="945"/>
      <c r="Q79" s="945"/>
      <c r="R79" s="945"/>
      <c r="S79" s="945"/>
      <c r="T79" s="945"/>
      <c r="U79" s="945"/>
      <c r="V79" s="945"/>
      <c r="W79" s="945"/>
      <c r="X79" s="945"/>
      <c r="Y79" s="945"/>
      <c r="Z79" s="945"/>
      <c r="AA79" s="945"/>
      <c r="AB79" s="62"/>
      <c r="AC79" s="63" t="s">
        <v>10</v>
      </c>
      <c r="AD79" s="43" t="s">
        <v>204</v>
      </c>
      <c r="AE79" s="64" t="s">
        <v>10</v>
      </c>
      <c r="AF79" s="44"/>
    </row>
    <row r="80" spans="2:32" s="4" customFormat="1" ht="26.25" customHeight="1" x14ac:dyDescent="0.2">
      <c r="B80" s="14"/>
      <c r="C80" s="96"/>
      <c r="D80" s="37"/>
      <c r="E80" s="37"/>
      <c r="F80" s="122"/>
      <c r="G80" s="38"/>
      <c r="H80" s="38"/>
      <c r="J80" s="61" t="s">
        <v>498</v>
      </c>
      <c r="K80" s="945" t="s">
        <v>1056</v>
      </c>
      <c r="L80" s="945"/>
      <c r="M80" s="945"/>
      <c r="N80" s="945"/>
      <c r="O80" s="945"/>
      <c r="P80" s="945"/>
      <c r="Q80" s="945"/>
      <c r="R80" s="945"/>
      <c r="S80" s="945"/>
      <c r="T80" s="945"/>
      <c r="U80" s="945"/>
      <c r="V80" s="945"/>
      <c r="W80" s="945"/>
      <c r="X80" s="945"/>
      <c r="Y80" s="945"/>
      <c r="Z80" s="945"/>
      <c r="AA80" s="945"/>
      <c r="AB80" s="62"/>
      <c r="AC80" s="63" t="s">
        <v>10</v>
      </c>
      <c r="AD80" s="43" t="s">
        <v>204</v>
      </c>
      <c r="AE80" s="64" t="s">
        <v>10</v>
      </c>
      <c r="AF80" s="44"/>
    </row>
    <row r="81" spans="2:32" s="4" customFormat="1" ht="8.25" customHeight="1" x14ac:dyDescent="0.2">
      <c r="B81" s="14"/>
      <c r="C81" s="21"/>
      <c r="D81" s="47"/>
      <c r="E81" s="47"/>
      <c r="F81" s="52"/>
      <c r="G81" s="47"/>
      <c r="H81" s="47"/>
      <c r="I81" s="47"/>
      <c r="J81" s="47"/>
      <c r="K81" s="47"/>
      <c r="L81" s="47"/>
      <c r="M81" s="47"/>
      <c r="N81" s="47"/>
      <c r="O81" s="47"/>
      <c r="P81" s="47"/>
      <c r="Q81" s="47"/>
      <c r="R81" s="47"/>
      <c r="S81" s="47"/>
      <c r="T81" s="47"/>
      <c r="U81" s="47"/>
      <c r="V81" s="47"/>
      <c r="W81" s="47"/>
      <c r="X81" s="47"/>
      <c r="Y81" s="47"/>
      <c r="Z81" s="47"/>
      <c r="AA81" s="47"/>
      <c r="AB81" s="47"/>
      <c r="AC81" s="21"/>
      <c r="AD81" s="47"/>
      <c r="AE81" s="52"/>
      <c r="AF81" s="10"/>
    </row>
    <row r="82" spans="2:32" s="4" customFormat="1" ht="8.25" customHeight="1" x14ac:dyDescent="0.2">
      <c r="B82" s="14"/>
      <c r="C82" s="27"/>
      <c r="D82" s="8"/>
      <c r="E82" s="8"/>
      <c r="F82" s="9"/>
      <c r="G82" s="8"/>
      <c r="H82" s="8"/>
      <c r="I82" s="8"/>
      <c r="J82" s="8"/>
      <c r="K82" s="8"/>
      <c r="L82" s="8"/>
      <c r="M82" s="8"/>
      <c r="N82" s="8"/>
      <c r="O82" s="8"/>
      <c r="P82" s="8"/>
      <c r="Q82" s="8"/>
      <c r="R82" s="8"/>
      <c r="S82" s="8"/>
      <c r="T82" s="8"/>
      <c r="U82" s="8"/>
      <c r="V82" s="8"/>
      <c r="W82" s="8"/>
      <c r="X82" s="8"/>
      <c r="Y82" s="8"/>
      <c r="Z82" s="8"/>
      <c r="AA82" s="8"/>
      <c r="AB82" s="8"/>
      <c r="AC82" s="27"/>
      <c r="AD82" s="8"/>
      <c r="AE82" s="9"/>
      <c r="AF82" s="10"/>
    </row>
    <row r="83" spans="2:32" s="4" customFormat="1" ht="28.5" customHeight="1" x14ac:dyDescent="0.2">
      <c r="B83" s="14"/>
      <c r="C83" s="14"/>
      <c r="F83" s="10"/>
      <c r="J83" s="47"/>
      <c r="K83" s="47"/>
      <c r="L83" s="3"/>
      <c r="M83" s="47"/>
      <c r="N83" s="47"/>
      <c r="O83" s="47"/>
      <c r="P83" s="47"/>
      <c r="Q83" s="47"/>
      <c r="R83" s="47"/>
      <c r="S83" s="47"/>
      <c r="T83" s="47"/>
      <c r="U83" s="47"/>
      <c r="V83" s="47"/>
      <c r="W83" s="47"/>
      <c r="X83" s="47"/>
      <c r="Y83" s="47"/>
      <c r="Z83" s="47"/>
      <c r="AA83" s="47"/>
      <c r="AC83" s="187" t="s">
        <v>203</v>
      </c>
      <c r="AD83" s="55" t="s">
        <v>204</v>
      </c>
      <c r="AE83" s="188" t="s">
        <v>205</v>
      </c>
      <c r="AF83" s="10"/>
    </row>
    <row r="84" spans="2:32" s="4" customFormat="1" ht="24.75" customHeight="1" x14ac:dyDescent="0.2">
      <c r="B84" s="14"/>
      <c r="C84" s="697" t="s">
        <v>1057</v>
      </c>
      <c r="D84" s="520"/>
      <c r="E84" s="520"/>
      <c r="F84" s="683"/>
      <c r="G84" s="38"/>
      <c r="H84" s="38"/>
      <c r="J84" s="61" t="s">
        <v>266</v>
      </c>
      <c r="K84" s="945" t="s">
        <v>1058</v>
      </c>
      <c r="L84" s="946"/>
      <c r="M84" s="945"/>
      <c r="N84" s="945"/>
      <c r="O84" s="945"/>
      <c r="P84" s="945"/>
      <c r="Q84" s="945"/>
      <c r="R84" s="945"/>
      <c r="S84" s="945"/>
      <c r="T84" s="945"/>
      <c r="U84" s="945"/>
      <c r="V84" s="945"/>
      <c r="W84" s="945"/>
      <c r="X84" s="945"/>
      <c r="Y84" s="945"/>
      <c r="Z84" s="945"/>
      <c r="AA84" s="945"/>
      <c r="AB84" s="62"/>
      <c r="AC84" s="63" t="s">
        <v>10</v>
      </c>
      <c r="AD84" s="43" t="s">
        <v>204</v>
      </c>
      <c r="AE84" s="64" t="s">
        <v>10</v>
      </c>
      <c r="AF84" s="10"/>
    </row>
    <row r="85" spans="2:32" s="4" customFormat="1" ht="24.75" customHeight="1" x14ac:dyDescent="0.2">
      <c r="B85" s="14"/>
      <c r="C85" s="103"/>
      <c r="D85" s="38"/>
      <c r="E85" s="38"/>
      <c r="F85" s="15"/>
      <c r="G85" s="38"/>
      <c r="H85" s="38"/>
      <c r="J85" s="61" t="s">
        <v>268</v>
      </c>
      <c r="K85" s="945" t="s">
        <v>1079</v>
      </c>
      <c r="L85" s="945"/>
      <c r="M85" s="945"/>
      <c r="N85" s="945"/>
      <c r="O85" s="945"/>
      <c r="P85" s="945"/>
      <c r="Q85" s="945"/>
      <c r="R85" s="945"/>
      <c r="S85" s="945"/>
      <c r="T85" s="945"/>
      <c r="U85" s="945"/>
      <c r="V85" s="945"/>
      <c r="W85" s="945"/>
      <c r="X85" s="945"/>
      <c r="Y85" s="945"/>
      <c r="Z85" s="945"/>
      <c r="AA85" s="945"/>
      <c r="AB85" s="62"/>
      <c r="AC85" s="63" t="s">
        <v>10</v>
      </c>
      <c r="AD85" s="43" t="s">
        <v>204</v>
      </c>
      <c r="AE85" s="64" t="s">
        <v>10</v>
      </c>
      <c r="AF85" s="10"/>
    </row>
    <row r="86" spans="2:32" s="4" customFormat="1" ht="24.75" customHeight="1" x14ac:dyDescent="0.2">
      <c r="B86" s="14"/>
      <c r="C86" s="103"/>
      <c r="D86" s="38"/>
      <c r="E86" s="38"/>
      <c r="F86" s="15"/>
      <c r="G86" s="38"/>
      <c r="H86" s="38"/>
      <c r="J86" s="61" t="s">
        <v>272</v>
      </c>
      <c r="K86" s="945" t="s">
        <v>1080</v>
      </c>
      <c r="L86" s="945"/>
      <c r="M86" s="945"/>
      <c r="N86" s="945"/>
      <c r="O86" s="945"/>
      <c r="P86" s="945"/>
      <c r="Q86" s="945"/>
      <c r="R86" s="945"/>
      <c r="S86" s="945"/>
      <c r="T86" s="945"/>
      <c r="U86" s="945"/>
      <c r="V86" s="945"/>
      <c r="W86" s="945"/>
      <c r="X86" s="945"/>
      <c r="Y86" s="945"/>
      <c r="Z86" s="945"/>
      <c r="AA86" s="945"/>
      <c r="AB86" s="62"/>
      <c r="AC86" s="63" t="s">
        <v>10</v>
      </c>
      <c r="AD86" s="43" t="s">
        <v>204</v>
      </c>
      <c r="AE86" s="64" t="s">
        <v>10</v>
      </c>
      <c r="AF86" s="10"/>
    </row>
    <row r="87" spans="2:32" s="4" customFormat="1" ht="27" customHeight="1" x14ac:dyDescent="0.2">
      <c r="B87" s="14"/>
      <c r="C87" s="103"/>
      <c r="D87" s="38"/>
      <c r="E87" s="38"/>
      <c r="F87" s="15"/>
      <c r="G87" s="38"/>
      <c r="H87" s="38"/>
      <c r="J87" s="61" t="s">
        <v>498</v>
      </c>
      <c r="K87" s="945" t="s">
        <v>1056</v>
      </c>
      <c r="L87" s="945"/>
      <c r="M87" s="945"/>
      <c r="N87" s="945"/>
      <c r="O87" s="945"/>
      <c r="P87" s="945"/>
      <c r="Q87" s="945"/>
      <c r="R87" s="945"/>
      <c r="S87" s="945"/>
      <c r="T87" s="945"/>
      <c r="U87" s="945"/>
      <c r="V87" s="945"/>
      <c r="W87" s="945"/>
      <c r="X87" s="945"/>
      <c r="Y87" s="945"/>
      <c r="Z87" s="945"/>
      <c r="AA87" s="945"/>
      <c r="AB87" s="62"/>
      <c r="AC87" s="63" t="s">
        <v>10</v>
      </c>
      <c r="AD87" s="43" t="s">
        <v>204</v>
      </c>
      <c r="AE87" s="64" t="s">
        <v>10</v>
      </c>
      <c r="AF87" s="10"/>
    </row>
    <row r="88" spans="2:32" s="4" customFormat="1" ht="24" customHeight="1" x14ac:dyDescent="0.2">
      <c r="B88" s="14"/>
      <c r="C88" s="103"/>
      <c r="D88" s="38"/>
      <c r="E88" s="38"/>
      <c r="F88" s="15"/>
      <c r="G88" s="38"/>
      <c r="H88" s="38"/>
      <c r="J88" s="61" t="s">
        <v>505</v>
      </c>
      <c r="K88" s="945" t="s">
        <v>1059</v>
      </c>
      <c r="L88" s="945"/>
      <c r="M88" s="945"/>
      <c r="N88" s="945"/>
      <c r="O88" s="945"/>
      <c r="P88" s="945"/>
      <c r="Q88" s="945"/>
      <c r="R88" s="945"/>
      <c r="S88" s="945"/>
      <c r="T88" s="945"/>
      <c r="U88" s="945"/>
      <c r="V88" s="945"/>
      <c r="W88" s="945"/>
      <c r="X88" s="945"/>
      <c r="Y88" s="945"/>
      <c r="Z88" s="945"/>
      <c r="AA88" s="945"/>
      <c r="AB88" s="62"/>
      <c r="AC88" s="63" t="s">
        <v>10</v>
      </c>
      <c r="AD88" s="43" t="s">
        <v>204</v>
      </c>
      <c r="AE88" s="64" t="s">
        <v>10</v>
      </c>
      <c r="AF88" s="10"/>
    </row>
    <row r="89" spans="2:32" s="4" customFormat="1" ht="24.75" customHeight="1" x14ac:dyDescent="0.2">
      <c r="B89" s="14"/>
      <c r="C89" s="103"/>
      <c r="D89" s="38"/>
      <c r="E89" s="38"/>
      <c r="F89" s="15"/>
      <c r="G89" s="38"/>
      <c r="H89" s="38"/>
      <c r="J89" s="61" t="s">
        <v>507</v>
      </c>
      <c r="K89" s="945" t="s">
        <v>1082</v>
      </c>
      <c r="L89" s="945"/>
      <c r="M89" s="945"/>
      <c r="N89" s="945"/>
      <c r="O89" s="945"/>
      <c r="P89" s="945"/>
      <c r="Q89" s="945"/>
      <c r="R89" s="945"/>
      <c r="S89" s="945"/>
      <c r="T89" s="945"/>
      <c r="U89" s="945"/>
      <c r="V89" s="945"/>
      <c r="W89" s="945"/>
      <c r="X89" s="945"/>
      <c r="Y89" s="945"/>
      <c r="Z89" s="945"/>
      <c r="AA89" s="945"/>
      <c r="AB89" s="62"/>
      <c r="AC89" s="63" t="s">
        <v>10</v>
      </c>
      <c r="AD89" s="43" t="s">
        <v>204</v>
      </c>
      <c r="AE89" s="64" t="s">
        <v>10</v>
      </c>
      <c r="AF89" s="10"/>
    </row>
    <row r="90" spans="2:32" s="4" customFormat="1" ht="8.25" customHeight="1" x14ac:dyDescent="0.2">
      <c r="B90" s="14"/>
      <c r="C90" s="21"/>
      <c r="D90" s="47"/>
      <c r="E90" s="47"/>
      <c r="F90" s="52"/>
      <c r="G90" s="47"/>
      <c r="H90" s="47"/>
      <c r="I90" s="47"/>
      <c r="J90" s="47"/>
      <c r="K90" s="47"/>
      <c r="L90" s="47"/>
      <c r="M90" s="47"/>
      <c r="N90" s="47"/>
      <c r="O90" s="47"/>
      <c r="P90" s="47"/>
      <c r="Q90" s="47"/>
      <c r="R90" s="47"/>
      <c r="S90" s="47"/>
      <c r="T90" s="47"/>
      <c r="U90" s="47"/>
      <c r="V90" s="47"/>
      <c r="W90" s="47"/>
      <c r="X90" s="47"/>
      <c r="Y90" s="47"/>
      <c r="Z90" s="47"/>
      <c r="AA90" s="47"/>
      <c r="AB90" s="47"/>
      <c r="AC90" s="21"/>
      <c r="AD90" s="47"/>
      <c r="AE90" s="52"/>
      <c r="AF90" s="10"/>
    </row>
    <row r="91" spans="2:32" s="4" customFormat="1" ht="8.25" customHeight="1" x14ac:dyDescent="0.2">
      <c r="B91" s="14"/>
      <c r="H91" s="82"/>
      <c r="I91" s="82"/>
      <c r="J91" s="82"/>
      <c r="L91" s="91"/>
      <c r="M91" s="91"/>
      <c r="N91" s="23"/>
      <c r="O91" s="23"/>
      <c r="P91" s="23"/>
      <c r="Q91" s="23"/>
      <c r="R91" s="23"/>
      <c r="S91" s="23"/>
      <c r="T91" s="23"/>
      <c r="U91" s="23"/>
      <c r="V91" s="23"/>
      <c r="W91" s="23"/>
      <c r="X91" s="23"/>
      <c r="Y91" s="23"/>
      <c r="Z91" s="23"/>
      <c r="AA91" s="23"/>
      <c r="AB91" s="23"/>
      <c r="AC91" s="23"/>
      <c r="AD91" s="298"/>
      <c r="AE91" s="23"/>
      <c r="AF91" s="10"/>
    </row>
    <row r="92" spans="2:32" s="4" customFormat="1" ht="27" customHeight="1" x14ac:dyDescent="0.2">
      <c r="B92" s="14" t="s">
        <v>1060</v>
      </c>
      <c r="AF92" s="10"/>
    </row>
    <row r="93" spans="2:32" s="4" customFormat="1" ht="22.5" customHeight="1" x14ac:dyDescent="0.2">
      <c r="B93" s="14"/>
      <c r="C93" s="27"/>
      <c r="D93" s="8"/>
      <c r="E93" s="8"/>
      <c r="F93" s="9"/>
      <c r="G93" s="8"/>
      <c r="H93" s="8"/>
      <c r="I93" s="8"/>
      <c r="J93" s="8"/>
      <c r="K93" s="8"/>
      <c r="L93" s="8"/>
      <c r="M93" s="8"/>
      <c r="N93" s="8"/>
      <c r="O93" s="8"/>
      <c r="P93" s="8"/>
      <c r="Q93" s="8"/>
      <c r="R93" s="8"/>
      <c r="S93" s="8"/>
      <c r="T93" s="8"/>
      <c r="U93" s="8"/>
      <c r="V93" s="8"/>
      <c r="W93" s="8"/>
      <c r="X93" s="8"/>
      <c r="Y93" s="8"/>
      <c r="Z93" s="8"/>
      <c r="AA93" s="8"/>
      <c r="AB93" s="8"/>
      <c r="AC93" s="27"/>
      <c r="AD93" s="8"/>
      <c r="AE93" s="9"/>
      <c r="AF93" s="10"/>
    </row>
    <row r="94" spans="2:32" s="4" customFormat="1" ht="25.5" customHeight="1" x14ac:dyDescent="0.2">
      <c r="B94" s="14"/>
      <c r="C94" s="14"/>
      <c r="F94" s="10"/>
      <c r="J94" s="47"/>
      <c r="K94" s="47"/>
      <c r="L94" s="47"/>
      <c r="M94" s="47"/>
      <c r="N94" s="47"/>
      <c r="O94" s="47"/>
      <c r="P94" s="47"/>
      <c r="Q94" s="47"/>
      <c r="R94" s="47"/>
      <c r="S94" s="47"/>
      <c r="T94" s="47"/>
      <c r="U94" s="47"/>
      <c r="V94" s="47"/>
      <c r="W94" s="47"/>
      <c r="X94" s="47"/>
      <c r="Y94" s="47"/>
      <c r="Z94" s="47"/>
      <c r="AA94" s="47"/>
      <c r="AC94" s="187" t="s">
        <v>203</v>
      </c>
      <c r="AD94" s="55" t="s">
        <v>204</v>
      </c>
      <c r="AE94" s="188" t="s">
        <v>205</v>
      </c>
      <c r="AF94" s="10"/>
    </row>
    <row r="95" spans="2:32" s="4" customFormat="1" ht="24.75" customHeight="1" x14ac:dyDescent="0.2">
      <c r="B95" s="14"/>
      <c r="C95" s="697" t="s">
        <v>1061</v>
      </c>
      <c r="D95" s="520"/>
      <c r="E95" s="520"/>
      <c r="F95" s="683"/>
      <c r="J95" s="61" t="s">
        <v>266</v>
      </c>
      <c r="K95" s="945" t="s">
        <v>1062</v>
      </c>
      <c r="L95" s="945"/>
      <c r="M95" s="945"/>
      <c r="N95" s="945"/>
      <c r="O95" s="945"/>
      <c r="P95" s="945"/>
      <c r="Q95" s="945"/>
      <c r="R95" s="945"/>
      <c r="S95" s="945"/>
      <c r="T95" s="945"/>
      <c r="U95" s="945"/>
      <c r="V95" s="945"/>
      <c r="W95" s="945"/>
      <c r="X95" s="945"/>
      <c r="Y95" s="945"/>
      <c r="Z95" s="945"/>
      <c r="AA95" s="945"/>
      <c r="AC95" s="63" t="s">
        <v>10</v>
      </c>
      <c r="AD95" s="43" t="s">
        <v>204</v>
      </c>
      <c r="AE95" s="64" t="s">
        <v>10</v>
      </c>
      <c r="AF95" s="10"/>
    </row>
    <row r="96" spans="2:32" s="4" customFormat="1" ht="24" customHeight="1" x14ac:dyDescent="0.2">
      <c r="B96" s="14"/>
      <c r="C96" s="697"/>
      <c r="D96" s="520"/>
      <c r="E96" s="520"/>
      <c r="F96" s="683"/>
      <c r="G96" s="38"/>
      <c r="H96" s="38"/>
      <c r="J96" s="61" t="s">
        <v>268</v>
      </c>
      <c r="K96" s="945" t="s">
        <v>1063</v>
      </c>
      <c r="L96" s="945"/>
      <c r="M96" s="945"/>
      <c r="N96" s="945"/>
      <c r="O96" s="945"/>
      <c r="P96" s="945"/>
      <c r="Q96" s="945"/>
      <c r="R96" s="945"/>
      <c r="S96" s="945"/>
      <c r="T96" s="945"/>
      <c r="U96" s="945"/>
      <c r="V96" s="945"/>
      <c r="W96" s="945"/>
      <c r="X96" s="945"/>
      <c r="Y96" s="945"/>
      <c r="Z96" s="945"/>
      <c r="AA96" s="945"/>
      <c r="AB96" s="62"/>
      <c r="AC96" s="63" t="s">
        <v>10</v>
      </c>
      <c r="AD96" s="43" t="s">
        <v>204</v>
      </c>
      <c r="AE96" s="64" t="s">
        <v>10</v>
      </c>
      <c r="AF96" s="10"/>
    </row>
    <row r="97" spans="1:32" s="4" customFormat="1" ht="24" customHeight="1" x14ac:dyDescent="0.2">
      <c r="B97" s="14"/>
      <c r="C97" s="96"/>
      <c r="D97" s="37"/>
      <c r="E97" s="37"/>
      <c r="F97" s="122"/>
      <c r="G97" s="38"/>
      <c r="H97" s="38"/>
      <c r="J97" s="61" t="s">
        <v>272</v>
      </c>
      <c r="K97" s="945" t="s">
        <v>1059</v>
      </c>
      <c r="L97" s="945"/>
      <c r="M97" s="945"/>
      <c r="N97" s="945"/>
      <c r="O97" s="945"/>
      <c r="P97" s="945"/>
      <c r="Q97" s="945"/>
      <c r="R97" s="945"/>
      <c r="S97" s="945"/>
      <c r="T97" s="945"/>
      <c r="U97" s="945"/>
      <c r="V97" s="945"/>
      <c r="W97" s="945"/>
      <c r="X97" s="945"/>
      <c r="Y97" s="945"/>
      <c r="Z97" s="945"/>
      <c r="AA97" s="945"/>
      <c r="AB97" s="62"/>
      <c r="AC97" s="63" t="s">
        <v>10</v>
      </c>
      <c r="AD97" s="43" t="s">
        <v>204</v>
      </c>
      <c r="AE97" s="64" t="s">
        <v>10</v>
      </c>
      <c r="AF97" s="44"/>
    </row>
    <row r="98" spans="1:32" s="4" customFormat="1" ht="9" customHeight="1" x14ac:dyDescent="0.2">
      <c r="B98" s="14"/>
      <c r="C98" s="21"/>
      <c r="D98" s="47"/>
      <c r="E98" s="47"/>
      <c r="F98" s="52"/>
      <c r="G98" s="47"/>
      <c r="H98" s="47"/>
      <c r="I98" s="47"/>
      <c r="J98" s="47"/>
      <c r="K98" s="47"/>
      <c r="L98" s="47"/>
      <c r="M98" s="47"/>
      <c r="N98" s="47"/>
      <c r="O98" s="47"/>
      <c r="P98" s="47"/>
      <c r="Q98" s="47"/>
      <c r="R98" s="47"/>
      <c r="S98" s="47"/>
      <c r="T98" s="47"/>
      <c r="U98" s="47"/>
      <c r="V98" s="47"/>
      <c r="W98" s="47"/>
      <c r="X98" s="47"/>
      <c r="Y98" s="47"/>
      <c r="Z98" s="47"/>
      <c r="AA98" s="47"/>
      <c r="AB98" s="47"/>
      <c r="AC98" s="21"/>
      <c r="AD98" s="47"/>
      <c r="AE98" s="52"/>
      <c r="AF98" s="10"/>
    </row>
    <row r="99" spans="1:32" s="4" customFormat="1" ht="9" customHeight="1" x14ac:dyDescent="0.2">
      <c r="B99" s="14"/>
      <c r="C99" s="27"/>
      <c r="D99" s="8"/>
      <c r="E99" s="8"/>
      <c r="F99" s="9"/>
      <c r="G99" s="8"/>
      <c r="H99" s="8"/>
      <c r="I99" s="8"/>
      <c r="J99" s="8"/>
      <c r="K99" s="8"/>
      <c r="L99" s="8"/>
      <c r="M99" s="8"/>
      <c r="N99" s="8"/>
      <c r="O99" s="8"/>
      <c r="P99" s="8"/>
      <c r="Q99" s="8"/>
      <c r="R99" s="8"/>
      <c r="S99" s="8"/>
      <c r="T99" s="8"/>
      <c r="U99" s="8"/>
      <c r="V99" s="8"/>
      <c r="W99" s="8"/>
      <c r="X99" s="8"/>
      <c r="Y99" s="8"/>
      <c r="Z99" s="8"/>
      <c r="AA99" s="8"/>
      <c r="AB99" s="8"/>
      <c r="AC99" s="27"/>
      <c r="AD99" s="8"/>
      <c r="AE99" s="9"/>
      <c r="AF99" s="10"/>
    </row>
    <row r="100" spans="1:32" s="4" customFormat="1" ht="24.75" customHeight="1" x14ac:dyDescent="0.2">
      <c r="B100" s="14"/>
      <c r="C100" s="14"/>
      <c r="F100" s="10"/>
      <c r="J100" s="47"/>
      <c r="K100" s="47"/>
      <c r="L100" s="47"/>
      <c r="M100" s="47"/>
      <c r="N100" s="47"/>
      <c r="O100" s="47"/>
      <c r="P100" s="47"/>
      <c r="Q100" s="47"/>
      <c r="R100" s="47"/>
      <c r="S100" s="47"/>
      <c r="T100" s="47"/>
      <c r="U100" s="47"/>
      <c r="V100" s="47"/>
      <c r="W100" s="47"/>
      <c r="X100" s="47"/>
      <c r="Y100" s="47"/>
      <c r="Z100" s="47"/>
      <c r="AA100" s="47"/>
      <c r="AC100" s="187" t="s">
        <v>203</v>
      </c>
      <c r="AD100" s="55" t="s">
        <v>204</v>
      </c>
      <c r="AE100" s="188" t="s">
        <v>205</v>
      </c>
      <c r="AF100" s="10"/>
    </row>
    <row r="101" spans="1:32" s="4" customFormat="1" ht="36.75" customHeight="1" x14ac:dyDescent="0.2">
      <c r="B101" s="14"/>
      <c r="C101" s="697" t="s">
        <v>1064</v>
      </c>
      <c r="D101" s="520"/>
      <c r="E101" s="520"/>
      <c r="F101" s="683"/>
      <c r="J101" s="61" t="s">
        <v>266</v>
      </c>
      <c r="K101" s="945" t="s">
        <v>1065</v>
      </c>
      <c r="L101" s="945"/>
      <c r="M101" s="945"/>
      <c r="N101" s="945"/>
      <c r="O101" s="945"/>
      <c r="P101" s="945"/>
      <c r="Q101" s="945"/>
      <c r="R101" s="945"/>
      <c r="S101" s="945"/>
      <c r="T101" s="945"/>
      <c r="U101" s="945"/>
      <c r="V101" s="945"/>
      <c r="W101" s="945"/>
      <c r="X101" s="945"/>
      <c r="Y101" s="945"/>
      <c r="Z101" s="945"/>
      <c r="AA101" s="945"/>
      <c r="AC101" s="63" t="s">
        <v>10</v>
      </c>
      <c r="AD101" s="43" t="s">
        <v>204</v>
      </c>
      <c r="AE101" s="64" t="s">
        <v>10</v>
      </c>
      <c r="AF101" s="10"/>
    </row>
    <row r="102" spans="1:32" s="4" customFormat="1" ht="36.75" customHeight="1" x14ac:dyDescent="0.2">
      <c r="B102" s="14"/>
      <c r="C102" s="697"/>
      <c r="D102" s="520"/>
      <c r="E102" s="520"/>
      <c r="F102" s="683"/>
      <c r="G102" s="38"/>
      <c r="H102" s="38"/>
      <c r="J102" s="61" t="s">
        <v>268</v>
      </c>
      <c r="K102" s="945" t="s">
        <v>1066</v>
      </c>
      <c r="L102" s="945"/>
      <c r="M102" s="945"/>
      <c r="N102" s="945"/>
      <c r="O102" s="945"/>
      <c r="P102" s="945"/>
      <c r="Q102" s="945"/>
      <c r="R102" s="945"/>
      <c r="S102" s="945"/>
      <c r="T102" s="945"/>
      <c r="U102" s="945"/>
      <c r="V102" s="945"/>
      <c r="W102" s="945"/>
      <c r="X102" s="945"/>
      <c r="Y102" s="945"/>
      <c r="Z102" s="945"/>
      <c r="AA102" s="945"/>
      <c r="AB102" s="62"/>
      <c r="AC102" s="63" t="s">
        <v>10</v>
      </c>
      <c r="AD102" s="43" t="s">
        <v>204</v>
      </c>
      <c r="AE102" s="64" t="s">
        <v>10</v>
      </c>
      <c r="AF102" s="10"/>
    </row>
    <row r="103" spans="1:32" s="4" customFormat="1" ht="7.5" customHeight="1" x14ac:dyDescent="0.2">
      <c r="B103" s="14"/>
      <c r="C103" s="21"/>
      <c r="D103" s="47"/>
      <c r="E103" s="47"/>
      <c r="F103" s="52"/>
      <c r="G103" s="47"/>
      <c r="H103" s="47"/>
      <c r="I103" s="47"/>
      <c r="J103" s="47"/>
      <c r="K103" s="47"/>
      <c r="L103" s="47"/>
      <c r="M103" s="47"/>
      <c r="N103" s="47"/>
      <c r="O103" s="47"/>
      <c r="P103" s="47"/>
      <c r="Q103" s="47"/>
      <c r="R103" s="47"/>
      <c r="S103" s="47"/>
      <c r="T103" s="47"/>
      <c r="U103" s="47"/>
      <c r="V103" s="47"/>
      <c r="W103" s="47"/>
      <c r="X103" s="47"/>
      <c r="Y103" s="47"/>
      <c r="Z103" s="47"/>
      <c r="AA103" s="47"/>
      <c r="AB103" s="47"/>
      <c r="AC103" s="21"/>
      <c r="AD103" s="47"/>
      <c r="AE103" s="52"/>
      <c r="AF103" s="10"/>
    </row>
    <row r="104" spans="1:32" s="39" customFormat="1" ht="24.75" customHeight="1" x14ac:dyDescent="0.2">
      <c r="A104" s="4"/>
      <c r="B104" s="21"/>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52"/>
    </row>
    <row r="105" spans="1:32" s="39" customFormat="1" ht="8.2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row>
    <row r="106" spans="1:32" s="186" customFormat="1" ht="409.5" customHeight="1" x14ac:dyDescent="0.15">
      <c r="A106" s="39"/>
      <c r="B106" s="819" t="s">
        <v>1067</v>
      </c>
      <c r="C106" s="819"/>
      <c r="D106" s="819"/>
      <c r="E106" s="819"/>
      <c r="F106" s="819"/>
      <c r="G106" s="819"/>
      <c r="H106" s="819"/>
      <c r="I106" s="819"/>
      <c r="J106" s="819"/>
      <c r="K106" s="819"/>
      <c r="L106" s="819"/>
      <c r="M106" s="819"/>
      <c r="N106" s="819"/>
      <c r="O106" s="819"/>
      <c r="P106" s="819"/>
      <c r="Q106" s="819"/>
      <c r="R106" s="819"/>
      <c r="S106" s="819"/>
      <c r="T106" s="819"/>
      <c r="U106" s="819"/>
      <c r="V106" s="819"/>
      <c r="W106" s="819"/>
      <c r="X106" s="819"/>
      <c r="Y106" s="819"/>
      <c r="Z106" s="819"/>
      <c r="AA106" s="819"/>
      <c r="AB106" s="819"/>
      <c r="AC106" s="819"/>
      <c r="AD106" s="819"/>
      <c r="AE106" s="819"/>
      <c r="AF106" s="39"/>
    </row>
    <row r="107" spans="1:32" ht="163.5" customHeight="1" x14ac:dyDescent="0.2">
      <c r="A107" s="39"/>
      <c r="B107" s="819" t="s">
        <v>1068</v>
      </c>
      <c r="C107" s="819"/>
      <c r="D107" s="819"/>
      <c r="E107" s="819"/>
      <c r="F107" s="819"/>
      <c r="G107" s="819"/>
      <c r="H107" s="819"/>
      <c r="I107" s="819"/>
      <c r="J107" s="819"/>
      <c r="K107" s="819"/>
      <c r="L107" s="819"/>
      <c r="M107" s="819"/>
      <c r="N107" s="819"/>
      <c r="O107" s="819"/>
      <c r="P107" s="819"/>
      <c r="Q107" s="819"/>
      <c r="R107" s="819"/>
      <c r="S107" s="819"/>
      <c r="T107" s="819"/>
      <c r="U107" s="819"/>
      <c r="V107" s="819"/>
      <c r="W107" s="819"/>
      <c r="X107" s="819"/>
      <c r="Y107" s="819"/>
      <c r="Z107" s="819"/>
      <c r="AA107" s="819"/>
      <c r="AB107" s="819"/>
      <c r="AC107" s="819"/>
      <c r="AD107" s="819"/>
      <c r="AE107" s="819"/>
      <c r="AF107" s="39"/>
    </row>
    <row r="108" spans="1:32" ht="33.75" customHeight="1" x14ac:dyDescent="0.2">
      <c r="A108" s="186"/>
      <c r="B108" s="520" t="s">
        <v>1737</v>
      </c>
      <c r="C108" s="520"/>
      <c r="D108" s="520"/>
      <c r="E108" s="520"/>
      <c r="F108" s="520"/>
      <c r="G108" s="520"/>
      <c r="H108" s="520"/>
      <c r="I108" s="520"/>
      <c r="J108" s="520"/>
      <c r="K108" s="520"/>
      <c r="L108" s="520"/>
      <c r="M108" s="520"/>
      <c r="N108" s="520"/>
      <c r="O108" s="520"/>
      <c r="P108" s="520"/>
      <c r="Q108" s="520"/>
      <c r="R108" s="520"/>
      <c r="S108" s="520"/>
      <c r="T108" s="520"/>
      <c r="U108" s="520"/>
      <c r="V108" s="520"/>
      <c r="W108" s="520"/>
      <c r="X108" s="520"/>
      <c r="Y108" s="520"/>
      <c r="Z108" s="520"/>
      <c r="AA108" s="520"/>
      <c r="AB108" s="520"/>
      <c r="AC108" s="520"/>
      <c r="AD108" s="520"/>
      <c r="AE108" s="520"/>
      <c r="AF108" s="18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D49:AD51 AD55:AD57 AD60:AD62 AD65:AD67 AC77:AC80 AE77:AE80 AC84:AC89 AE84:AE89 AC95:AC97 AE95:AE97 AC101:AC102 AE101:AE102"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53"/>
  <dimension ref="B1:AK108"/>
  <sheetViews>
    <sheetView tabSelected="1" view="pageBreakPreview" zoomScale="70" zoomScaleNormal="120" zoomScaleSheetLayoutView="70" workbookViewId="0">
      <selection activeCell="AR10" sqref="AR10"/>
    </sheetView>
  </sheetViews>
  <sheetFormatPr defaultColWidth="3.44140625" defaultRowHeight="13.2" x14ac:dyDescent="0.2"/>
  <cols>
    <col min="1" max="1" width="1.77734375" style="36" customWidth="1"/>
    <col min="2" max="2" width="3" style="40" customWidth="1"/>
    <col min="3" max="5" width="4.88671875" style="36" customWidth="1"/>
    <col min="6" max="6" width="1.21875" style="36" customWidth="1"/>
    <col min="7" max="7" width="2.6640625" style="36" customWidth="1"/>
    <col min="8" max="13" width="6.21875" style="36" customWidth="1"/>
    <col min="14" max="16" width="5.21875" style="36" customWidth="1"/>
    <col min="17" max="17" width="4.77734375" style="36" customWidth="1"/>
    <col min="18" max="22" width="5.109375" style="36" customWidth="1"/>
    <col min="23" max="24" width="4.77734375" style="36" customWidth="1"/>
    <col min="25" max="28" width="5.21875" style="36" customWidth="1"/>
    <col min="29" max="31" width="6.6640625" style="36" customWidth="1"/>
    <col min="32" max="32" width="1.21875" style="36" customWidth="1"/>
    <col min="33" max="33" width="1.77734375" style="36" customWidth="1"/>
    <col min="34" max="16384" width="3.44140625" style="36"/>
  </cols>
  <sheetData>
    <row r="1" spans="2:32" s="4" customFormat="1" ht="5.25" customHeight="1" x14ac:dyDescent="0.2"/>
    <row r="2" spans="2:32" s="4" customFormat="1" x14ac:dyDescent="0.2">
      <c r="B2" s="4" t="s">
        <v>1069</v>
      </c>
    </row>
    <row r="3" spans="2:32" s="4" customFormat="1" x14ac:dyDescent="0.2">
      <c r="W3" s="118" t="s">
        <v>13</v>
      </c>
      <c r="X3" s="657"/>
      <c r="Y3" s="657"/>
      <c r="Z3" s="4" t="s">
        <v>6</v>
      </c>
      <c r="AA3" s="657"/>
      <c r="AB3" s="657"/>
      <c r="AC3" s="4" t="s">
        <v>14</v>
      </c>
      <c r="AD3" s="118"/>
      <c r="AE3" s="4" t="s">
        <v>26</v>
      </c>
    </row>
    <row r="4" spans="2:32" s="4" customFormat="1" ht="6.75" customHeight="1" x14ac:dyDescent="0.2">
      <c r="AD4" s="118"/>
    </row>
    <row r="5" spans="2:32" s="4" customFormat="1" ht="26.25" customHeight="1" x14ac:dyDescent="0.2">
      <c r="B5" s="685" t="s">
        <v>984</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row>
    <row r="6" spans="2:32" s="4" customFormat="1" ht="7.5" customHeight="1" x14ac:dyDescent="0.2"/>
    <row r="7" spans="2:32" s="4" customFormat="1" ht="30" customHeight="1" x14ac:dyDescent="0.2">
      <c r="B7" s="669" t="s">
        <v>985</v>
      </c>
      <c r="C7" s="670"/>
      <c r="D7" s="670"/>
      <c r="E7" s="671"/>
      <c r="F7" s="687"/>
      <c r="G7" s="687"/>
      <c r="H7" s="687"/>
      <c r="I7" s="687"/>
      <c r="J7" s="687"/>
      <c r="K7" s="687"/>
      <c r="L7" s="687"/>
      <c r="M7" s="687"/>
      <c r="N7" s="687"/>
      <c r="O7" s="687"/>
      <c r="P7" s="687"/>
      <c r="Q7" s="687"/>
      <c r="R7" s="687"/>
      <c r="S7" s="687"/>
      <c r="T7" s="687"/>
      <c r="U7" s="687"/>
      <c r="V7" s="687"/>
      <c r="W7" s="687"/>
      <c r="X7" s="687"/>
      <c r="Y7" s="687"/>
      <c r="Z7" s="687"/>
      <c r="AA7" s="687"/>
      <c r="AB7" s="687"/>
      <c r="AC7" s="687"/>
      <c r="AD7" s="687"/>
      <c r="AE7" s="687"/>
      <c r="AF7" s="687"/>
    </row>
    <row r="8" spans="2:32" ht="30" customHeight="1" x14ac:dyDescent="0.2">
      <c r="B8" s="669" t="s">
        <v>986</v>
      </c>
      <c r="C8" s="670"/>
      <c r="D8" s="670"/>
      <c r="E8" s="671"/>
      <c r="F8" s="154"/>
      <c r="G8" s="128"/>
      <c r="H8" s="166" t="s">
        <v>10</v>
      </c>
      <c r="I8" s="128" t="s">
        <v>196</v>
      </c>
      <c r="J8" s="128"/>
      <c r="K8" s="128"/>
      <c r="L8" s="128"/>
      <c r="M8" s="166" t="s">
        <v>10</v>
      </c>
      <c r="N8" s="128" t="s">
        <v>197</v>
      </c>
      <c r="O8" s="128"/>
      <c r="P8" s="128"/>
      <c r="Q8" s="128"/>
      <c r="R8" s="128"/>
      <c r="S8" s="166" t="s">
        <v>10</v>
      </c>
      <c r="T8" s="128" t="s">
        <v>198</v>
      </c>
      <c r="U8" s="128"/>
      <c r="V8" s="128"/>
      <c r="W8" s="128"/>
      <c r="X8" s="128"/>
      <c r="Y8" s="128"/>
      <c r="Z8" s="128"/>
      <c r="AA8" s="128"/>
      <c r="AB8" s="128"/>
      <c r="AC8" s="128"/>
      <c r="AD8" s="128"/>
      <c r="AE8" s="128"/>
      <c r="AF8" s="179"/>
    </row>
    <row r="9" spans="2:32" ht="30" customHeight="1" x14ac:dyDescent="0.2">
      <c r="B9" s="669" t="s">
        <v>987</v>
      </c>
      <c r="C9" s="670"/>
      <c r="D9" s="670"/>
      <c r="E9" s="671"/>
      <c r="F9" s="18"/>
      <c r="G9" s="2"/>
      <c r="H9" s="71" t="s">
        <v>10</v>
      </c>
      <c r="I9" s="4" t="s">
        <v>988</v>
      </c>
      <c r="J9" s="2"/>
      <c r="K9" s="2"/>
      <c r="L9" s="2"/>
      <c r="M9" s="2"/>
      <c r="N9" s="2"/>
      <c r="O9" s="2"/>
      <c r="P9" s="2"/>
      <c r="Q9" s="2"/>
      <c r="R9" s="2"/>
      <c r="S9" s="43" t="s">
        <v>10</v>
      </c>
      <c r="T9" s="4" t="s">
        <v>989</v>
      </c>
      <c r="U9" s="218"/>
      <c r="V9" s="2"/>
      <c r="W9" s="2"/>
      <c r="X9" s="2"/>
      <c r="Y9" s="2"/>
      <c r="Z9" s="2"/>
      <c r="AA9" s="2"/>
      <c r="AB9" s="2"/>
      <c r="AC9" s="2"/>
      <c r="AD9" s="2"/>
      <c r="AE9" s="2"/>
      <c r="AF9" s="31"/>
    </row>
    <row r="10" spans="2:32" ht="30" customHeight="1" x14ac:dyDescent="0.2">
      <c r="B10" s="779" t="s">
        <v>990</v>
      </c>
      <c r="C10" s="780"/>
      <c r="D10" s="780"/>
      <c r="E10" s="781"/>
      <c r="F10" s="26"/>
      <c r="G10" s="6"/>
      <c r="H10" s="43" t="s">
        <v>10</v>
      </c>
      <c r="I10" s="8" t="s">
        <v>991</v>
      </c>
      <c r="J10" s="6"/>
      <c r="K10" s="6"/>
      <c r="L10" s="6"/>
      <c r="M10" s="6"/>
      <c r="N10" s="6"/>
      <c r="O10" s="6"/>
      <c r="P10" s="6"/>
      <c r="Q10" s="6"/>
      <c r="R10" s="6"/>
      <c r="S10" s="6"/>
      <c r="T10" s="8"/>
      <c r="U10" s="214"/>
      <c r="V10" s="6"/>
      <c r="W10" s="6"/>
      <c r="X10" s="6"/>
      <c r="Y10" s="6"/>
      <c r="Z10" s="6"/>
      <c r="AA10" s="6"/>
      <c r="AB10" s="6"/>
      <c r="AC10" s="6"/>
      <c r="AD10" s="6"/>
      <c r="AE10" s="6"/>
      <c r="AF10" s="95"/>
    </row>
    <row r="11" spans="2:32" ht="30" customHeight="1" x14ac:dyDescent="0.2">
      <c r="B11" s="782"/>
      <c r="C11" s="783"/>
      <c r="D11" s="783"/>
      <c r="E11" s="784"/>
      <c r="F11" s="18"/>
      <c r="G11" s="2"/>
      <c r="H11" s="71" t="s">
        <v>10</v>
      </c>
      <c r="I11" s="47" t="s">
        <v>992</v>
      </c>
      <c r="J11" s="2"/>
      <c r="K11" s="2"/>
      <c r="L11" s="2"/>
      <c r="M11" s="2"/>
      <c r="N11" s="2"/>
      <c r="O11" s="2"/>
      <c r="P11" s="2"/>
      <c r="Q11" s="2"/>
      <c r="R11" s="2"/>
      <c r="S11" s="2"/>
      <c r="T11" s="47"/>
      <c r="U11" s="218"/>
      <c r="V11" s="2"/>
      <c r="W11" s="2"/>
      <c r="X11" s="2"/>
      <c r="Y11" s="2"/>
      <c r="Z11" s="2"/>
      <c r="AA11" s="2"/>
      <c r="AB11" s="2"/>
      <c r="AC11" s="2"/>
      <c r="AD11" s="2"/>
      <c r="AE11" s="2"/>
      <c r="AF11" s="31"/>
    </row>
    <row r="12" spans="2:32" s="4" customFormat="1" ht="15" customHeight="1" x14ac:dyDescent="0.2">
      <c r="B12" s="8"/>
      <c r="C12" s="8"/>
      <c r="D12" s="8"/>
      <c r="E12" s="8"/>
      <c r="Q12" s="118"/>
    </row>
    <row r="13" spans="2:32" s="4" customFormat="1" ht="7.5" customHeight="1" thickBot="1" x14ac:dyDescent="0.25">
      <c r="B13" s="27"/>
      <c r="C13" s="8"/>
      <c r="D13" s="8"/>
      <c r="E13" s="9"/>
      <c r="F13" s="8"/>
      <c r="G13" s="8"/>
      <c r="H13" s="8"/>
      <c r="I13" s="8"/>
      <c r="J13" s="8"/>
      <c r="K13" s="8"/>
      <c r="L13" s="8"/>
      <c r="M13" s="8"/>
      <c r="N13" s="8"/>
      <c r="O13" s="8"/>
      <c r="P13" s="8"/>
      <c r="Q13" s="67"/>
      <c r="R13" s="8"/>
      <c r="S13" s="8"/>
      <c r="T13" s="8"/>
      <c r="U13" s="8"/>
      <c r="V13" s="8"/>
      <c r="W13" s="8"/>
      <c r="X13" s="8"/>
      <c r="Y13" s="8"/>
      <c r="Z13" s="8"/>
      <c r="AA13" s="8"/>
      <c r="AB13" s="8"/>
      <c r="AC13" s="8"/>
      <c r="AD13" s="8"/>
      <c r="AE13" s="8"/>
      <c r="AF13" s="9"/>
    </row>
    <row r="14" spans="2:32" s="4" customFormat="1" ht="21" customHeight="1" x14ac:dyDescent="0.2">
      <c r="B14" s="697" t="s">
        <v>993</v>
      </c>
      <c r="C14" s="520"/>
      <c r="D14" s="520"/>
      <c r="E14" s="683"/>
      <c r="AD14" s="978" t="s">
        <v>994</v>
      </c>
      <c r="AE14" s="979"/>
      <c r="AF14" s="10"/>
    </row>
    <row r="15" spans="2:32" s="4" customFormat="1" ht="21" customHeight="1" x14ac:dyDescent="0.2">
      <c r="B15" s="697"/>
      <c r="C15" s="520"/>
      <c r="D15" s="520"/>
      <c r="E15" s="683"/>
      <c r="AD15" s="980"/>
      <c r="AE15" s="981"/>
      <c r="AF15" s="10"/>
    </row>
    <row r="16" spans="2:32" s="4" customFormat="1" ht="21" customHeight="1" x14ac:dyDescent="0.2">
      <c r="B16" s="697"/>
      <c r="C16" s="520"/>
      <c r="D16" s="520"/>
      <c r="E16" s="683"/>
      <c r="G16" s="27" t="s">
        <v>995</v>
      </c>
      <c r="H16" s="8"/>
      <c r="I16" s="8"/>
      <c r="J16" s="8"/>
      <c r="K16" s="8"/>
      <c r="L16" s="8"/>
      <c r="M16" s="8"/>
      <c r="N16" s="8"/>
      <c r="O16" s="8"/>
      <c r="P16" s="8"/>
      <c r="Q16" s="8"/>
      <c r="R16" s="8"/>
      <c r="S16" s="8"/>
      <c r="T16" s="8"/>
      <c r="U16" s="8"/>
      <c r="V16" s="8"/>
      <c r="W16" s="8"/>
      <c r="X16" s="8"/>
      <c r="Y16" s="8"/>
      <c r="Z16" s="8"/>
      <c r="AA16" s="8"/>
      <c r="AB16" s="8"/>
      <c r="AC16" s="8"/>
      <c r="AD16" s="284"/>
      <c r="AE16" s="285"/>
      <c r="AF16" s="10"/>
    </row>
    <row r="17" spans="2:32" s="4" customFormat="1" ht="30" customHeight="1" x14ac:dyDescent="0.2">
      <c r="B17" s="103"/>
      <c r="C17" s="38"/>
      <c r="D17" s="38"/>
      <c r="E17" s="15"/>
      <c r="G17" s="14"/>
      <c r="H17" s="61" t="s">
        <v>266</v>
      </c>
      <c r="I17" s="960" t="s">
        <v>996</v>
      </c>
      <c r="J17" s="976"/>
      <c r="K17" s="976"/>
      <c r="L17" s="976"/>
      <c r="M17" s="977"/>
      <c r="N17" s="84"/>
      <c r="O17" s="117" t="s">
        <v>141</v>
      </c>
      <c r="P17" s="952" t="s">
        <v>270</v>
      </c>
      <c r="Q17" s="904" t="s">
        <v>498</v>
      </c>
      <c r="R17" s="953" t="s">
        <v>997</v>
      </c>
      <c r="S17" s="953"/>
      <c r="T17" s="953"/>
      <c r="U17" s="953"/>
      <c r="V17" s="960"/>
      <c r="W17" s="662"/>
      <c r="X17" s="661" t="s">
        <v>7</v>
      </c>
      <c r="Y17" s="88" t="s">
        <v>270</v>
      </c>
      <c r="Z17" s="866" t="s">
        <v>998</v>
      </c>
      <c r="AA17" s="866"/>
      <c r="AB17" s="866"/>
      <c r="AC17" s="866"/>
      <c r="AD17" s="66" t="s">
        <v>10</v>
      </c>
      <c r="AE17" s="60">
        <v>20</v>
      </c>
      <c r="AF17" s="10"/>
    </row>
    <row r="18" spans="2:32" s="4" customFormat="1" ht="30" customHeight="1" x14ac:dyDescent="0.2">
      <c r="B18" s="103"/>
      <c r="C18" s="38"/>
      <c r="D18" s="38"/>
      <c r="E18" s="15"/>
      <c r="G18" s="14"/>
      <c r="H18" s="61" t="s">
        <v>268</v>
      </c>
      <c r="I18" s="960" t="s">
        <v>999</v>
      </c>
      <c r="J18" s="961"/>
      <c r="K18" s="961"/>
      <c r="L18" s="961"/>
      <c r="M18" s="962"/>
      <c r="N18" s="30"/>
      <c r="O18" s="133" t="s">
        <v>141</v>
      </c>
      <c r="P18" s="952"/>
      <c r="Q18" s="904"/>
      <c r="R18" s="953"/>
      <c r="S18" s="953"/>
      <c r="T18" s="953"/>
      <c r="U18" s="953"/>
      <c r="V18" s="960"/>
      <c r="W18" s="688"/>
      <c r="X18" s="661"/>
      <c r="Y18" s="88" t="s">
        <v>270</v>
      </c>
      <c r="Z18" s="866" t="s">
        <v>1000</v>
      </c>
      <c r="AA18" s="866"/>
      <c r="AB18" s="866"/>
      <c r="AC18" s="866"/>
      <c r="AD18" s="66" t="s">
        <v>10</v>
      </c>
      <c r="AE18" s="60">
        <v>10</v>
      </c>
      <c r="AF18" s="10"/>
    </row>
    <row r="19" spans="2:32" s="4" customFormat="1" ht="30" customHeight="1" x14ac:dyDescent="0.2">
      <c r="B19" s="103"/>
      <c r="C19" s="38"/>
      <c r="D19" s="38"/>
      <c r="E19" s="15"/>
      <c r="G19" s="14"/>
      <c r="H19" s="61" t="s">
        <v>272</v>
      </c>
      <c r="I19" s="960" t="s">
        <v>1001</v>
      </c>
      <c r="J19" s="961"/>
      <c r="K19" s="961"/>
      <c r="L19" s="961"/>
      <c r="M19" s="962"/>
      <c r="N19" s="30"/>
      <c r="O19" s="133" t="s">
        <v>141</v>
      </c>
      <c r="P19" s="952"/>
      <c r="Q19" s="904"/>
      <c r="R19" s="953"/>
      <c r="S19" s="953"/>
      <c r="T19" s="953"/>
      <c r="U19" s="953"/>
      <c r="V19" s="960"/>
      <c r="W19" s="665"/>
      <c r="X19" s="661"/>
      <c r="Y19" s="88" t="s">
        <v>270</v>
      </c>
      <c r="Z19" s="866" t="s">
        <v>1002</v>
      </c>
      <c r="AA19" s="866"/>
      <c r="AB19" s="866"/>
      <c r="AC19" s="866"/>
      <c r="AD19" s="66" t="s">
        <v>10</v>
      </c>
      <c r="AE19" s="60">
        <v>0</v>
      </c>
      <c r="AF19" s="10"/>
    </row>
    <row r="20" spans="2:32" s="4" customFormat="1" ht="7.5" customHeight="1" x14ac:dyDescent="0.2">
      <c r="B20" s="103"/>
      <c r="C20" s="38"/>
      <c r="D20" s="38"/>
      <c r="E20" s="15"/>
      <c r="G20" s="21"/>
      <c r="H20" s="47"/>
      <c r="I20" s="48"/>
      <c r="J20" s="48"/>
      <c r="K20" s="48"/>
      <c r="L20" s="48"/>
      <c r="M20" s="48"/>
      <c r="N20" s="48"/>
      <c r="O20" s="48"/>
      <c r="P20" s="48"/>
      <c r="Q20" s="48"/>
      <c r="R20" s="48"/>
      <c r="S20" s="48"/>
      <c r="T20" s="48"/>
      <c r="U20" s="48"/>
      <c r="V20" s="48"/>
      <c r="W20" s="47"/>
      <c r="X20" s="90"/>
      <c r="Y20" s="90"/>
      <c r="Z20" s="47"/>
      <c r="AA20" s="47"/>
      <c r="AB20" s="47"/>
      <c r="AC20" s="47"/>
      <c r="AD20" s="286"/>
      <c r="AE20" s="287"/>
      <c r="AF20" s="10"/>
    </row>
    <row r="21" spans="2:32" s="4" customFormat="1" ht="21" customHeight="1" x14ac:dyDescent="0.2">
      <c r="B21" s="103"/>
      <c r="C21" s="38"/>
      <c r="D21" s="38"/>
      <c r="E21" s="15"/>
      <c r="G21" s="27" t="s">
        <v>1003</v>
      </c>
      <c r="H21" s="8"/>
      <c r="I21" s="7"/>
      <c r="J21" s="7"/>
      <c r="K21" s="7"/>
      <c r="L21" s="7"/>
      <c r="M21" s="7"/>
      <c r="N21" s="7"/>
      <c r="O21" s="7"/>
      <c r="P21" s="7"/>
      <c r="Q21" s="7"/>
      <c r="R21" s="7"/>
      <c r="S21" s="7"/>
      <c r="T21" s="7"/>
      <c r="U21" s="7"/>
      <c r="V21" s="7"/>
      <c r="W21" s="8"/>
      <c r="X21" s="29"/>
      <c r="Y21" s="29"/>
      <c r="Z21" s="8"/>
      <c r="AA21" s="8"/>
      <c r="AB21" s="8"/>
      <c r="AC21" s="8"/>
      <c r="AD21" s="288"/>
      <c r="AE21" s="289"/>
      <c r="AF21" s="10"/>
    </row>
    <row r="22" spans="2:32" s="4" customFormat="1" ht="23.25" customHeight="1" x14ac:dyDescent="0.2">
      <c r="B22" s="96"/>
      <c r="C22" s="37"/>
      <c r="D22" s="37"/>
      <c r="E22" s="122"/>
      <c r="G22" s="14"/>
      <c r="H22" s="61" t="s">
        <v>266</v>
      </c>
      <c r="I22" s="960" t="s">
        <v>1004</v>
      </c>
      <c r="J22" s="961"/>
      <c r="K22" s="961"/>
      <c r="L22" s="961"/>
      <c r="M22" s="962"/>
      <c r="N22" s="84"/>
      <c r="O22" s="117" t="s">
        <v>141</v>
      </c>
      <c r="P22" s="952" t="s">
        <v>270</v>
      </c>
      <c r="Q22" s="904" t="s">
        <v>498</v>
      </c>
      <c r="R22" s="953" t="s">
        <v>1005</v>
      </c>
      <c r="S22" s="953"/>
      <c r="T22" s="953"/>
      <c r="U22" s="953"/>
      <c r="V22" s="953"/>
      <c r="W22" s="662"/>
      <c r="X22" s="664" t="s">
        <v>7</v>
      </c>
      <c r="Y22" s="88" t="s">
        <v>270</v>
      </c>
      <c r="Z22" s="866" t="s">
        <v>917</v>
      </c>
      <c r="AA22" s="866"/>
      <c r="AB22" s="866"/>
      <c r="AC22" s="866"/>
      <c r="AD22" s="66" t="s">
        <v>10</v>
      </c>
      <c r="AE22" s="60">
        <v>20</v>
      </c>
      <c r="AF22" s="10"/>
    </row>
    <row r="23" spans="2:32" s="4" customFormat="1" ht="30" customHeight="1" x14ac:dyDescent="0.2">
      <c r="B23" s="96"/>
      <c r="C23" s="37"/>
      <c r="D23" s="37"/>
      <c r="E23" s="122"/>
      <c r="G23" s="14"/>
      <c r="H23" s="61" t="s">
        <v>268</v>
      </c>
      <c r="I23" s="960" t="s">
        <v>1006</v>
      </c>
      <c r="J23" s="961"/>
      <c r="K23" s="961"/>
      <c r="L23" s="961"/>
      <c r="M23" s="962"/>
      <c r="N23" s="30"/>
      <c r="O23" s="133" t="s">
        <v>141</v>
      </c>
      <c r="P23" s="952"/>
      <c r="Q23" s="904"/>
      <c r="R23" s="953"/>
      <c r="S23" s="953"/>
      <c r="T23" s="953"/>
      <c r="U23" s="953"/>
      <c r="V23" s="953"/>
      <c r="W23" s="688"/>
      <c r="X23" s="689"/>
      <c r="Y23" s="88" t="s">
        <v>270</v>
      </c>
      <c r="Z23" s="866" t="s">
        <v>1007</v>
      </c>
      <c r="AA23" s="866"/>
      <c r="AB23" s="866"/>
      <c r="AC23" s="866"/>
      <c r="AD23" s="66" t="s">
        <v>10</v>
      </c>
      <c r="AE23" s="60">
        <v>10</v>
      </c>
      <c r="AF23" s="10"/>
    </row>
    <row r="24" spans="2:32" s="4" customFormat="1" ht="24.75" customHeight="1" x14ac:dyDescent="0.2">
      <c r="B24" s="96"/>
      <c r="C24" s="37"/>
      <c r="D24" s="37"/>
      <c r="E24" s="122"/>
      <c r="G24" s="14"/>
      <c r="H24" s="61" t="s">
        <v>272</v>
      </c>
      <c r="I24" s="960" t="s">
        <v>1008</v>
      </c>
      <c r="J24" s="961"/>
      <c r="K24" s="961"/>
      <c r="L24" s="961"/>
      <c r="M24" s="962"/>
      <c r="N24" s="30"/>
      <c r="O24" s="133" t="s">
        <v>141</v>
      </c>
      <c r="P24" s="952"/>
      <c r="Q24" s="904"/>
      <c r="R24" s="953"/>
      <c r="S24" s="953"/>
      <c r="T24" s="953"/>
      <c r="U24" s="953"/>
      <c r="V24" s="953"/>
      <c r="W24" s="665"/>
      <c r="X24" s="667"/>
      <c r="Y24" s="88" t="s">
        <v>270</v>
      </c>
      <c r="Z24" s="866" t="s">
        <v>1009</v>
      </c>
      <c r="AA24" s="866"/>
      <c r="AB24" s="866"/>
      <c r="AC24" s="866"/>
      <c r="AD24" s="66" t="s">
        <v>10</v>
      </c>
      <c r="AE24" s="60">
        <v>0</v>
      </c>
      <c r="AF24" s="190"/>
    </row>
    <row r="25" spans="2:32" s="4" customFormat="1" ht="7.5" customHeight="1" x14ac:dyDescent="0.2">
      <c r="B25" s="96"/>
      <c r="C25" s="37"/>
      <c r="D25" s="37"/>
      <c r="E25" s="122"/>
      <c r="G25" s="21"/>
      <c r="H25" s="47"/>
      <c r="I25" s="149"/>
      <c r="J25" s="65"/>
      <c r="K25" s="65"/>
      <c r="L25" s="65"/>
      <c r="M25" s="65"/>
      <c r="N25" s="48"/>
      <c r="O25" s="105"/>
      <c r="P25" s="290"/>
      <c r="Q25" s="290"/>
      <c r="R25" s="48"/>
      <c r="S25" s="48"/>
      <c r="T25" s="48"/>
      <c r="U25" s="48"/>
      <c r="V25" s="48"/>
      <c r="W25" s="47"/>
      <c r="X25" s="90"/>
      <c r="Y25" s="90"/>
      <c r="Z25" s="47"/>
      <c r="AA25" s="47"/>
      <c r="AB25" s="47"/>
      <c r="AC25" s="47"/>
      <c r="AD25" s="286"/>
      <c r="AE25" s="287"/>
      <c r="AF25" s="10"/>
    </row>
    <row r="26" spans="2:32" s="4" customFormat="1" ht="21" customHeight="1" x14ac:dyDescent="0.2">
      <c r="B26" s="14"/>
      <c r="E26" s="10"/>
      <c r="G26" s="14" t="s">
        <v>1010</v>
      </c>
      <c r="I26" s="37"/>
      <c r="J26" s="37"/>
      <c r="K26" s="37"/>
      <c r="L26" s="37"/>
      <c r="M26" s="37"/>
      <c r="N26" s="37"/>
      <c r="O26" s="37"/>
      <c r="P26" s="37"/>
      <c r="Q26" s="37"/>
      <c r="R26" s="37"/>
      <c r="S26" s="37"/>
      <c r="T26" s="37"/>
      <c r="U26" s="37"/>
      <c r="V26" s="37"/>
      <c r="X26" s="23"/>
      <c r="Y26" s="23"/>
      <c r="AD26" s="288"/>
      <c r="AE26" s="289"/>
      <c r="AF26" s="10"/>
    </row>
    <row r="27" spans="2:32" s="4" customFormat="1" ht="30.75" customHeight="1" x14ac:dyDescent="0.2">
      <c r="B27" s="103"/>
      <c r="C27" s="38"/>
      <c r="D27" s="38"/>
      <c r="E27" s="15"/>
      <c r="G27" s="14"/>
      <c r="H27" s="905" t="s">
        <v>266</v>
      </c>
      <c r="I27" s="954" t="s">
        <v>1011</v>
      </c>
      <c r="J27" s="955"/>
      <c r="K27" s="955"/>
      <c r="L27" s="955"/>
      <c r="M27" s="956"/>
      <c r="N27" s="796"/>
      <c r="O27" s="798" t="s">
        <v>141</v>
      </c>
      <c r="P27" s="799" t="s">
        <v>270</v>
      </c>
      <c r="Q27" s="969" t="s">
        <v>498</v>
      </c>
      <c r="R27" s="969" t="s">
        <v>1012</v>
      </c>
      <c r="S27" s="970"/>
      <c r="T27" s="970"/>
      <c r="U27" s="970"/>
      <c r="V27" s="971"/>
      <c r="W27" s="663"/>
      <c r="X27" s="664" t="s">
        <v>7</v>
      </c>
      <c r="Y27" s="23" t="s">
        <v>270</v>
      </c>
      <c r="Z27" s="866" t="s">
        <v>1070</v>
      </c>
      <c r="AA27" s="866"/>
      <c r="AB27" s="866"/>
      <c r="AC27" s="866"/>
      <c r="AD27" s="66" t="s">
        <v>10</v>
      </c>
      <c r="AE27" s="60">
        <v>10</v>
      </c>
      <c r="AF27" s="10"/>
    </row>
    <row r="28" spans="2:32" s="4" customFormat="1" ht="30.75" customHeight="1" x14ac:dyDescent="0.2">
      <c r="B28" s="103"/>
      <c r="C28" s="38"/>
      <c r="D28" s="38"/>
      <c r="E28" s="15"/>
      <c r="G28" s="14"/>
      <c r="H28" s="905"/>
      <c r="I28" s="957"/>
      <c r="J28" s="958"/>
      <c r="K28" s="958"/>
      <c r="L28" s="958"/>
      <c r="M28" s="959"/>
      <c r="N28" s="801"/>
      <c r="O28" s="803"/>
      <c r="P28" s="799"/>
      <c r="Q28" s="972"/>
      <c r="R28" s="972"/>
      <c r="S28" s="963"/>
      <c r="T28" s="963"/>
      <c r="U28" s="963"/>
      <c r="V28" s="973"/>
      <c r="W28" s="657"/>
      <c r="X28" s="689"/>
      <c r="Y28" s="23" t="s">
        <v>270</v>
      </c>
      <c r="Z28" s="866" t="s">
        <v>1071</v>
      </c>
      <c r="AA28" s="866"/>
      <c r="AB28" s="866"/>
      <c r="AC28" s="866"/>
      <c r="AD28" s="66" t="s">
        <v>10</v>
      </c>
      <c r="AE28" s="60">
        <v>5</v>
      </c>
      <c r="AF28" s="10"/>
    </row>
    <row r="29" spans="2:32" s="4" customFormat="1" ht="27" customHeight="1" x14ac:dyDescent="0.2">
      <c r="B29" s="103"/>
      <c r="C29" s="38"/>
      <c r="D29" s="38"/>
      <c r="E29" s="15"/>
      <c r="G29" s="14"/>
      <c r="H29" s="61" t="s">
        <v>268</v>
      </c>
      <c r="I29" s="960" t="s">
        <v>1015</v>
      </c>
      <c r="J29" s="961"/>
      <c r="K29" s="961"/>
      <c r="L29" s="961"/>
      <c r="M29" s="962"/>
      <c r="N29" s="30"/>
      <c r="O29" s="133" t="s">
        <v>141</v>
      </c>
      <c r="P29" s="81"/>
      <c r="Q29" s="967"/>
      <c r="R29" s="967"/>
      <c r="S29" s="974"/>
      <c r="T29" s="974"/>
      <c r="U29" s="974"/>
      <c r="V29" s="975"/>
      <c r="W29" s="666"/>
      <c r="X29" s="667"/>
      <c r="Y29" s="23" t="s">
        <v>270</v>
      </c>
      <c r="Z29" s="866" t="s">
        <v>1072</v>
      </c>
      <c r="AA29" s="866"/>
      <c r="AB29" s="866"/>
      <c r="AC29" s="866"/>
      <c r="AD29" s="66" t="s">
        <v>10</v>
      </c>
      <c r="AE29" s="60">
        <v>0</v>
      </c>
      <c r="AF29" s="10"/>
    </row>
    <row r="30" spans="2:32" s="4" customFormat="1" ht="7.5" customHeight="1" x14ac:dyDescent="0.2">
      <c r="B30" s="103"/>
      <c r="C30" s="38"/>
      <c r="D30" s="38"/>
      <c r="E30" s="15"/>
      <c r="G30" s="21"/>
      <c r="H30" s="134"/>
      <c r="I30" s="65"/>
      <c r="J30" s="65"/>
      <c r="K30" s="65"/>
      <c r="L30" s="65"/>
      <c r="M30" s="65"/>
      <c r="N30" s="48"/>
      <c r="O30" s="105"/>
      <c r="P30" s="48"/>
      <c r="Q30" s="48"/>
      <c r="R30" s="48"/>
      <c r="S30" s="48"/>
      <c r="T30" s="48"/>
      <c r="U30" s="48"/>
      <c r="V30" s="48"/>
      <c r="W30" s="47"/>
      <c r="X30" s="90"/>
      <c r="Y30" s="90"/>
      <c r="Z30" s="65"/>
      <c r="AA30" s="65"/>
      <c r="AB30" s="47"/>
      <c r="AC30" s="47"/>
      <c r="AD30" s="291"/>
      <c r="AE30" s="287"/>
      <c r="AF30" s="10"/>
    </row>
    <row r="31" spans="2:32" s="4" customFormat="1" ht="21" customHeight="1" x14ac:dyDescent="0.2">
      <c r="B31" s="96"/>
      <c r="C31" s="37"/>
      <c r="D31" s="37"/>
      <c r="E31" s="122"/>
      <c r="G31" s="27" t="s">
        <v>1017</v>
      </c>
      <c r="H31" s="8"/>
      <c r="I31" s="7"/>
      <c r="J31" s="7"/>
      <c r="K31" s="7"/>
      <c r="L31" s="7"/>
      <c r="M31" s="7"/>
      <c r="N31" s="7"/>
      <c r="O31" s="7"/>
      <c r="P31" s="7"/>
      <c r="Q31" s="7"/>
      <c r="R31" s="7"/>
      <c r="S31" s="7"/>
      <c r="T31" s="7"/>
      <c r="U31" s="7"/>
      <c r="V31" s="7"/>
      <c r="W31" s="8"/>
      <c r="X31" s="29"/>
      <c r="Y31" s="29"/>
      <c r="AD31" s="288"/>
      <c r="AE31" s="289"/>
      <c r="AF31" s="10"/>
    </row>
    <row r="32" spans="2:32" s="4" customFormat="1" ht="31.5" customHeight="1" x14ac:dyDescent="0.2">
      <c r="B32" s="14"/>
      <c r="E32" s="10"/>
      <c r="G32" s="14"/>
      <c r="H32" s="968" t="s">
        <v>266</v>
      </c>
      <c r="I32" s="954" t="s">
        <v>1018</v>
      </c>
      <c r="J32" s="955"/>
      <c r="K32" s="955"/>
      <c r="L32" s="955"/>
      <c r="M32" s="956"/>
      <c r="N32" s="796"/>
      <c r="O32" s="798" t="s">
        <v>141</v>
      </c>
      <c r="P32" s="952" t="s">
        <v>270</v>
      </c>
      <c r="Q32" s="904" t="s">
        <v>498</v>
      </c>
      <c r="R32" s="904" t="s">
        <v>1019</v>
      </c>
      <c r="S32" s="904"/>
      <c r="T32" s="904"/>
      <c r="U32" s="904"/>
      <c r="V32" s="904"/>
      <c r="W32" s="662"/>
      <c r="X32" s="664" t="s">
        <v>7</v>
      </c>
      <c r="Y32" s="23" t="s">
        <v>270</v>
      </c>
      <c r="Z32" s="866" t="s">
        <v>1070</v>
      </c>
      <c r="AA32" s="866"/>
      <c r="AB32" s="866"/>
      <c r="AC32" s="866"/>
      <c r="AD32" s="66" t="s">
        <v>10</v>
      </c>
      <c r="AE32" s="60">
        <v>10</v>
      </c>
      <c r="AF32" s="10"/>
    </row>
    <row r="33" spans="2:37" s="4" customFormat="1" ht="31.5" customHeight="1" x14ac:dyDescent="0.2">
      <c r="B33" s="14"/>
      <c r="E33" s="10"/>
      <c r="G33" s="14"/>
      <c r="H33" s="965"/>
      <c r="I33" s="957"/>
      <c r="J33" s="958"/>
      <c r="K33" s="958"/>
      <c r="L33" s="958"/>
      <c r="M33" s="959"/>
      <c r="N33" s="801"/>
      <c r="O33" s="803"/>
      <c r="P33" s="952"/>
      <c r="Q33" s="904"/>
      <c r="R33" s="904"/>
      <c r="S33" s="904"/>
      <c r="T33" s="904"/>
      <c r="U33" s="904"/>
      <c r="V33" s="904"/>
      <c r="W33" s="688"/>
      <c r="X33" s="689"/>
      <c r="Y33" s="23" t="s">
        <v>270</v>
      </c>
      <c r="Z33" s="866" t="s">
        <v>1071</v>
      </c>
      <c r="AA33" s="866"/>
      <c r="AB33" s="866"/>
      <c r="AC33" s="866"/>
      <c r="AD33" s="66" t="s">
        <v>10</v>
      </c>
      <c r="AE33" s="60">
        <v>5</v>
      </c>
      <c r="AF33" s="190"/>
    </row>
    <row r="34" spans="2:37" s="4" customFormat="1" ht="30.75" customHeight="1" x14ac:dyDescent="0.2">
      <c r="B34" s="14"/>
      <c r="E34" s="10"/>
      <c r="G34" s="14"/>
      <c r="H34" s="61" t="s">
        <v>268</v>
      </c>
      <c r="I34" s="960" t="s">
        <v>1021</v>
      </c>
      <c r="J34" s="961"/>
      <c r="K34" s="961"/>
      <c r="L34" s="961"/>
      <c r="M34" s="962"/>
      <c r="N34" s="30"/>
      <c r="O34" s="133" t="s">
        <v>141</v>
      </c>
      <c r="P34" s="952"/>
      <c r="Q34" s="904"/>
      <c r="R34" s="904"/>
      <c r="S34" s="904"/>
      <c r="T34" s="904"/>
      <c r="U34" s="904"/>
      <c r="V34" s="904"/>
      <c r="W34" s="665"/>
      <c r="X34" s="667"/>
      <c r="Y34" s="23" t="s">
        <v>270</v>
      </c>
      <c r="Z34" s="866" t="s">
        <v>1072</v>
      </c>
      <c r="AA34" s="866"/>
      <c r="AB34" s="866"/>
      <c r="AC34" s="866"/>
      <c r="AD34" s="66" t="s">
        <v>10</v>
      </c>
      <c r="AE34" s="60">
        <v>0</v>
      </c>
      <c r="AF34" s="190"/>
    </row>
    <row r="35" spans="2:37" s="4" customFormat="1" ht="7.5" customHeight="1" x14ac:dyDescent="0.2">
      <c r="B35" s="14"/>
      <c r="E35" s="10"/>
      <c r="G35" s="21"/>
      <c r="H35" s="47"/>
      <c r="I35" s="48"/>
      <c r="J35" s="48"/>
      <c r="K35" s="48"/>
      <c r="L35" s="48"/>
      <c r="M35" s="48"/>
      <c r="N35" s="48"/>
      <c r="O35" s="48"/>
      <c r="P35" s="48"/>
      <c r="Q35" s="48"/>
      <c r="R35" s="48"/>
      <c r="S35" s="48"/>
      <c r="T35" s="48"/>
      <c r="U35" s="48"/>
      <c r="V35" s="48"/>
      <c r="W35" s="47"/>
      <c r="X35" s="90"/>
      <c r="Y35" s="90"/>
      <c r="Z35" s="90"/>
      <c r="AA35" s="90"/>
      <c r="AB35" s="47"/>
      <c r="AC35" s="47"/>
      <c r="AD35" s="286"/>
      <c r="AE35" s="287"/>
      <c r="AF35" s="190"/>
    </row>
    <row r="36" spans="2:37" s="4" customFormat="1" ht="21" customHeight="1" x14ac:dyDescent="0.2">
      <c r="B36" s="14"/>
      <c r="E36" s="10"/>
      <c r="G36" s="27" t="s">
        <v>1023</v>
      </c>
      <c r="H36" s="8"/>
      <c r="I36" s="7"/>
      <c r="J36" s="7"/>
      <c r="K36" s="7"/>
      <c r="L36" s="7"/>
      <c r="M36" s="7"/>
      <c r="N36" s="7"/>
      <c r="O36" s="7"/>
      <c r="P36" s="7"/>
      <c r="Q36" s="7"/>
      <c r="R36" s="7"/>
      <c r="S36" s="7"/>
      <c r="T36" s="7"/>
      <c r="U36" s="7"/>
      <c r="V36" s="7"/>
      <c r="W36" s="8"/>
      <c r="X36" s="29"/>
      <c r="Y36" s="29"/>
      <c r="Z36" s="23"/>
      <c r="AA36" s="23"/>
      <c r="AD36" s="288"/>
      <c r="AE36" s="289"/>
      <c r="AF36" s="10"/>
    </row>
    <row r="37" spans="2:37" s="4" customFormat="1" ht="19.5" customHeight="1" x14ac:dyDescent="0.2">
      <c r="B37" s="14"/>
      <c r="E37" s="10"/>
      <c r="G37" s="14"/>
      <c r="H37" s="905" t="s">
        <v>266</v>
      </c>
      <c r="I37" s="954" t="s">
        <v>1024</v>
      </c>
      <c r="J37" s="955"/>
      <c r="K37" s="955"/>
      <c r="L37" s="955"/>
      <c r="M37" s="955"/>
      <c r="N37" s="955"/>
      <c r="O37" s="955"/>
      <c r="P37" s="955"/>
      <c r="Q37" s="955"/>
      <c r="R37" s="955"/>
      <c r="S37" s="955"/>
      <c r="T37" s="955"/>
      <c r="U37" s="956"/>
      <c r="V37" s="799" t="s">
        <v>270</v>
      </c>
      <c r="W37" s="904"/>
      <c r="X37" s="904"/>
      <c r="Y37" s="23" t="s">
        <v>270</v>
      </c>
      <c r="Z37" s="866" t="s">
        <v>1025</v>
      </c>
      <c r="AA37" s="866"/>
      <c r="AD37" s="66" t="s">
        <v>10</v>
      </c>
      <c r="AE37" s="60">
        <v>5</v>
      </c>
      <c r="AF37" s="10"/>
    </row>
    <row r="38" spans="2:37" s="4" customFormat="1" ht="30.75" customHeight="1" x14ac:dyDescent="0.2">
      <c r="B38" s="103"/>
      <c r="C38" s="38"/>
      <c r="D38" s="38"/>
      <c r="E38" s="15"/>
      <c r="G38" s="14"/>
      <c r="H38" s="905"/>
      <c r="I38" s="957"/>
      <c r="J38" s="958"/>
      <c r="K38" s="958"/>
      <c r="L38" s="958"/>
      <c r="M38" s="958"/>
      <c r="N38" s="958"/>
      <c r="O38" s="958"/>
      <c r="P38" s="958"/>
      <c r="Q38" s="958"/>
      <c r="R38" s="958"/>
      <c r="S38" s="958"/>
      <c r="T38" s="958"/>
      <c r="U38" s="959"/>
      <c r="V38" s="801"/>
      <c r="W38" s="904"/>
      <c r="X38" s="904"/>
      <c r="Y38" s="23" t="s">
        <v>270</v>
      </c>
      <c r="Z38" s="866" t="s">
        <v>1026</v>
      </c>
      <c r="AA38" s="866"/>
      <c r="AB38" s="866"/>
      <c r="AC38" s="964"/>
      <c r="AD38" s="66" t="s">
        <v>10</v>
      </c>
      <c r="AE38" s="60">
        <v>3</v>
      </c>
      <c r="AF38" s="10"/>
    </row>
    <row r="39" spans="2:37" s="4" customFormat="1" ht="38.25" customHeight="1" x14ac:dyDescent="0.2">
      <c r="B39" s="103"/>
      <c r="C39" s="38"/>
      <c r="D39" s="38"/>
      <c r="E39" s="15"/>
      <c r="G39" s="78"/>
      <c r="H39" s="965"/>
      <c r="I39" s="865"/>
      <c r="J39" s="866"/>
      <c r="K39" s="866"/>
      <c r="L39" s="866"/>
      <c r="M39" s="866"/>
      <c r="N39" s="866"/>
      <c r="O39" s="866"/>
      <c r="P39" s="866"/>
      <c r="Q39" s="866"/>
      <c r="R39" s="866"/>
      <c r="S39" s="866"/>
      <c r="T39" s="866"/>
      <c r="U39" s="867"/>
      <c r="V39" s="799"/>
      <c r="W39" s="966"/>
      <c r="X39" s="967"/>
      <c r="Y39" s="88" t="s">
        <v>270</v>
      </c>
      <c r="Z39" s="866" t="s">
        <v>1027</v>
      </c>
      <c r="AA39" s="866"/>
      <c r="AB39" s="866"/>
      <c r="AC39" s="964"/>
      <c r="AD39" s="66" t="s">
        <v>10</v>
      </c>
      <c r="AE39" s="60">
        <v>1</v>
      </c>
      <c r="AF39" s="10"/>
    </row>
    <row r="40" spans="2:37" s="4" customFormat="1" ht="19.5" customHeight="1" x14ac:dyDescent="0.2">
      <c r="B40" s="103"/>
      <c r="C40" s="38"/>
      <c r="D40" s="38"/>
      <c r="E40" s="15"/>
      <c r="G40" s="14"/>
      <c r="H40" s="905"/>
      <c r="I40" s="957"/>
      <c r="J40" s="958"/>
      <c r="K40" s="958"/>
      <c r="L40" s="958"/>
      <c r="M40" s="958"/>
      <c r="N40" s="958"/>
      <c r="O40" s="958"/>
      <c r="P40" s="958"/>
      <c r="Q40" s="958"/>
      <c r="R40" s="958"/>
      <c r="S40" s="958"/>
      <c r="T40" s="958"/>
      <c r="U40" s="959"/>
      <c r="V40" s="799"/>
      <c r="W40" s="904"/>
      <c r="X40" s="904"/>
      <c r="Y40" s="23" t="s">
        <v>270</v>
      </c>
      <c r="Z40" s="866" t="s">
        <v>1028</v>
      </c>
      <c r="AA40" s="866"/>
      <c r="AB40" s="866"/>
      <c r="AD40" s="66" t="s">
        <v>10</v>
      </c>
      <c r="AE40" s="60">
        <v>0</v>
      </c>
      <c r="AF40" s="10"/>
    </row>
    <row r="41" spans="2:37" s="4" customFormat="1" ht="7.5" customHeight="1" x14ac:dyDescent="0.2">
      <c r="B41" s="103"/>
      <c r="C41" s="38"/>
      <c r="D41" s="38"/>
      <c r="E41" s="15"/>
      <c r="G41" s="21"/>
      <c r="H41" s="47"/>
      <c r="I41" s="48"/>
      <c r="J41" s="48"/>
      <c r="K41" s="48"/>
      <c r="L41" s="48"/>
      <c r="M41" s="48"/>
      <c r="N41" s="48"/>
      <c r="O41" s="48"/>
      <c r="P41" s="48"/>
      <c r="Q41" s="48"/>
      <c r="R41" s="48"/>
      <c r="S41" s="48"/>
      <c r="T41" s="48"/>
      <c r="U41" s="48"/>
      <c r="V41" s="48"/>
      <c r="W41" s="47"/>
      <c r="X41" s="47"/>
      <c r="Y41" s="90"/>
      <c r="Z41" s="65"/>
      <c r="AA41" s="65"/>
      <c r="AB41" s="47"/>
      <c r="AC41" s="47"/>
      <c r="AD41" s="291"/>
      <c r="AE41" s="287"/>
      <c r="AF41" s="10"/>
    </row>
    <row r="42" spans="2:37" s="4" customFormat="1" ht="21" customHeight="1" x14ac:dyDescent="0.2">
      <c r="B42" s="96"/>
      <c r="C42" s="37"/>
      <c r="D42" s="37"/>
      <c r="E42" s="122"/>
      <c r="G42" s="27" t="s">
        <v>1029</v>
      </c>
      <c r="H42" s="8"/>
      <c r="I42" s="7"/>
      <c r="J42" s="7"/>
      <c r="K42" s="7"/>
      <c r="L42" s="7"/>
      <c r="M42" s="7"/>
      <c r="N42" s="7"/>
      <c r="O42" s="7"/>
      <c r="P42" s="7"/>
      <c r="Q42" s="7"/>
      <c r="R42" s="7"/>
      <c r="S42" s="7"/>
      <c r="T42" s="7"/>
      <c r="U42" s="7"/>
      <c r="V42" s="7"/>
      <c r="W42" s="8"/>
      <c r="X42" s="8"/>
      <c r="Y42" s="29"/>
      <c r="Z42" s="8"/>
      <c r="AA42" s="8"/>
      <c r="AB42" s="8"/>
      <c r="AC42" s="8"/>
      <c r="AD42" s="288"/>
      <c r="AE42" s="289"/>
      <c r="AF42" s="10"/>
    </row>
    <row r="43" spans="2:37" s="4" customFormat="1" ht="42" customHeight="1" x14ac:dyDescent="0.2">
      <c r="B43" s="96"/>
      <c r="C43" s="37"/>
      <c r="D43" s="37"/>
      <c r="E43" s="122"/>
      <c r="G43" s="14"/>
      <c r="H43" s="61" t="s">
        <v>266</v>
      </c>
      <c r="I43" s="953" t="s">
        <v>1030</v>
      </c>
      <c r="J43" s="953"/>
      <c r="K43" s="953"/>
      <c r="L43" s="953"/>
      <c r="M43" s="953"/>
      <c r="N43" s="84"/>
      <c r="O43" s="117" t="s">
        <v>140</v>
      </c>
      <c r="P43" s="952" t="s">
        <v>270</v>
      </c>
      <c r="Q43" s="904" t="s">
        <v>505</v>
      </c>
      <c r="R43" s="953" t="s">
        <v>1031</v>
      </c>
      <c r="S43" s="953"/>
      <c r="T43" s="953"/>
      <c r="U43" s="953"/>
      <c r="V43" s="953"/>
      <c r="W43" s="668"/>
      <c r="X43" s="668"/>
      <c r="Y43" s="23" t="s">
        <v>270</v>
      </c>
      <c r="Z43" s="866" t="s">
        <v>1032</v>
      </c>
      <c r="AA43" s="866"/>
      <c r="AB43" s="866"/>
      <c r="AC43" s="964"/>
      <c r="AD43" s="66" t="s">
        <v>10</v>
      </c>
      <c r="AE43" s="60">
        <v>5</v>
      </c>
      <c r="AF43" s="10"/>
    </row>
    <row r="44" spans="2:37" s="4" customFormat="1" ht="40.5" customHeight="1" x14ac:dyDescent="0.2">
      <c r="B44" s="14"/>
      <c r="E44" s="10"/>
      <c r="G44" s="14"/>
      <c r="H44" s="61" t="s">
        <v>268</v>
      </c>
      <c r="I44" s="953" t="s">
        <v>1073</v>
      </c>
      <c r="J44" s="953"/>
      <c r="K44" s="953"/>
      <c r="L44" s="953"/>
      <c r="M44" s="953"/>
      <c r="N44" s="48"/>
      <c r="O44" s="133" t="s">
        <v>140</v>
      </c>
      <c r="P44" s="952"/>
      <c r="Q44" s="904"/>
      <c r="R44" s="953"/>
      <c r="S44" s="953"/>
      <c r="T44" s="953"/>
      <c r="U44" s="953"/>
      <c r="V44" s="953"/>
      <c r="W44" s="668"/>
      <c r="X44" s="668"/>
      <c r="Y44" s="23" t="s">
        <v>270</v>
      </c>
      <c r="Z44" s="866" t="s">
        <v>430</v>
      </c>
      <c r="AA44" s="866"/>
      <c r="AB44" s="866"/>
      <c r="AC44" s="964"/>
      <c r="AD44" s="66" t="s">
        <v>10</v>
      </c>
      <c r="AE44" s="60">
        <v>3</v>
      </c>
      <c r="AF44" s="10"/>
    </row>
    <row r="45" spans="2:37" s="4" customFormat="1" ht="30" customHeight="1" x14ac:dyDescent="0.2">
      <c r="B45" s="14"/>
      <c r="E45" s="10"/>
      <c r="G45" s="14"/>
      <c r="H45" s="61" t="s">
        <v>272</v>
      </c>
      <c r="I45" s="960" t="s">
        <v>1074</v>
      </c>
      <c r="J45" s="961"/>
      <c r="K45" s="961"/>
      <c r="L45" s="961"/>
      <c r="M45" s="962"/>
      <c r="N45" s="84"/>
      <c r="O45" s="117" t="s">
        <v>141</v>
      </c>
      <c r="P45" s="952"/>
      <c r="Q45" s="904"/>
      <c r="R45" s="953"/>
      <c r="S45" s="953"/>
      <c r="T45" s="953"/>
      <c r="U45" s="953"/>
      <c r="V45" s="953"/>
      <c r="W45" s="668"/>
      <c r="X45" s="668"/>
      <c r="Y45" s="23" t="s">
        <v>270</v>
      </c>
      <c r="Z45" s="886" t="s">
        <v>1033</v>
      </c>
      <c r="AA45" s="886"/>
      <c r="AD45" s="66" t="s">
        <v>10</v>
      </c>
      <c r="AE45" s="60">
        <v>2</v>
      </c>
      <c r="AF45" s="10"/>
    </row>
    <row r="46" spans="2:37" s="4" customFormat="1" ht="21" customHeight="1" x14ac:dyDescent="0.2">
      <c r="B46" s="14"/>
      <c r="E46" s="10"/>
      <c r="G46" s="14"/>
      <c r="H46" s="61" t="s">
        <v>498</v>
      </c>
      <c r="I46" s="960" t="s">
        <v>1034</v>
      </c>
      <c r="J46" s="961"/>
      <c r="K46" s="961"/>
      <c r="L46" s="961"/>
      <c r="M46" s="962"/>
      <c r="N46" s="30"/>
      <c r="O46" s="133" t="s">
        <v>26</v>
      </c>
      <c r="P46" s="952"/>
      <c r="Q46" s="904"/>
      <c r="R46" s="953"/>
      <c r="S46" s="953"/>
      <c r="T46" s="953"/>
      <c r="U46" s="953"/>
      <c r="V46" s="953"/>
      <c r="W46" s="668"/>
      <c r="X46" s="668"/>
      <c r="Y46" s="23" t="s">
        <v>270</v>
      </c>
      <c r="Z46" s="866" t="s">
        <v>1035</v>
      </c>
      <c r="AA46" s="866"/>
      <c r="AB46" s="866"/>
      <c r="AD46" s="66" t="s">
        <v>10</v>
      </c>
      <c r="AE46" s="60">
        <v>0</v>
      </c>
      <c r="AF46" s="10"/>
    </row>
    <row r="47" spans="2:37" s="4" customFormat="1" ht="7.5" customHeight="1" x14ac:dyDescent="0.2">
      <c r="B47" s="14"/>
      <c r="E47" s="10"/>
      <c r="G47" s="21"/>
      <c r="H47" s="47"/>
      <c r="I47" s="48"/>
      <c r="J47" s="48"/>
      <c r="K47" s="48"/>
      <c r="L47" s="48"/>
      <c r="M47" s="48"/>
      <c r="N47" s="48"/>
      <c r="O47" s="48"/>
      <c r="P47" s="48"/>
      <c r="Q47" s="48"/>
      <c r="R47" s="48"/>
      <c r="S47" s="48"/>
      <c r="T47" s="48"/>
      <c r="U47" s="48"/>
      <c r="V47" s="48"/>
      <c r="W47" s="47"/>
      <c r="X47" s="47"/>
      <c r="Y47" s="90"/>
      <c r="Z47" s="47"/>
      <c r="AA47" s="47"/>
      <c r="AB47" s="47"/>
      <c r="AC47" s="47"/>
      <c r="AD47" s="286"/>
      <c r="AE47" s="287"/>
      <c r="AF47" s="292"/>
      <c r="AH47" s="91"/>
      <c r="AI47" s="91"/>
      <c r="AJ47" s="23"/>
      <c r="AK47" s="23"/>
    </row>
    <row r="48" spans="2:37" s="4" customFormat="1" ht="21" customHeight="1" x14ac:dyDescent="0.2">
      <c r="B48" s="103"/>
      <c r="C48" s="38"/>
      <c r="D48" s="38"/>
      <c r="E48" s="15"/>
      <c r="G48" s="27" t="s">
        <v>1036</v>
      </c>
      <c r="H48" s="8"/>
      <c r="I48" s="7"/>
      <c r="J48" s="7"/>
      <c r="K48" s="7"/>
      <c r="L48" s="7"/>
      <c r="M48" s="7"/>
      <c r="N48" s="7"/>
      <c r="O48" s="7"/>
      <c r="P48" s="7"/>
      <c r="Q48" s="7"/>
      <c r="R48" s="7"/>
      <c r="S48" s="7"/>
      <c r="T48" s="7"/>
      <c r="U48" s="7"/>
      <c r="V48" s="7"/>
      <c r="W48" s="8"/>
      <c r="X48" s="8"/>
      <c r="Y48" s="29"/>
      <c r="Z48" s="29"/>
      <c r="AA48" s="29"/>
      <c r="AB48" s="8"/>
      <c r="AC48" s="8"/>
      <c r="AD48" s="288"/>
      <c r="AE48" s="289"/>
      <c r="AF48" s="10"/>
    </row>
    <row r="49" spans="2:32" s="4" customFormat="1" ht="43.5" customHeight="1" x14ac:dyDescent="0.2">
      <c r="B49" s="103"/>
      <c r="C49" s="38"/>
      <c r="D49" s="38"/>
      <c r="E49" s="15"/>
      <c r="G49" s="14"/>
      <c r="H49" s="61" t="s">
        <v>266</v>
      </c>
      <c r="I49" s="953" t="s">
        <v>1075</v>
      </c>
      <c r="J49" s="953"/>
      <c r="K49" s="953"/>
      <c r="L49" s="953"/>
      <c r="M49" s="953"/>
      <c r="N49" s="84"/>
      <c r="O49" s="117" t="s">
        <v>140</v>
      </c>
      <c r="P49" s="952" t="s">
        <v>270</v>
      </c>
      <c r="Q49" s="904" t="s">
        <v>505</v>
      </c>
      <c r="R49" s="953" t="s">
        <v>1031</v>
      </c>
      <c r="S49" s="953"/>
      <c r="T49" s="953"/>
      <c r="U49" s="953"/>
      <c r="V49" s="953"/>
      <c r="W49" s="668"/>
      <c r="X49" s="668"/>
      <c r="Y49" s="23" t="s">
        <v>270</v>
      </c>
      <c r="Z49" s="866" t="s">
        <v>1076</v>
      </c>
      <c r="AA49" s="866"/>
      <c r="AB49" s="866"/>
      <c r="AC49" s="866"/>
      <c r="AD49" s="66" t="s">
        <v>10</v>
      </c>
      <c r="AE49" s="60">
        <v>5</v>
      </c>
      <c r="AF49" s="10"/>
    </row>
    <row r="50" spans="2:32" s="4" customFormat="1" ht="30" customHeight="1" x14ac:dyDescent="0.2">
      <c r="B50" s="96"/>
      <c r="C50" s="37"/>
      <c r="D50" s="37"/>
      <c r="E50" s="122"/>
      <c r="G50" s="14"/>
      <c r="H50" s="61" t="s">
        <v>268</v>
      </c>
      <c r="I50" s="953" t="s">
        <v>1077</v>
      </c>
      <c r="J50" s="953"/>
      <c r="K50" s="953"/>
      <c r="L50" s="953"/>
      <c r="M50" s="953"/>
      <c r="N50" s="30"/>
      <c r="O50" s="133" t="s">
        <v>140</v>
      </c>
      <c r="P50" s="952"/>
      <c r="Q50" s="904"/>
      <c r="R50" s="953"/>
      <c r="S50" s="953"/>
      <c r="T50" s="953"/>
      <c r="U50" s="953"/>
      <c r="V50" s="953"/>
      <c r="W50" s="668"/>
      <c r="X50" s="668"/>
      <c r="Y50" s="23" t="s">
        <v>270</v>
      </c>
      <c r="Z50" s="866" t="s">
        <v>426</v>
      </c>
      <c r="AA50" s="866"/>
      <c r="AB50" s="866"/>
      <c r="AC50" s="866"/>
      <c r="AD50" s="66" t="s">
        <v>10</v>
      </c>
      <c r="AE50" s="60">
        <v>3</v>
      </c>
      <c r="AF50" s="10"/>
    </row>
    <row r="51" spans="2:32" s="4" customFormat="1" ht="30" customHeight="1" x14ac:dyDescent="0.2">
      <c r="B51" s="96"/>
      <c r="C51" s="37"/>
      <c r="D51" s="37"/>
      <c r="E51" s="122"/>
      <c r="G51" s="14"/>
      <c r="H51" s="61" t="s">
        <v>272</v>
      </c>
      <c r="I51" s="960" t="s">
        <v>1078</v>
      </c>
      <c r="J51" s="961"/>
      <c r="K51" s="961"/>
      <c r="L51" s="961"/>
      <c r="M51" s="962"/>
      <c r="N51" s="84"/>
      <c r="O51" s="117" t="s">
        <v>141</v>
      </c>
      <c r="P51" s="952"/>
      <c r="Q51" s="904"/>
      <c r="R51" s="953"/>
      <c r="S51" s="953"/>
      <c r="T51" s="953"/>
      <c r="U51" s="953"/>
      <c r="V51" s="953"/>
      <c r="W51" s="668"/>
      <c r="X51" s="668"/>
      <c r="Y51" s="23" t="s">
        <v>270</v>
      </c>
      <c r="Z51" s="866" t="s">
        <v>1037</v>
      </c>
      <c r="AA51" s="866"/>
      <c r="AB51" s="866"/>
      <c r="AC51" s="866"/>
      <c r="AD51" s="66" t="s">
        <v>10</v>
      </c>
      <c r="AE51" s="60">
        <v>1</v>
      </c>
      <c r="AF51" s="10"/>
    </row>
    <row r="52" spans="2:32" s="4" customFormat="1" ht="25.5" customHeight="1" x14ac:dyDescent="0.2">
      <c r="B52" s="96"/>
      <c r="C52" s="37"/>
      <c r="D52" s="37"/>
      <c r="E52" s="122"/>
      <c r="G52" s="14"/>
      <c r="H52" s="61" t="s">
        <v>498</v>
      </c>
      <c r="I52" s="960" t="s">
        <v>1039</v>
      </c>
      <c r="J52" s="961"/>
      <c r="K52" s="961"/>
      <c r="L52" s="961"/>
      <c r="M52" s="962"/>
      <c r="N52" s="30"/>
      <c r="O52" s="133" t="s">
        <v>26</v>
      </c>
      <c r="P52" s="952"/>
      <c r="Q52" s="904"/>
      <c r="R52" s="953"/>
      <c r="S52" s="953"/>
      <c r="T52" s="953"/>
      <c r="U52" s="953"/>
      <c r="V52" s="953"/>
      <c r="W52" s="668"/>
      <c r="X52" s="668"/>
      <c r="Y52" s="23"/>
      <c r="Z52" s="866" t="s">
        <v>1038</v>
      </c>
      <c r="AA52" s="866"/>
      <c r="AB52" s="866"/>
      <c r="AC52" s="964"/>
      <c r="AD52" s="66" t="s">
        <v>10</v>
      </c>
      <c r="AE52" s="60">
        <v>0</v>
      </c>
      <c r="AF52" s="10"/>
    </row>
    <row r="53" spans="2:32" s="4" customFormat="1" ht="6.75" customHeight="1" x14ac:dyDescent="0.2">
      <c r="B53" s="96"/>
      <c r="C53" s="37"/>
      <c r="D53" s="37"/>
      <c r="E53" s="122"/>
      <c r="G53" s="21"/>
      <c r="H53" s="47"/>
      <c r="I53" s="48"/>
      <c r="J53" s="48"/>
      <c r="K53" s="48"/>
      <c r="L53" s="48"/>
      <c r="M53" s="48"/>
      <c r="N53" s="48"/>
      <c r="O53" s="48"/>
      <c r="P53" s="48"/>
      <c r="Q53" s="48"/>
      <c r="R53" s="48"/>
      <c r="S53" s="48"/>
      <c r="T53" s="48"/>
      <c r="U53" s="48"/>
      <c r="V53" s="48"/>
      <c r="W53" s="47"/>
      <c r="X53" s="47"/>
      <c r="Y53" s="90"/>
      <c r="Z53" s="90"/>
      <c r="AA53" s="90"/>
      <c r="AB53" s="47"/>
      <c r="AC53" s="47"/>
      <c r="AD53" s="286"/>
      <c r="AE53" s="287"/>
      <c r="AF53" s="10"/>
    </row>
    <row r="54" spans="2:32" s="4" customFormat="1" ht="21" customHeight="1" x14ac:dyDescent="0.2">
      <c r="B54" s="96"/>
      <c r="C54" s="37"/>
      <c r="D54" s="37"/>
      <c r="E54" s="122"/>
      <c r="G54" s="27" t="s">
        <v>1040</v>
      </c>
      <c r="H54" s="8"/>
      <c r="I54" s="7"/>
      <c r="J54" s="7"/>
      <c r="K54" s="7"/>
      <c r="L54" s="7"/>
      <c r="M54" s="7"/>
      <c r="N54" s="7"/>
      <c r="O54" s="7"/>
      <c r="P54" s="7"/>
      <c r="Q54" s="7"/>
      <c r="R54" s="7"/>
      <c r="S54" s="7"/>
      <c r="T54" s="7"/>
      <c r="U54" s="7"/>
      <c r="V54" s="7"/>
      <c r="W54" s="8"/>
      <c r="X54" s="8"/>
      <c r="Y54" s="29"/>
      <c r="Z54" s="29"/>
      <c r="AA54" s="29"/>
      <c r="AB54" s="8"/>
      <c r="AC54" s="8"/>
      <c r="AD54" s="288"/>
      <c r="AE54" s="289"/>
      <c r="AF54" s="10"/>
    </row>
    <row r="55" spans="2:32" s="4" customFormat="1" ht="30" customHeight="1" x14ac:dyDescent="0.2">
      <c r="B55" s="14"/>
      <c r="E55" s="10"/>
      <c r="G55" s="14"/>
      <c r="H55" s="61" t="s">
        <v>266</v>
      </c>
      <c r="I55" s="953" t="s">
        <v>1041</v>
      </c>
      <c r="J55" s="953"/>
      <c r="K55" s="953"/>
      <c r="L55" s="953"/>
      <c r="M55" s="953"/>
      <c r="N55" s="85"/>
      <c r="O55" s="117" t="s">
        <v>26</v>
      </c>
      <c r="P55" s="799" t="s">
        <v>270</v>
      </c>
      <c r="Q55" s="904" t="s">
        <v>272</v>
      </c>
      <c r="R55" s="954" t="s">
        <v>1042</v>
      </c>
      <c r="S55" s="955"/>
      <c r="T55" s="955"/>
      <c r="U55" s="955"/>
      <c r="V55" s="956"/>
      <c r="W55" s="662"/>
      <c r="X55" s="664" t="s">
        <v>7</v>
      </c>
      <c r="Y55" s="23" t="s">
        <v>270</v>
      </c>
      <c r="Z55" s="866" t="s">
        <v>1043</v>
      </c>
      <c r="AA55" s="866"/>
      <c r="AB55" s="866"/>
      <c r="AC55" s="964"/>
      <c r="AD55" s="66" t="s">
        <v>10</v>
      </c>
      <c r="AE55" s="60">
        <v>5</v>
      </c>
      <c r="AF55" s="10"/>
    </row>
    <row r="56" spans="2:32" s="4" customFormat="1" ht="19.5" customHeight="1" x14ac:dyDescent="0.2">
      <c r="B56" s="14"/>
      <c r="E56" s="10"/>
      <c r="G56" s="14"/>
      <c r="H56" s="905" t="s">
        <v>268</v>
      </c>
      <c r="I56" s="954" t="s">
        <v>1044</v>
      </c>
      <c r="J56" s="955"/>
      <c r="K56" s="955"/>
      <c r="L56" s="955"/>
      <c r="M56" s="956"/>
      <c r="N56" s="796"/>
      <c r="O56" s="798" t="s">
        <v>26</v>
      </c>
      <c r="P56" s="685"/>
      <c r="Q56" s="904"/>
      <c r="R56" s="865"/>
      <c r="S56" s="866"/>
      <c r="T56" s="866"/>
      <c r="U56" s="866"/>
      <c r="V56" s="867"/>
      <c r="W56" s="688"/>
      <c r="X56" s="689"/>
      <c r="Y56" s="23" t="s">
        <v>270</v>
      </c>
      <c r="Z56" s="866" t="s">
        <v>1045</v>
      </c>
      <c r="AA56" s="866"/>
      <c r="AB56" s="866"/>
      <c r="AC56" s="964"/>
      <c r="AD56" s="66" t="s">
        <v>10</v>
      </c>
      <c r="AE56" s="60">
        <v>3</v>
      </c>
      <c r="AF56" s="10"/>
    </row>
    <row r="57" spans="2:32" s="4" customFormat="1" ht="19.5" customHeight="1" x14ac:dyDescent="0.2">
      <c r="B57" s="14"/>
      <c r="E57" s="10"/>
      <c r="G57" s="14"/>
      <c r="H57" s="905"/>
      <c r="I57" s="957"/>
      <c r="J57" s="958"/>
      <c r="K57" s="958"/>
      <c r="L57" s="958"/>
      <c r="M57" s="959"/>
      <c r="N57" s="801"/>
      <c r="O57" s="803"/>
      <c r="P57" s="81"/>
      <c r="Q57" s="904"/>
      <c r="R57" s="957"/>
      <c r="S57" s="958"/>
      <c r="T57" s="958"/>
      <c r="U57" s="958"/>
      <c r="V57" s="959"/>
      <c r="W57" s="665"/>
      <c r="X57" s="667"/>
      <c r="Y57" s="23" t="s">
        <v>270</v>
      </c>
      <c r="Z57" s="866" t="s">
        <v>1046</v>
      </c>
      <c r="AA57" s="866"/>
      <c r="AB57" s="866"/>
      <c r="AC57" s="964"/>
      <c r="AD57" s="66" t="s">
        <v>10</v>
      </c>
      <c r="AE57" s="60">
        <v>0</v>
      </c>
      <c r="AF57" s="10"/>
    </row>
    <row r="58" spans="2:32" s="4" customFormat="1" ht="7.5" customHeight="1" x14ac:dyDescent="0.2">
      <c r="B58" s="14"/>
      <c r="E58" s="10"/>
      <c r="G58" s="21"/>
      <c r="H58" s="134"/>
      <c r="I58" s="65"/>
      <c r="J58" s="65"/>
      <c r="K58" s="65"/>
      <c r="L58" s="65"/>
      <c r="M58" s="65"/>
      <c r="N58" s="48"/>
      <c r="O58" s="105"/>
      <c r="P58" s="48"/>
      <c r="Q58" s="48"/>
      <c r="R58" s="48"/>
      <c r="S58" s="48"/>
      <c r="T58" s="48"/>
      <c r="U58" s="48"/>
      <c r="V58" s="48"/>
      <c r="W58" s="47"/>
      <c r="X58" s="47"/>
      <c r="Y58" s="90"/>
      <c r="Z58" s="149"/>
      <c r="AA58" s="149"/>
      <c r="AB58" s="47"/>
      <c r="AC58" s="47"/>
      <c r="AD58" s="291"/>
      <c r="AE58" s="287"/>
      <c r="AF58" s="10"/>
    </row>
    <row r="59" spans="2:32" s="4" customFormat="1" ht="21" customHeight="1" x14ac:dyDescent="0.2">
      <c r="B59" s="103"/>
      <c r="C59" s="38"/>
      <c r="D59" s="38"/>
      <c r="E59" s="15"/>
      <c r="G59" s="27" t="s">
        <v>1047</v>
      </c>
      <c r="H59" s="196"/>
      <c r="I59" s="199"/>
      <c r="J59" s="199"/>
      <c r="K59" s="199"/>
      <c r="L59" s="199"/>
      <c r="M59" s="199"/>
      <c r="N59" s="121"/>
      <c r="O59" s="7"/>
      <c r="P59" s="7"/>
      <c r="Q59" s="7"/>
      <c r="R59" s="7"/>
      <c r="S59" s="7"/>
      <c r="T59" s="7"/>
      <c r="U59" s="7"/>
      <c r="V59" s="7"/>
      <c r="W59" s="8"/>
      <c r="X59" s="8"/>
      <c r="Y59" s="29"/>
      <c r="Z59" s="29"/>
      <c r="AA59" s="29"/>
      <c r="AB59" s="8"/>
      <c r="AC59" s="8"/>
      <c r="AD59" s="288"/>
      <c r="AE59" s="289"/>
      <c r="AF59" s="10"/>
    </row>
    <row r="60" spans="2:32" s="4" customFormat="1" ht="48.75" customHeight="1" x14ac:dyDescent="0.2">
      <c r="B60" s="103"/>
      <c r="C60" s="38"/>
      <c r="D60" s="38"/>
      <c r="E60" s="15"/>
      <c r="G60" s="14"/>
      <c r="H60" s="61" t="s">
        <v>266</v>
      </c>
      <c r="I60" s="895" t="s">
        <v>1048</v>
      </c>
      <c r="J60" s="895"/>
      <c r="K60" s="895"/>
      <c r="L60" s="895"/>
      <c r="M60" s="895"/>
      <c r="N60" s="85"/>
      <c r="O60" s="117" t="s">
        <v>141</v>
      </c>
      <c r="P60" s="799" t="s">
        <v>270</v>
      </c>
      <c r="Q60" s="904" t="s">
        <v>272</v>
      </c>
      <c r="R60" s="953" t="s">
        <v>1042</v>
      </c>
      <c r="S60" s="953"/>
      <c r="T60" s="953"/>
      <c r="U60" s="953"/>
      <c r="V60" s="953"/>
      <c r="W60" s="662"/>
      <c r="X60" s="664" t="s">
        <v>7</v>
      </c>
      <c r="Y60" s="23" t="s">
        <v>270</v>
      </c>
      <c r="Z60" s="866" t="s">
        <v>917</v>
      </c>
      <c r="AA60" s="866"/>
      <c r="AB60" s="866"/>
      <c r="AC60" s="964"/>
      <c r="AD60" s="66" t="s">
        <v>10</v>
      </c>
      <c r="AE60" s="60">
        <v>5</v>
      </c>
      <c r="AF60" s="10"/>
    </row>
    <row r="61" spans="2:32" s="4" customFormat="1" ht="19.5" customHeight="1" x14ac:dyDescent="0.2">
      <c r="B61" s="103"/>
      <c r="C61" s="38"/>
      <c r="D61" s="38"/>
      <c r="E61" s="15"/>
      <c r="G61" s="14"/>
      <c r="H61" s="905" t="s">
        <v>268</v>
      </c>
      <c r="I61" s="895" t="s">
        <v>1049</v>
      </c>
      <c r="J61" s="895"/>
      <c r="K61" s="895"/>
      <c r="L61" s="895"/>
      <c r="M61" s="895"/>
      <c r="N61" s="796"/>
      <c r="O61" s="798" t="s">
        <v>141</v>
      </c>
      <c r="P61" s="685"/>
      <c r="Q61" s="904"/>
      <c r="R61" s="953"/>
      <c r="S61" s="953"/>
      <c r="T61" s="953"/>
      <c r="U61" s="953"/>
      <c r="V61" s="953"/>
      <c r="W61" s="688"/>
      <c r="X61" s="689"/>
      <c r="Y61" s="23" t="s">
        <v>270</v>
      </c>
      <c r="Z61" s="866" t="s">
        <v>1007</v>
      </c>
      <c r="AA61" s="866"/>
      <c r="AB61" s="866"/>
      <c r="AC61" s="964"/>
      <c r="AD61" s="66" t="s">
        <v>10</v>
      </c>
      <c r="AE61" s="60">
        <v>3</v>
      </c>
      <c r="AF61" s="10"/>
    </row>
    <row r="62" spans="2:32" s="4" customFormat="1" ht="19.5" customHeight="1" x14ac:dyDescent="0.2">
      <c r="B62" s="103"/>
      <c r="C62" s="38"/>
      <c r="D62" s="38"/>
      <c r="E62" s="15"/>
      <c r="G62" s="14"/>
      <c r="H62" s="905"/>
      <c r="I62" s="895"/>
      <c r="J62" s="895"/>
      <c r="K62" s="895"/>
      <c r="L62" s="895"/>
      <c r="M62" s="895"/>
      <c r="N62" s="801"/>
      <c r="O62" s="803"/>
      <c r="P62" s="81"/>
      <c r="Q62" s="904"/>
      <c r="R62" s="953"/>
      <c r="S62" s="953"/>
      <c r="T62" s="953"/>
      <c r="U62" s="953"/>
      <c r="V62" s="953"/>
      <c r="W62" s="665"/>
      <c r="X62" s="667"/>
      <c r="Y62" s="23" t="s">
        <v>270</v>
      </c>
      <c r="Z62" s="866" t="s">
        <v>1009</v>
      </c>
      <c r="AA62" s="866"/>
      <c r="AB62" s="866"/>
      <c r="AC62" s="964"/>
      <c r="AD62" s="66" t="s">
        <v>10</v>
      </c>
      <c r="AE62" s="60">
        <v>0</v>
      </c>
      <c r="AF62" s="10"/>
    </row>
    <row r="63" spans="2:32" s="4" customFormat="1" ht="7.5" customHeight="1" x14ac:dyDescent="0.2">
      <c r="B63" s="103"/>
      <c r="C63" s="38"/>
      <c r="D63" s="38"/>
      <c r="E63" s="15"/>
      <c r="G63" s="21"/>
      <c r="H63" s="134"/>
      <c r="I63" s="65"/>
      <c r="J63" s="65"/>
      <c r="K63" s="65"/>
      <c r="L63" s="65"/>
      <c r="M63" s="65"/>
      <c r="N63" s="48"/>
      <c r="O63" s="105"/>
      <c r="P63" s="48"/>
      <c r="Q63" s="149"/>
      <c r="R63" s="65"/>
      <c r="S63" s="65"/>
      <c r="T63" s="65"/>
      <c r="U63" s="65"/>
      <c r="V63" s="65"/>
      <c r="W63" s="47"/>
      <c r="X63" s="90"/>
      <c r="Y63" s="47"/>
      <c r="Z63" s="47"/>
      <c r="AA63" s="47"/>
      <c r="AB63" s="47"/>
      <c r="AC63" s="47"/>
      <c r="AD63" s="293"/>
      <c r="AE63" s="287"/>
      <c r="AF63" s="10"/>
    </row>
    <row r="64" spans="2:32" s="4" customFormat="1" ht="21" customHeight="1" x14ac:dyDescent="0.2">
      <c r="B64" s="96"/>
      <c r="C64" s="37"/>
      <c r="D64" s="37"/>
      <c r="E64" s="122"/>
      <c r="G64" s="27" t="s">
        <v>1050</v>
      </c>
      <c r="H64" s="8"/>
      <c r="I64" s="7"/>
      <c r="J64" s="7"/>
      <c r="K64" s="7"/>
      <c r="L64" s="7"/>
      <c r="M64" s="7"/>
      <c r="N64" s="7"/>
      <c r="O64" s="7"/>
      <c r="P64" s="7"/>
      <c r="Q64" s="7"/>
      <c r="R64" s="7"/>
      <c r="S64" s="7"/>
      <c r="T64" s="7"/>
      <c r="U64" s="7"/>
      <c r="V64" s="7"/>
      <c r="W64" s="8"/>
      <c r="X64" s="8"/>
      <c r="Y64" s="8"/>
      <c r="Z64" s="8"/>
      <c r="AA64" s="8"/>
      <c r="AB64" s="8"/>
      <c r="AC64" s="8"/>
      <c r="AD64" s="294"/>
      <c r="AE64" s="289"/>
      <c r="AF64" s="10"/>
    </row>
    <row r="65" spans="2:32" s="4" customFormat="1" ht="48.75" customHeight="1" x14ac:dyDescent="0.2">
      <c r="B65" s="96"/>
      <c r="C65" s="37"/>
      <c r="D65" s="37"/>
      <c r="E65" s="122"/>
      <c r="G65" s="14"/>
      <c r="H65" s="61" t="s">
        <v>266</v>
      </c>
      <c r="I65" s="895" t="s">
        <v>1051</v>
      </c>
      <c r="J65" s="895"/>
      <c r="K65" s="895"/>
      <c r="L65" s="895"/>
      <c r="M65" s="895"/>
      <c r="N65" s="85"/>
      <c r="O65" s="117" t="s">
        <v>141</v>
      </c>
      <c r="P65" s="952" t="s">
        <v>270</v>
      </c>
      <c r="Q65" s="904" t="s">
        <v>272</v>
      </c>
      <c r="R65" s="953" t="s">
        <v>1042</v>
      </c>
      <c r="S65" s="953"/>
      <c r="T65" s="953"/>
      <c r="U65" s="953"/>
      <c r="V65" s="953"/>
      <c r="W65" s="662"/>
      <c r="X65" s="664" t="s">
        <v>7</v>
      </c>
      <c r="Y65" s="23" t="s">
        <v>270</v>
      </c>
      <c r="Z65" s="866" t="s">
        <v>917</v>
      </c>
      <c r="AA65" s="866"/>
      <c r="AB65" s="866"/>
      <c r="AC65" s="964"/>
      <c r="AD65" s="66" t="s">
        <v>10</v>
      </c>
      <c r="AE65" s="60">
        <v>5</v>
      </c>
      <c r="AF65" s="10"/>
    </row>
    <row r="66" spans="2:32" s="4" customFormat="1" ht="19.5" customHeight="1" x14ac:dyDescent="0.2">
      <c r="B66" s="96"/>
      <c r="C66" s="37"/>
      <c r="D66" s="37"/>
      <c r="E66" s="122"/>
      <c r="G66" s="14"/>
      <c r="H66" s="905" t="s">
        <v>268</v>
      </c>
      <c r="I66" s="895" t="s">
        <v>1049</v>
      </c>
      <c r="J66" s="895"/>
      <c r="K66" s="895"/>
      <c r="L66" s="895"/>
      <c r="M66" s="895"/>
      <c r="N66" s="796"/>
      <c r="O66" s="798" t="s">
        <v>141</v>
      </c>
      <c r="P66" s="800"/>
      <c r="Q66" s="904"/>
      <c r="R66" s="953"/>
      <c r="S66" s="953"/>
      <c r="T66" s="953"/>
      <c r="U66" s="953"/>
      <c r="V66" s="953"/>
      <c r="W66" s="688"/>
      <c r="X66" s="689"/>
      <c r="Y66" s="88" t="s">
        <v>270</v>
      </c>
      <c r="Z66" s="866" t="s">
        <v>1007</v>
      </c>
      <c r="AA66" s="866"/>
      <c r="AB66" s="866"/>
      <c r="AC66" s="964"/>
      <c r="AD66" s="66" t="s">
        <v>10</v>
      </c>
      <c r="AE66" s="60">
        <v>3</v>
      </c>
      <c r="AF66" s="10"/>
    </row>
    <row r="67" spans="2:32" s="4" customFormat="1" ht="19.5" customHeight="1" x14ac:dyDescent="0.2">
      <c r="B67" s="96"/>
      <c r="C67" s="37"/>
      <c r="D67" s="37"/>
      <c r="E67" s="122"/>
      <c r="G67" s="14"/>
      <c r="H67" s="905"/>
      <c r="I67" s="895"/>
      <c r="J67" s="895"/>
      <c r="K67" s="895"/>
      <c r="L67" s="895"/>
      <c r="M67" s="895"/>
      <c r="N67" s="801"/>
      <c r="O67" s="803"/>
      <c r="P67" s="81"/>
      <c r="Q67" s="904"/>
      <c r="R67" s="953"/>
      <c r="S67" s="953"/>
      <c r="T67" s="953"/>
      <c r="U67" s="953"/>
      <c r="V67" s="953"/>
      <c r="W67" s="665"/>
      <c r="X67" s="667"/>
      <c r="Y67" s="88" t="s">
        <v>270</v>
      </c>
      <c r="Z67" s="866" t="s">
        <v>1009</v>
      </c>
      <c r="AA67" s="866"/>
      <c r="AB67" s="866"/>
      <c r="AC67" s="964"/>
      <c r="AD67" s="66" t="s">
        <v>10</v>
      </c>
      <c r="AE67" s="60">
        <v>0</v>
      </c>
      <c r="AF67" s="10"/>
    </row>
    <row r="68" spans="2:32" s="4" customFormat="1" ht="7.5" customHeight="1" thickBot="1" x14ac:dyDescent="0.25">
      <c r="B68" s="96"/>
      <c r="C68" s="37"/>
      <c r="D68" s="37"/>
      <c r="E68" s="122"/>
      <c r="G68" s="21"/>
      <c r="H68" s="134"/>
      <c r="I68" s="65"/>
      <c r="J68" s="65"/>
      <c r="K68" s="65"/>
      <c r="L68" s="65"/>
      <c r="M68" s="65"/>
      <c r="N68" s="47"/>
      <c r="O68" s="90"/>
      <c r="P68" s="47"/>
      <c r="Q68" s="134"/>
      <c r="R68" s="65"/>
      <c r="S68" s="65"/>
      <c r="T68" s="65"/>
      <c r="U68" s="65"/>
      <c r="V68" s="65"/>
      <c r="W68" s="90"/>
      <c r="X68" s="90"/>
      <c r="Y68" s="90"/>
      <c r="Z68" s="149"/>
      <c r="AA68" s="149"/>
      <c r="AB68" s="47"/>
      <c r="AC68" s="47"/>
      <c r="AD68" s="295"/>
      <c r="AE68" s="296"/>
      <c r="AF68" s="10"/>
    </row>
    <row r="69" spans="2:32" s="4" customFormat="1" ht="24.75" customHeight="1" thickBot="1" x14ac:dyDescent="0.25">
      <c r="B69" s="96"/>
      <c r="C69" s="37"/>
      <c r="D69" s="37"/>
      <c r="E69" s="122"/>
      <c r="H69" s="82"/>
      <c r="I69" s="91"/>
      <c r="J69" s="91"/>
      <c r="K69" s="91"/>
      <c r="L69" s="91"/>
      <c r="M69" s="91"/>
      <c r="O69" s="23"/>
      <c r="Q69" s="82"/>
      <c r="R69" s="91"/>
      <c r="S69" s="91"/>
      <c r="T69" s="91"/>
      <c r="U69" s="91"/>
      <c r="V69" s="91"/>
      <c r="W69" s="23"/>
      <c r="X69" s="23"/>
      <c r="Y69" s="23"/>
      <c r="Z69" s="145"/>
      <c r="AA69" s="145"/>
      <c r="AB69" s="90"/>
      <c r="AC69" s="90"/>
      <c r="AD69" s="947" t="s">
        <v>281</v>
      </c>
      <c r="AE69" s="947"/>
      <c r="AF69" s="10"/>
    </row>
    <row r="70" spans="2:32" s="4" customFormat="1" ht="15" customHeight="1" x14ac:dyDescent="0.2">
      <c r="B70" s="14"/>
      <c r="E70" s="10"/>
      <c r="I70" s="668" t="s">
        <v>1052</v>
      </c>
      <c r="J70" s="668"/>
      <c r="K70" s="668"/>
      <c r="L70" s="668"/>
      <c r="M70" s="668"/>
      <c r="N70" s="668"/>
      <c r="O70" s="668"/>
      <c r="P70" s="668"/>
      <c r="Q70" s="668"/>
      <c r="R70" s="668"/>
      <c r="S70" s="668"/>
      <c r="T70" s="668"/>
      <c r="U70" s="668"/>
      <c r="V70" s="668"/>
      <c r="W70" s="668"/>
      <c r="X70" s="668"/>
      <c r="Y70" s="668"/>
      <c r="Z70" s="668"/>
      <c r="AA70" s="668"/>
      <c r="AB70" s="668" t="s">
        <v>161</v>
      </c>
      <c r="AC70" s="659"/>
      <c r="AD70" s="948"/>
      <c r="AE70" s="949"/>
      <c r="AF70" s="10"/>
    </row>
    <row r="71" spans="2:32" s="4" customFormat="1" ht="15" customHeight="1" thickBot="1" x14ac:dyDescent="0.25">
      <c r="B71" s="14"/>
      <c r="E71" s="10"/>
      <c r="H71" s="82"/>
      <c r="I71" s="668"/>
      <c r="J71" s="668"/>
      <c r="K71" s="668"/>
      <c r="L71" s="668"/>
      <c r="M71" s="668"/>
      <c r="N71" s="668"/>
      <c r="O71" s="668"/>
      <c r="P71" s="668"/>
      <c r="Q71" s="668"/>
      <c r="R71" s="668"/>
      <c r="S71" s="668"/>
      <c r="T71" s="668"/>
      <c r="U71" s="668"/>
      <c r="V71" s="668"/>
      <c r="W71" s="668"/>
      <c r="X71" s="668"/>
      <c r="Y71" s="668"/>
      <c r="Z71" s="668"/>
      <c r="AA71" s="668"/>
      <c r="AB71" s="668"/>
      <c r="AC71" s="659"/>
      <c r="AD71" s="950"/>
      <c r="AE71" s="951"/>
      <c r="AF71" s="10"/>
    </row>
    <row r="72" spans="2:32" s="4" customFormat="1" ht="7.5" customHeight="1" x14ac:dyDescent="0.2">
      <c r="B72" s="21"/>
      <c r="C72" s="47"/>
      <c r="D72" s="47"/>
      <c r="E72" s="52"/>
      <c r="F72" s="47"/>
      <c r="G72" s="47"/>
      <c r="H72" s="134"/>
      <c r="I72" s="134"/>
      <c r="J72" s="134"/>
      <c r="K72" s="47"/>
      <c r="L72" s="65"/>
      <c r="M72" s="65"/>
      <c r="N72" s="90"/>
      <c r="O72" s="90"/>
      <c r="P72" s="90"/>
      <c r="Q72" s="90"/>
      <c r="R72" s="90"/>
      <c r="S72" s="90"/>
      <c r="T72" s="90"/>
      <c r="U72" s="90"/>
      <c r="V72" s="90"/>
      <c r="W72" s="90"/>
      <c r="X72" s="90"/>
      <c r="Y72" s="90"/>
      <c r="Z72" s="90"/>
      <c r="AA72" s="90"/>
      <c r="AB72" s="90"/>
      <c r="AC72" s="90"/>
      <c r="AD72" s="297"/>
      <c r="AE72" s="90"/>
      <c r="AF72" s="52"/>
    </row>
    <row r="73" spans="2:32" s="4" customFormat="1" ht="5.25" customHeight="1" x14ac:dyDescent="0.2"/>
    <row r="74" spans="2:32" s="4" customFormat="1" ht="22.5" customHeight="1" x14ac:dyDescent="0.2">
      <c r="B74" s="27" t="s">
        <v>1053</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4" customFormat="1" ht="7.5" customHeight="1" x14ac:dyDescent="0.2">
      <c r="B75" s="14"/>
      <c r="C75" s="27"/>
      <c r="D75" s="8"/>
      <c r="E75" s="8"/>
      <c r="F75" s="9"/>
      <c r="G75" s="8"/>
      <c r="H75" s="8"/>
      <c r="I75" s="8"/>
      <c r="J75" s="8"/>
      <c r="K75" s="8"/>
      <c r="L75" s="8"/>
      <c r="M75" s="8"/>
      <c r="N75" s="8"/>
      <c r="O75" s="8"/>
      <c r="P75" s="8"/>
      <c r="Q75" s="8"/>
      <c r="R75" s="8"/>
      <c r="S75" s="8"/>
      <c r="T75" s="8"/>
      <c r="U75" s="8"/>
      <c r="V75" s="8"/>
      <c r="W75" s="8"/>
      <c r="X75" s="8"/>
      <c r="Y75" s="8"/>
      <c r="Z75" s="8"/>
      <c r="AA75" s="8"/>
      <c r="AB75" s="8"/>
      <c r="AC75" s="27"/>
      <c r="AD75" s="8"/>
      <c r="AE75" s="9"/>
      <c r="AF75" s="10"/>
    </row>
    <row r="76" spans="2:32" s="4" customFormat="1" x14ac:dyDescent="0.2">
      <c r="B76" s="14"/>
      <c r="C76" s="14"/>
      <c r="F76" s="10"/>
      <c r="J76" s="47"/>
      <c r="K76" s="47"/>
      <c r="L76" s="47"/>
      <c r="M76" s="47"/>
      <c r="N76" s="47"/>
      <c r="O76" s="47"/>
      <c r="P76" s="47"/>
      <c r="Q76" s="47"/>
      <c r="R76" s="47"/>
      <c r="S76" s="47"/>
      <c r="T76" s="47"/>
      <c r="U76" s="47"/>
      <c r="V76" s="47"/>
      <c r="W76" s="47"/>
      <c r="X76" s="47"/>
      <c r="Y76" s="47"/>
      <c r="Z76" s="47"/>
      <c r="AA76" s="47"/>
      <c r="AC76" s="187" t="s">
        <v>203</v>
      </c>
      <c r="AD76" s="55" t="s">
        <v>204</v>
      </c>
      <c r="AE76" s="188" t="s">
        <v>205</v>
      </c>
      <c r="AF76" s="10"/>
    </row>
    <row r="77" spans="2:32" s="4" customFormat="1" ht="27" customHeight="1" x14ac:dyDescent="0.2">
      <c r="B77" s="14"/>
      <c r="C77" s="697" t="s">
        <v>1054</v>
      </c>
      <c r="D77" s="520"/>
      <c r="E77" s="520"/>
      <c r="F77" s="683"/>
      <c r="G77" s="38"/>
      <c r="H77" s="38"/>
      <c r="J77" s="61" t="s">
        <v>266</v>
      </c>
      <c r="K77" s="945" t="s">
        <v>1055</v>
      </c>
      <c r="L77" s="945"/>
      <c r="M77" s="945"/>
      <c r="N77" s="945"/>
      <c r="O77" s="945"/>
      <c r="P77" s="945"/>
      <c r="Q77" s="945"/>
      <c r="R77" s="945"/>
      <c r="S77" s="945"/>
      <c r="T77" s="945"/>
      <c r="U77" s="945"/>
      <c r="V77" s="945"/>
      <c r="W77" s="945"/>
      <c r="X77" s="945"/>
      <c r="Y77" s="945"/>
      <c r="Z77" s="945"/>
      <c r="AA77" s="945"/>
      <c r="AB77" s="264"/>
      <c r="AC77" s="63" t="s">
        <v>10</v>
      </c>
      <c r="AD77" s="43" t="s">
        <v>204</v>
      </c>
      <c r="AE77" s="64" t="s">
        <v>10</v>
      </c>
      <c r="AF77" s="10"/>
    </row>
    <row r="78" spans="2:32" s="4" customFormat="1" ht="27" customHeight="1" x14ac:dyDescent="0.2">
      <c r="B78" s="14"/>
      <c r="C78" s="96"/>
      <c r="D78" s="37"/>
      <c r="E78" s="37"/>
      <c r="F78" s="122"/>
      <c r="G78" s="38"/>
      <c r="H78" s="38"/>
      <c r="J78" s="61" t="s">
        <v>268</v>
      </c>
      <c r="K78" s="945" t="s">
        <v>1079</v>
      </c>
      <c r="L78" s="945"/>
      <c r="M78" s="945"/>
      <c r="N78" s="945"/>
      <c r="O78" s="945"/>
      <c r="P78" s="945"/>
      <c r="Q78" s="945"/>
      <c r="R78" s="945"/>
      <c r="S78" s="945"/>
      <c r="T78" s="945"/>
      <c r="U78" s="945"/>
      <c r="V78" s="945"/>
      <c r="W78" s="945"/>
      <c r="X78" s="945"/>
      <c r="Y78" s="945"/>
      <c r="Z78" s="945"/>
      <c r="AA78" s="945"/>
      <c r="AB78" s="62"/>
      <c r="AC78" s="63" t="s">
        <v>10</v>
      </c>
      <c r="AD78" s="43" t="s">
        <v>204</v>
      </c>
      <c r="AE78" s="64" t="s">
        <v>10</v>
      </c>
      <c r="AF78" s="44"/>
    </row>
    <row r="79" spans="2:32" s="4" customFormat="1" ht="27" customHeight="1" x14ac:dyDescent="0.2">
      <c r="B79" s="14"/>
      <c r="C79" s="96"/>
      <c r="D79" s="37"/>
      <c r="E79" s="37"/>
      <c r="F79" s="122"/>
      <c r="G79" s="38"/>
      <c r="H79" s="38"/>
      <c r="J79" s="61" t="s">
        <v>272</v>
      </c>
      <c r="K79" s="945" t="s">
        <v>1080</v>
      </c>
      <c r="L79" s="945"/>
      <c r="M79" s="945"/>
      <c r="N79" s="945"/>
      <c r="O79" s="945"/>
      <c r="P79" s="945"/>
      <c r="Q79" s="945"/>
      <c r="R79" s="945"/>
      <c r="S79" s="945"/>
      <c r="T79" s="945"/>
      <c r="U79" s="945"/>
      <c r="V79" s="945"/>
      <c r="W79" s="945"/>
      <c r="X79" s="945"/>
      <c r="Y79" s="945"/>
      <c r="Z79" s="945"/>
      <c r="AA79" s="945"/>
      <c r="AB79" s="62"/>
      <c r="AC79" s="63" t="s">
        <v>10</v>
      </c>
      <c r="AD79" s="43" t="s">
        <v>204</v>
      </c>
      <c r="AE79" s="64" t="s">
        <v>10</v>
      </c>
      <c r="AF79" s="44"/>
    </row>
    <row r="80" spans="2:32" s="4" customFormat="1" ht="27" customHeight="1" x14ac:dyDescent="0.2">
      <c r="B80" s="14"/>
      <c r="C80" s="96"/>
      <c r="D80" s="37"/>
      <c r="E80" s="37"/>
      <c r="F80" s="122"/>
      <c r="G80" s="38"/>
      <c r="H80" s="38"/>
      <c r="J80" s="61" t="s">
        <v>498</v>
      </c>
      <c r="K80" s="945" t="s">
        <v>1081</v>
      </c>
      <c r="L80" s="945"/>
      <c r="M80" s="945"/>
      <c r="N80" s="945"/>
      <c r="O80" s="945"/>
      <c r="P80" s="945"/>
      <c r="Q80" s="945"/>
      <c r="R80" s="945"/>
      <c r="S80" s="945"/>
      <c r="T80" s="945"/>
      <c r="U80" s="945"/>
      <c r="V80" s="945"/>
      <c r="W80" s="945"/>
      <c r="X80" s="945"/>
      <c r="Y80" s="945"/>
      <c r="Z80" s="945"/>
      <c r="AA80" s="945"/>
      <c r="AB80" s="62"/>
      <c r="AC80" s="63" t="s">
        <v>10</v>
      </c>
      <c r="AD80" s="43" t="s">
        <v>204</v>
      </c>
      <c r="AE80" s="64" t="s">
        <v>10</v>
      </c>
      <c r="AF80" s="44"/>
    </row>
    <row r="81" spans="2:32" s="4" customFormat="1" ht="11.25" customHeight="1" x14ac:dyDescent="0.2">
      <c r="B81" s="14"/>
      <c r="C81" s="21"/>
      <c r="D81" s="47"/>
      <c r="E81" s="47"/>
      <c r="F81" s="52"/>
      <c r="G81" s="47"/>
      <c r="H81" s="47"/>
      <c r="I81" s="47"/>
      <c r="J81" s="47"/>
      <c r="K81" s="47"/>
      <c r="L81" s="47"/>
      <c r="M81" s="47"/>
      <c r="N81" s="47"/>
      <c r="O81" s="47"/>
      <c r="P81" s="47"/>
      <c r="Q81" s="47"/>
      <c r="R81" s="47"/>
      <c r="S81" s="47"/>
      <c r="T81" s="47"/>
      <c r="U81" s="47"/>
      <c r="V81" s="47"/>
      <c r="W81" s="47"/>
      <c r="X81" s="47"/>
      <c r="Y81" s="47"/>
      <c r="Z81" s="47"/>
      <c r="AA81" s="47"/>
      <c r="AB81" s="47"/>
      <c r="AC81" s="21"/>
      <c r="AD81" s="47"/>
      <c r="AE81" s="52"/>
      <c r="AF81" s="10"/>
    </row>
    <row r="82" spans="2:32" s="4" customFormat="1" ht="7.5" customHeight="1" x14ac:dyDescent="0.2">
      <c r="B82" s="14"/>
      <c r="C82" s="27"/>
      <c r="D82" s="8"/>
      <c r="E82" s="8"/>
      <c r="F82" s="9"/>
      <c r="G82" s="8"/>
      <c r="H82" s="8"/>
      <c r="I82" s="8"/>
      <c r="J82" s="8"/>
      <c r="K82" s="8"/>
      <c r="L82" s="8"/>
      <c r="M82" s="8"/>
      <c r="N82" s="8"/>
      <c r="O82" s="8"/>
      <c r="P82" s="8"/>
      <c r="Q82" s="8"/>
      <c r="R82" s="8"/>
      <c r="S82" s="8"/>
      <c r="T82" s="8"/>
      <c r="U82" s="8"/>
      <c r="V82" s="8"/>
      <c r="W82" s="8"/>
      <c r="X82" s="8"/>
      <c r="Y82" s="8"/>
      <c r="Z82" s="8"/>
      <c r="AA82" s="8"/>
      <c r="AB82" s="8"/>
      <c r="AC82" s="27"/>
      <c r="AD82" s="8"/>
      <c r="AE82" s="9"/>
      <c r="AF82" s="10"/>
    </row>
    <row r="83" spans="2:32" s="4" customFormat="1" x14ac:dyDescent="0.2">
      <c r="B83" s="14"/>
      <c r="C83" s="14"/>
      <c r="F83" s="10"/>
      <c r="J83" s="47"/>
      <c r="K83" s="47"/>
      <c r="L83" s="47"/>
      <c r="M83" s="47"/>
      <c r="N83" s="47"/>
      <c r="O83" s="47"/>
      <c r="P83" s="47"/>
      <c r="Q83" s="47"/>
      <c r="R83" s="47"/>
      <c r="S83" s="47"/>
      <c r="T83" s="47"/>
      <c r="U83" s="47"/>
      <c r="V83" s="47"/>
      <c r="W83" s="47"/>
      <c r="X83" s="47"/>
      <c r="Y83" s="47"/>
      <c r="Z83" s="47"/>
      <c r="AA83" s="47"/>
      <c r="AC83" s="187" t="s">
        <v>203</v>
      </c>
      <c r="AD83" s="55" t="s">
        <v>204</v>
      </c>
      <c r="AE83" s="188" t="s">
        <v>205</v>
      </c>
      <c r="AF83" s="10"/>
    </row>
    <row r="84" spans="2:32" s="4" customFormat="1" ht="24.75" customHeight="1" x14ac:dyDescent="0.2">
      <c r="B84" s="14"/>
      <c r="C84" s="697" t="s">
        <v>1057</v>
      </c>
      <c r="D84" s="520"/>
      <c r="E84" s="520"/>
      <c r="F84" s="683"/>
      <c r="G84" s="38"/>
      <c r="H84" s="38"/>
      <c r="J84" s="61" t="s">
        <v>266</v>
      </c>
      <c r="K84" s="945" t="s">
        <v>1058</v>
      </c>
      <c r="L84" s="945"/>
      <c r="M84" s="945"/>
      <c r="N84" s="945"/>
      <c r="O84" s="945"/>
      <c r="P84" s="945"/>
      <c r="Q84" s="945"/>
      <c r="R84" s="945"/>
      <c r="S84" s="945"/>
      <c r="T84" s="945"/>
      <c r="U84" s="945"/>
      <c r="V84" s="945"/>
      <c r="W84" s="945"/>
      <c r="X84" s="945"/>
      <c r="Y84" s="945"/>
      <c r="Z84" s="945"/>
      <c r="AA84" s="945"/>
      <c r="AB84" s="264"/>
      <c r="AC84" s="63" t="s">
        <v>10</v>
      </c>
      <c r="AD84" s="43" t="s">
        <v>204</v>
      </c>
      <c r="AE84" s="64" t="s">
        <v>10</v>
      </c>
      <c r="AF84" s="10"/>
    </row>
    <row r="85" spans="2:32" s="4" customFormat="1" ht="24.75" customHeight="1" x14ac:dyDescent="0.2">
      <c r="B85" s="14"/>
      <c r="C85" s="103"/>
      <c r="D85" s="38"/>
      <c r="E85" s="38"/>
      <c r="F85" s="15"/>
      <c r="G85" s="38"/>
      <c r="H85" s="38"/>
      <c r="J85" s="61" t="s">
        <v>268</v>
      </c>
      <c r="K85" s="945" t="s">
        <v>1079</v>
      </c>
      <c r="L85" s="945"/>
      <c r="M85" s="945"/>
      <c r="N85" s="945"/>
      <c r="O85" s="945"/>
      <c r="P85" s="945"/>
      <c r="Q85" s="945"/>
      <c r="R85" s="945"/>
      <c r="S85" s="945"/>
      <c r="T85" s="945"/>
      <c r="U85" s="945"/>
      <c r="V85" s="945"/>
      <c r="W85" s="945"/>
      <c r="X85" s="945"/>
      <c r="Y85" s="945"/>
      <c r="Z85" s="945"/>
      <c r="AA85" s="945"/>
      <c r="AB85" s="62"/>
      <c r="AC85" s="63" t="s">
        <v>10</v>
      </c>
      <c r="AD85" s="43" t="s">
        <v>204</v>
      </c>
      <c r="AE85" s="64" t="s">
        <v>10</v>
      </c>
      <c r="AF85" s="10"/>
    </row>
    <row r="86" spans="2:32" s="4" customFormat="1" ht="24.75" customHeight="1" x14ac:dyDescent="0.2">
      <c r="B86" s="14"/>
      <c r="C86" s="103"/>
      <c r="D86" s="38"/>
      <c r="E86" s="38"/>
      <c r="F86" s="15"/>
      <c r="G86" s="38"/>
      <c r="H86" s="38"/>
      <c r="J86" s="61" t="s">
        <v>272</v>
      </c>
      <c r="K86" s="945" t="s">
        <v>1080</v>
      </c>
      <c r="L86" s="945"/>
      <c r="M86" s="945"/>
      <c r="N86" s="945"/>
      <c r="O86" s="945"/>
      <c r="P86" s="945"/>
      <c r="Q86" s="945"/>
      <c r="R86" s="945"/>
      <c r="S86" s="945"/>
      <c r="T86" s="945"/>
      <c r="U86" s="945"/>
      <c r="V86" s="945"/>
      <c r="W86" s="945"/>
      <c r="X86" s="945"/>
      <c r="Y86" s="945"/>
      <c r="Z86" s="945"/>
      <c r="AA86" s="945"/>
      <c r="AB86" s="62"/>
      <c r="AC86" s="63" t="s">
        <v>10</v>
      </c>
      <c r="AD86" s="43" t="s">
        <v>204</v>
      </c>
      <c r="AE86" s="64" t="s">
        <v>10</v>
      </c>
      <c r="AF86" s="10"/>
    </row>
    <row r="87" spans="2:32" s="4" customFormat="1" ht="27" customHeight="1" x14ac:dyDescent="0.2">
      <c r="B87" s="14"/>
      <c r="C87" s="96"/>
      <c r="D87" s="37"/>
      <c r="E87" s="37"/>
      <c r="F87" s="122"/>
      <c r="G87" s="38"/>
      <c r="H87" s="38"/>
      <c r="J87" s="61" t="s">
        <v>498</v>
      </c>
      <c r="K87" s="945" t="s">
        <v>1081</v>
      </c>
      <c r="L87" s="945"/>
      <c r="M87" s="945"/>
      <c r="N87" s="945"/>
      <c r="O87" s="945"/>
      <c r="P87" s="945"/>
      <c r="Q87" s="945"/>
      <c r="R87" s="945"/>
      <c r="S87" s="945"/>
      <c r="T87" s="945"/>
      <c r="U87" s="945"/>
      <c r="V87" s="945"/>
      <c r="W87" s="945"/>
      <c r="X87" s="945"/>
      <c r="Y87" s="945"/>
      <c r="Z87" s="945"/>
      <c r="AA87" s="945"/>
      <c r="AB87" s="62"/>
      <c r="AC87" s="63" t="s">
        <v>10</v>
      </c>
      <c r="AD87" s="43" t="s">
        <v>204</v>
      </c>
      <c r="AE87" s="64" t="s">
        <v>10</v>
      </c>
      <c r="AF87" s="44"/>
    </row>
    <row r="88" spans="2:32" s="4" customFormat="1" ht="24.75" customHeight="1" x14ac:dyDescent="0.2">
      <c r="B88" s="14"/>
      <c r="C88" s="103"/>
      <c r="D88" s="38"/>
      <c r="E88" s="38"/>
      <c r="F88" s="15"/>
      <c r="G88" s="38"/>
      <c r="H88" s="38"/>
      <c r="J88" s="61" t="s">
        <v>505</v>
      </c>
      <c r="K88" s="945" t="s">
        <v>1059</v>
      </c>
      <c r="L88" s="945"/>
      <c r="M88" s="945"/>
      <c r="N88" s="945"/>
      <c r="O88" s="945"/>
      <c r="P88" s="945"/>
      <c r="Q88" s="945"/>
      <c r="R88" s="945"/>
      <c r="S88" s="945"/>
      <c r="T88" s="945"/>
      <c r="U88" s="945"/>
      <c r="V88" s="945"/>
      <c r="W88" s="945"/>
      <c r="X88" s="945"/>
      <c r="Y88" s="945"/>
      <c r="Z88" s="945"/>
      <c r="AA88" s="945"/>
      <c r="AB88" s="62"/>
      <c r="AC88" s="63" t="s">
        <v>10</v>
      </c>
      <c r="AD88" s="43" t="s">
        <v>204</v>
      </c>
      <c r="AE88" s="64" t="s">
        <v>10</v>
      </c>
      <c r="AF88" s="10"/>
    </row>
    <row r="89" spans="2:32" s="4" customFormat="1" ht="24.75" customHeight="1" x14ac:dyDescent="0.2">
      <c r="B89" s="14"/>
      <c r="C89" s="103"/>
      <c r="D89" s="38"/>
      <c r="E89" s="38"/>
      <c r="F89" s="15"/>
      <c r="G89" s="38"/>
      <c r="H89" s="38"/>
      <c r="J89" s="61" t="s">
        <v>507</v>
      </c>
      <c r="K89" s="945" t="s">
        <v>1082</v>
      </c>
      <c r="L89" s="945"/>
      <c r="M89" s="945"/>
      <c r="N89" s="945"/>
      <c r="O89" s="945"/>
      <c r="P89" s="945"/>
      <c r="Q89" s="945"/>
      <c r="R89" s="945"/>
      <c r="S89" s="945"/>
      <c r="T89" s="945"/>
      <c r="U89" s="945"/>
      <c r="V89" s="945"/>
      <c r="W89" s="945"/>
      <c r="X89" s="945"/>
      <c r="Y89" s="945"/>
      <c r="Z89" s="945"/>
      <c r="AA89" s="945"/>
      <c r="AB89" s="62"/>
      <c r="AC89" s="63" t="s">
        <v>10</v>
      </c>
      <c r="AD89" s="43" t="s">
        <v>204</v>
      </c>
      <c r="AE89" s="64" t="s">
        <v>10</v>
      </c>
      <c r="AF89" s="10"/>
    </row>
    <row r="90" spans="2:32" s="4" customFormat="1" ht="7.5" customHeight="1" x14ac:dyDescent="0.2">
      <c r="B90" s="14"/>
      <c r="C90" s="21"/>
      <c r="D90" s="47"/>
      <c r="E90" s="47"/>
      <c r="F90" s="52"/>
      <c r="G90" s="47"/>
      <c r="H90" s="47"/>
      <c r="I90" s="47"/>
      <c r="J90" s="47"/>
      <c r="K90" s="47"/>
      <c r="L90" s="47"/>
      <c r="M90" s="47"/>
      <c r="N90" s="47"/>
      <c r="O90" s="47"/>
      <c r="P90" s="47"/>
      <c r="Q90" s="47"/>
      <c r="R90" s="47"/>
      <c r="S90" s="47"/>
      <c r="T90" s="47"/>
      <c r="U90" s="47"/>
      <c r="V90" s="47"/>
      <c r="W90" s="47"/>
      <c r="X90" s="47"/>
      <c r="Y90" s="47"/>
      <c r="Z90" s="47"/>
      <c r="AA90" s="47"/>
      <c r="AB90" s="47"/>
      <c r="AC90" s="21"/>
      <c r="AD90" s="47"/>
      <c r="AE90" s="52"/>
      <c r="AF90" s="10"/>
    </row>
    <row r="91" spans="2:32" s="4" customFormat="1" ht="15" customHeight="1" x14ac:dyDescent="0.2">
      <c r="B91" s="14"/>
      <c r="H91" s="82"/>
      <c r="I91" s="82"/>
      <c r="J91" s="82"/>
      <c r="L91" s="91"/>
      <c r="M91" s="91"/>
      <c r="N91" s="23"/>
      <c r="O91" s="23"/>
      <c r="P91" s="23"/>
      <c r="Q91" s="23"/>
      <c r="R91" s="23"/>
      <c r="S91" s="23"/>
      <c r="T91" s="23"/>
      <c r="U91" s="23"/>
      <c r="V91" s="23"/>
      <c r="W91" s="23"/>
      <c r="X91" s="23"/>
      <c r="Y91" s="23"/>
      <c r="Z91" s="23"/>
      <c r="AA91" s="23"/>
      <c r="AB91" s="23"/>
      <c r="AC91" s="23"/>
      <c r="AD91" s="298"/>
      <c r="AE91" s="23"/>
      <c r="AF91" s="10"/>
    </row>
    <row r="92" spans="2:32" s="4" customFormat="1" ht="22.5" customHeight="1" x14ac:dyDescent="0.2">
      <c r="B92" s="14" t="s">
        <v>1060</v>
      </c>
      <c r="AF92" s="10"/>
    </row>
    <row r="93" spans="2:32" s="4" customFormat="1" ht="7.5" customHeight="1" x14ac:dyDescent="0.2">
      <c r="B93" s="14"/>
      <c r="C93" s="27"/>
      <c r="D93" s="8"/>
      <c r="E93" s="8"/>
      <c r="F93" s="9"/>
      <c r="G93" s="8"/>
      <c r="H93" s="8"/>
      <c r="I93" s="8"/>
      <c r="J93" s="8"/>
      <c r="K93" s="8"/>
      <c r="L93" s="8"/>
      <c r="M93" s="8"/>
      <c r="N93" s="8"/>
      <c r="O93" s="8"/>
      <c r="P93" s="8"/>
      <c r="Q93" s="8"/>
      <c r="R93" s="8"/>
      <c r="S93" s="8"/>
      <c r="T93" s="8"/>
      <c r="U93" s="8"/>
      <c r="V93" s="8"/>
      <c r="W93" s="8"/>
      <c r="X93" s="8"/>
      <c r="Y93" s="8"/>
      <c r="Z93" s="8"/>
      <c r="AA93" s="8"/>
      <c r="AB93" s="8"/>
      <c r="AC93" s="27"/>
      <c r="AD93" s="8"/>
      <c r="AE93" s="9"/>
      <c r="AF93" s="10"/>
    </row>
    <row r="94" spans="2:32" s="4" customFormat="1" x14ac:dyDescent="0.2">
      <c r="B94" s="14"/>
      <c r="C94" s="14"/>
      <c r="F94" s="10"/>
      <c r="J94" s="47"/>
      <c r="K94" s="47"/>
      <c r="L94" s="47"/>
      <c r="M94" s="47"/>
      <c r="N94" s="47"/>
      <c r="O94" s="47"/>
      <c r="P94" s="47"/>
      <c r="Q94" s="47"/>
      <c r="R94" s="47"/>
      <c r="S94" s="47"/>
      <c r="T94" s="47"/>
      <c r="U94" s="47"/>
      <c r="V94" s="47"/>
      <c r="W94" s="47"/>
      <c r="X94" s="47"/>
      <c r="Y94" s="47"/>
      <c r="Z94" s="47"/>
      <c r="AA94" s="47"/>
      <c r="AC94" s="187" t="s">
        <v>203</v>
      </c>
      <c r="AD94" s="55" t="s">
        <v>204</v>
      </c>
      <c r="AE94" s="188" t="s">
        <v>205</v>
      </c>
      <c r="AF94" s="10"/>
    </row>
    <row r="95" spans="2:32" s="4" customFormat="1" ht="27" customHeight="1" x14ac:dyDescent="0.2">
      <c r="B95" s="14"/>
      <c r="C95" s="697" t="s">
        <v>1061</v>
      </c>
      <c r="D95" s="520"/>
      <c r="E95" s="520"/>
      <c r="F95" s="683"/>
      <c r="J95" s="61" t="s">
        <v>266</v>
      </c>
      <c r="K95" s="945" t="s">
        <v>1062</v>
      </c>
      <c r="L95" s="945"/>
      <c r="M95" s="945"/>
      <c r="N95" s="945"/>
      <c r="O95" s="945"/>
      <c r="P95" s="945"/>
      <c r="Q95" s="945"/>
      <c r="R95" s="945"/>
      <c r="S95" s="945"/>
      <c r="T95" s="945"/>
      <c r="U95" s="945"/>
      <c r="V95" s="945"/>
      <c r="W95" s="945"/>
      <c r="X95" s="945"/>
      <c r="Y95" s="945"/>
      <c r="Z95" s="945"/>
      <c r="AA95" s="945"/>
      <c r="AC95" s="63" t="s">
        <v>10</v>
      </c>
      <c r="AD95" s="43" t="s">
        <v>204</v>
      </c>
      <c r="AE95" s="64" t="s">
        <v>10</v>
      </c>
      <c r="AF95" s="10"/>
    </row>
    <row r="96" spans="2:32" s="4" customFormat="1" ht="27" customHeight="1" x14ac:dyDescent="0.2">
      <c r="B96" s="14"/>
      <c r="C96" s="697"/>
      <c r="D96" s="520"/>
      <c r="E96" s="520"/>
      <c r="F96" s="683"/>
      <c r="G96" s="38"/>
      <c r="H96" s="38"/>
      <c r="J96" s="61" t="s">
        <v>268</v>
      </c>
      <c r="K96" s="945" t="s">
        <v>1063</v>
      </c>
      <c r="L96" s="945"/>
      <c r="M96" s="945"/>
      <c r="N96" s="945"/>
      <c r="O96" s="945"/>
      <c r="P96" s="945"/>
      <c r="Q96" s="945"/>
      <c r="R96" s="945"/>
      <c r="S96" s="945"/>
      <c r="T96" s="945"/>
      <c r="U96" s="945"/>
      <c r="V96" s="945"/>
      <c r="W96" s="945"/>
      <c r="X96" s="945"/>
      <c r="Y96" s="945"/>
      <c r="Z96" s="945"/>
      <c r="AA96" s="945"/>
      <c r="AB96" s="264"/>
      <c r="AC96" s="63" t="s">
        <v>10</v>
      </c>
      <c r="AD96" s="43" t="s">
        <v>204</v>
      </c>
      <c r="AE96" s="64" t="s">
        <v>10</v>
      </c>
      <c r="AF96" s="10"/>
    </row>
    <row r="97" spans="2:32" s="4" customFormat="1" ht="27" customHeight="1" x14ac:dyDescent="0.2">
      <c r="B97" s="14"/>
      <c r="C97" s="96"/>
      <c r="D97" s="37"/>
      <c r="E97" s="37"/>
      <c r="F97" s="122"/>
      <c r="G97" s="38"/>
      <c r="H97" s="38"/>
      <c r="J97" s="61" t="s">
        <v>272</v>
      </c>
      <c r="K97" s="945" t="s">
        <v>1059</v>
      </c>
      <c r="L97" s="945"/>
      <c r="M97" s="945"/>
      <c r="N97" s="945"/>
      <c r="O97" s="945"/>
      <c r="P97" s="945"/>
      <c r="Q97" s="945"/>
      <c r="R97" s="945"/>
      <c r="S97" s="945"/>
      <c r="T97" s="945"/>
      <c r="U97" s="945"/>
      <c r="V97" s="945"/>
      <c r="W97" s="945"/>
      <c r="X97" s="945"/>
      <c r="Y97" s="945"/>
      <c r="Z97" s="945"/>
      <c r="AA97" s="945"/>
      <c r="AB97" s="62"/>
      <c r="AC97" s="63" t="s">
        <v>10</v>
      </c>
      <c r="AD97" s="43" t="s">
        <v>204</v>
      </c>
      <c r="AE97" s="64" t="s">
        <v>10</v>
      </c>
      <c r="AF97" s="44"/>
    </row>
    <row r="98" spans="2:32" s="4" customFormat="1" ht="11.25" customHeight="1" x14ac:dyDescent="0.2">
      <c r="B98" s="14"/>
      <c r="C98" s="21"/>
      <c r="D98" s="47"/>
      <c r="E98" s="47"/>
      <c r="F98" s="52"/>
      <c r="G98" s="47"/>
      <c r="H98" s="47"/>
      <c r="I98" s="47"/>
      <c r="J98" s="47"/>
      <c r="K98" s="47"/>
      <c r="L98" s="47"/>
      <c r="M98" s="47"/>
      <c r="N98" s="47"/>
      <c r="O98" s="47"/>
      <c r="P98" s="47"/>
      <c r="Q98" s="47"/>
      <c r="R98" s="47"/>
      <c r="S98" s="47"/>
      <c r="T98" s="47"/>
      <c r="U98" s="47"/>
      <c r="V98" s="47"/>
      <c r="W98" s="47"/>
      <c r="X98" s="47"/>
      <c r="Y98" s="47"/>
      <c r="Z98" s="47"/>
      <c r="AA98" s="47"/>
      <c r="AB98" s="47"/>
      <c r="AC98" s="21"/>
      <c r="AD98" s="47"/>
      <c r="AE98" s="52"/>
      <c r="AF98" s="10"/>
    </row>
    <row r="99" spans="2:32" s="4" customFormat="1" ht="7.5" customHeight="1" x14ac:dyDescent="0.2">
      <c r="B99" s="14"/>
      <c r="C99" s="27"/>
      <c r="D99" s="8"/>
      <c r="E99" s="8"/>
      <c r="F99" s="9"/>
      <c r="G99" s="8"/>
      <c r="H99" s="8"/>
      <c r="I99" s="8"/>
      <c r="J99" s="8"/>
      <c r="K99" s="8"/>
      <c r="L99" s="8"/>
      <c r="M99" s="8"/>
      <c r="N99" s="8"/>
      <c r="O99" s="8"/>
      <c r="P99" s="8"/>
      <c r="Q99" s="8"/>
      <c r="R99" s="8"/>
      <c r="S99" s="8"/>
      <c r="T99" s="8"/>
      <c r="U99" s="8"/>
      <c r="V99" s="8"/>
      <c r="W99" s="8"/>
      <c r="X99" s="8"/>
      <c r="Y99" s="8"/>
      <c r="Z99" s="8"/>
      <c r="AA99" s="8"/>
      <c r="AB99" s="8"/>
      <c r="AC99" s="27"/>
      <c r="AD99" s="8"/>
      <c r="AE99" s="9"/>
      <c r="AF99" s="10"/>
    </row>
    <row r="100" spans="2:32" s="4" customFormat="1" x14ac:dyDescent="0.2">
      <c r="B100" s="14"/>
      <c r="C100" s="14"/>
      <c r="F100" s="10"/>
      <c r="J100" s="47"/>
      <c r="K100" s="47"/>
      <c r="L100" s="47"/>
      <c r="M100" s="47"/>
      <c r="N100" s="47"/>
      <c r="O100" s="47"/>
      <c r="P100" s="47"/>
      <c r="Q100" s="47"/>
      <c r="R100" s="47"/>
      <c r="S100" s="47"/>
      <c r="T100" s="47"/>
      <c r="U100" s="47"/>
      <c r="V100" s="47"/>
      <c r="W100" s="47"/>
      <c r="X100" s="47"/>
      <c r="Y100" s="47"/>
      <c r="Z100" s="47"/>
      <c r="AA100" s="47"/>
      <c r="AC100" s="187" t="s">
        <v>203</v>
      </c>
      <c r="AD100" s="55" t="s">
        <v>204</v>
      </c>
      <c r="AE100" s="188" t="s">
        <v>205</v>
      </c>
      <c r="AF100" s="10"/>
    </row>
    <row r="101" spans="2:32" s="4" customFormat="1" ht="27" customHeight="1" x14ac:dyDescent="0.2">
      <c r="B101" s="14"/>
      <c r="C101" s="697" t="s">
        <v>1064</v>
      </c>
      <c r="D101" s="520"/>
      <c r="E101" s="520"/>
      <c r="F101" s="683"/>
      <c r="J101" s="61" t="s">
        <v>266</v>
      </c>
      <c r="K101" s="945" t="s">
        <v>1065</v>
      </c>
      <c r="L101" s="945"/>
      <c r="M101" s="945"/>
      <c r="N101" s="945"/>
      <c r="O101" s="945"/>
      <c r="P101" s="945"/>
      <c r="Q101" s="945"/>
      <c r="R101" s="945"/>
      <c r="S101" s="945"/>
      <c r="T101" s="945"/>
      <c r="U101" s="945"/>
      <c r="V101" s="945"/>
      <c r="W101" s="945"/>
      <c r="X101" s="945"/>
      <c r="Y101" s="945"/>
      <c r="Z101" s="945"/>
      <c r="AA101" s="945"/>
      <c r="AC101" s="63" t="s">
        <v>10</v>
      </c>
      <c r="AD101" s="43" t="s">
        <v>204</v>
      </c>
      <c r="AE101" s="64" t="s">
        <v>10</v>
      </c>
      <c r="AF101" s="10"/>
    </row>
    <row r="102" spans="2:32" s="4" customFormat="1" ht="24.75" customHeight="1" x14ac:dyDescent="0.2">
      <c r="B102" s="14"/>
      <c r="C102" s="697"/>
      <c r="D102" s="520"/>
      <c r="E102" s="520"/>
      <c r="F102" s="683"/>
      <c r="G102" s="38"/>
      <c r="H102" s="38"/>
      <c r="J102" s="61" t="s">
        <v>268</v>
      </c>
      <c r="K102" s="945" t="s">
        <v>1066</v>
      </c>
      <c r="L102" s="945"/>
      <c r="M102" s="945"/>
      <c r="N102" s="945"/>
      <c r="O102" s="945"/>
      <c r="P102" s="945"/>
      <c r="Q102" s="945"/>
      <c r="R102" s="945"/>
      <c r="S102" s="945"/>
      <c r="T102" s="945"/>
      <c r="U102" s="945"/>
      <c r="V102" s="945"/>
      <c r="W102" s="945"/>
      <c r="X102" s="945"/>
      <c r="Y102" s="945"/>
      <c r="Z102" s="945"/>
      <c r="AA102" s="945"/>
      <c r="AB102" s="264"/>
      <c r="AC102" s="63" t="s">
        <v>10</v>
      </c>
      <c r="AD102" s="43" t="s">
        <v>204</v>
      </c>
      <c r="AE102" s="64" t="s">
        <v>10</v>
      </c>
      <c r="AF102" s="10"/>
    </row>
    <row r="103" spans="2:32" s="4" customFormat="1" ht="7.5" customHeight="1" x14ac:dyDescent="0.2">
      <c r="B103" s="14"/>
      <c r="C103" s="21"/>
      <c r="D103" s="47"/>
      <c r="E103" s="47"/>
      <c r="F103" s="52"/>
      <c r="G103" s="47"/>
      <c r="H103" s="47"/>
      <c r="I103" s="47"/>
      <c r="J103" s="47"/>
      <c r="K103" s="47"/>
      <c r="L103" s="47"/>
      <c r="M103" s="47"/>
      <c r="N103" s="47"/>
      <c r="O103" s="47"/>
      <c r="P103" s="47"/>
      <c r="Q103" s="47"/>
      <c r="R103" s="47"/>
      <c r="S103" s="47"/>
      <c r="T103" s="47"/>
      <c r="U103" s="47"/>
      <c r="V103" s="47"/>
      <c r="W103" s="47"/>
      <c r="X103" s="47"/>
      <c r="Y103" s="47"/>
      <c r="Z103" s="47"/>
      <c r="AA103" s="47"/>
      <c r="AB103" s="47"/>
      <c r="AC103" s="21"/>
      <c r="AD103" s="47"/>
      <c r="AE103" s="52"/>
      <c r="AF103" s="10"/>
    </row>
    <row r="104" spans="2:32" s="4" customFormat="1" ht="7.5" customHeight="1" x14ac:dyDescent="0.2">
      <c r="B104" s="21"/>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52"/>
    </row>
    <row r="105" spans="2:32" s="4" customFormat="1" ht="7.5" customHeight="1" x14ac:dyDescent="0.2"/>
    <row r="106" spans="2:32" s="39" customFormat="1" ht="398.25" customHeight="1" x14ac:dyDescent="0.2">
      <c r="B106" s="819" t="s">
        <v>1083</v>
      </c>
      <c r="C106" s="819"/>
      <c r="D106" s="819"/>
      <c r="E106" s="819"/>
      <c r="F106" s="819"/>
      <c r="G106" s="819"/>
      <c r="H106" s="819"/>
      <c r="I106" s="819"/>
      <c r="J106" s="819"/>
      <c r="K106" s="819"/>
      <c r="L106" s="819"/>
      <c r="M106" s="819"/>
      <c r="N106" s="819"/>
      <c r="O106" s="819"/>
      <c r="P106" s="819"/>
      <c r="Q106" s="819"/>
      <c r="R106" s="819"/>
      <c r="S106" s="819"/>
      <c r="T106" s="819"/>
      <c r="U106" s="819"/>
      <c r="V106" s="819"/>
      <c r="W106" s="819"/>
      <c r="X106" s="819"/>
      <c r="Y106" s="819"/>
      <c r="Z106" s="819"/>
      <c r="AA106" s="819"/>
      <c r="AB106" s="819"/>
      <c r="AC106" s="819"/>
      <c r="AD106" s="819"/>
      <c r="AE106" s="819"/>
    </row>
    <row r="107" spans="2:32" s="39" customFormat="1" ht="206.4" customHeight="1" x14ac:dyDescent="0.2">
      <c r="B107" s="819" t="s">
        <v>1084</v>
      </c>
      <c r="C107" s="819"/>
      <c r="D107" s="819"/>
      <c r="E107" s="819"/>
      <c r="F107" s="819"/>
      <c r="G107" s="819"/>
      <c r="H107" s="819"/>
      <c r="I107" s="819"/>
      <c r="J107" s="819"/>
      <c r="K107" s="819"/>
      <c r="L107" s="819"/>
      <c r="M107" s="819"/>
      <c r="N107" s="819"/>
      <c r="O107" s="819"/>
      <c r="P107" s="819"/>
      <c r="Q107" s="819"/>
      <c r="R107" s="819"/>
      <c r="S107" s="819"/>
      <c r="T107" s="819"/>
      <c r="U107" s="819"/>
      <c r="V107" s="819"/>
      <c r="W107" s="819"/>
      <c r="X107" s="819"/>
      <c r="Y107" s="819"/>
      <c r="Z107" s="819"/>
      <c r="AA107" s="819"/>
      <c r="AB107" s="819"/>
      <c r="AC107" s="819"/>
      <c r="AD107" s="819"/>
      <c r="AE107" s="819"/>
    </row>
    <row r="108" spans="2:32" s="186" customFormat="1" ht="21.75" customHeight="1" x14ac:dyDescent="0.15">
      <c r="B108" s="520" t="s">
        <v>1085</v>
      </c>
      <c r="C108" s="520"/>
      <c r="D108" s="520"/>
      <c r="E108" s="520"/>
      <c r="F108" s="520"/>
      <c r="G108" s="520"/>
      <c r="H108" s="520"/>
      <c r="I108" s="520"/>
      <c r="J108" s="520"/>
      <c r="K108" s="520"/>
      <c r="L108" s="520"/>
      <c r="M108" s="520"/>
      <c r="N108" s="520"/>
      <c r="O108" s="520"/>
      <c r="P108" s="520"/>
      <c r="Q108" s="520"/>
      <c r="R108" s="520"/>
      <c r="S108" s="520"/>
      <c r="T108" s="520"/>
      <c r="U108" s="520"/>
      <c r="V108" s="520"/>
      <c r="W108" s="520"/>
      <c r="X108" s="520"/>
      <c r="Y108" s="520"/>
      <c r="Z108" s="520"/>
      <c r="AA108" s="520"/>
      <c r="AB108" s="520"/>
      <c r="AC108" s="520"/>
      <c r="AD108" s="520"/>
      <c r="AE108" s="520"/>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D49:AD52 AD55:AD57 AD60:AD62 AD65:AD67 AC77:AC80 AE77:AE80 AC84:AC89 AE84:AE89 AC95:AC97 AE95:AE97 AC101:AC102 AE101:AE102"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54">
    <pageSetUpPr fitToPage="1"/>
  </sheetPr>
  <dimension ref="B1:AH40"/>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44140625" style="36" customWidth="1"/>
    <col min="2" max="2" width="2.109375" style="36" customWidth="1"/>
    <col min="3" max="3" width="3" style="40" customWidth="1"/>
    <col min="4" max="7" width="3.44140625" style="36"/>
    <col min="8" max="8" width="1.44140625" style="36" customWidth="1"/>
    <col min="9" max="9" width="3.109375" style="36" customWidth="1"/>
    <col min="10" max="10" width="4.77734375" style="36" customWidth="1"/>
    <col min="11" max="17" width="3.44140625" style="36"/>
    <col min="18" max="18" width="5.44140625" style="36" customWidth="1"/>
    <col min="19" max="26" width="4.44140625" style="36" customWidth="1"/>
    <col min="27" max="27" width="3.88671875" style="36" customWidth="1"/>
    <col min="28" max="29" width="4.6640625" style="36" customWidth="1"/>
    <col min="30" max="30" width="4.44140625" style="36" customWidth="1"/>
    <col min="31" max="32" width="4.33203125" style="36" customWidth="1"/>
    <col min="33" max="33" width="4" style="36" customWidth="1"/>
    <col min="34" max="34" width="2.109375" style="36" customWidth="1"/>
    <col min="35" max="35" width="1.44140625" style="36" customWidth="1"/>
    <col min="36" max="16384" width="3.44140625" style="36"/>
  </cols>
  <sheetData>
    <row r="1" spans="2:34" s="4" customFormat="1" ht="13.5" customHeight="1" x14ac:dyDescent="0.2"/>
    <row r="2" spans="2:34" s="4" customFormat="1" ht="13.5" customHeight="1" x14ac:dyDescent="0.2">
      <c r="C2" s="4" t="s">
        <v>1086</v>
      </c>
    </row>
    <row r="3" spans="2:34" s="4" customFormat="1" ht="13.5" customHeight="1" x14ac:dyDescent="0.2">
      <c r="AA3" s="118" t="s">
        <v>13</v>
      </c>
      <c r="AB3" s="23"/>
      <c r="AC3" s="23" t="s">
        <v>6</v>
      </c>
      <c r="AD3" s="23"/>
      <c r="AE3" s="23" t="s">
        <v>25</v>
      </c>
      <c r="AF3" s="23"/>
      <c r="AG3" s="23" t="s">
        <v>26</v>
      </c>
    </row>
    <row r="4" spans="2:34" s="4" customFormat="1" ht="9.75" customHeight="1" x14ac:dyDescent="0.2">
      <c r="AG4" s="118"/>
    </row>
    <row r="5" spans="2:34" s="4" customFormat="1" ht="33" customHeight="1" x14ac:dyDescent="0.2">
      <c r="C5" s="685" t="s">
        <v>1087</v>
      </c>
      <c r="D5" s="685"/>
      <c r="E5" s="685"/>
      <c r="F5" s="685"/>
      <c r="G5" s="685"/>
      <c r="H5" s="685"/>
      <c r="I5" s="685"/>
      <c r="J5" s="685"/>
      <c r="K5" s="685"/>
      <c r="L5" s="685"/>
      <c r="M5" s="685"/>
      <c r="N5" s="685"/>
      <c r="O5" s="685"/>
      <c r="P5" s="685"/>
      <c r="Q5" s="685"/>
      <c r="R5" s="685"/>
      <c r="S5" s="685"/>
      <c r="T5" s="685"/>
      <c r="U5" s="685"/>
      <c r="V5" s="685"/>
      <c r="W5" s="685"/>
      <c r="X5" s="685"/>
      <c r="Y5" s="685"/>
      <c r="Z5" s="685"/>
      <c r="AA5" s="685"/>
      <c r="AB5" s="685"/>
      <c r="AC5" s="685"/>
      <c r="AD5" s="685"/>
      <c r="AE5" s="685"/>
      <c r="AF5" s="685"/>
      <c r="AG5" s="685"/>
    </row>
    <row r="6" spans="2:34" s="4" customFormat="1" ht="11.25" customHeight="1" x14ac:dyDescent="0.2"/>
    <row r="7" spans="2:34" s="4" customFormat="1" ht="39.75" customHeight="1" x14ac:dyDescent="0.2">
      <c r="B7" s="53"/>
      <c r="C7" s="670" t="s">
        <v>985</v>
      </c>
      <c r="D7" s="670"/>
      <c r="E7" s="670"/>
      <c r="F7" s="670"/>
      <c r="G7" s="671"/>
      <c r="H7" s="659"/>
      <c r="I7" s="660"/>
      <c r="J7" s="660"/>
      <c r="K7" s="660"/>
      <c r="L7" s="660"/>
      <c r="M7" s="660"/>
      <c r="N7" s="660"/>
      <c r="O7" s="660"/>
      <c r="P7" s="660"/>
      <c r="Q7" s="660"/>
      <c r="R7" s="660"/>
      <c r="S7" s="660"/>
      <c r="T7" s="660"/>
      <c r="U7" s="660"/>
      <c r="V7" s="660"/>
      <c r="W7" s="660"/>
      <c r="X7" s="660"/>
      <c r="Y7" s="660"/>
      <c r="Z7" s="660"/>
      <c r="AA7" s="660"/>
      <c r="AB7" s="660"/>
      <c r="AC7" s="660"/>
      <c r="AD7" s="660"/>
      <c r="AE7" s="660"/>
      <c r="AF7" s="660"/>
      <c r="AG7" s="660"/>
      <c r="AH7" s="661"/>
    </row>
    <row r="8" spans="2:34" ht="36" customHeight="1" x14ac:dyDescent="0.2">
      <c r="B8" s="165"/>
      <c r="C8" s="670" t="s">
        <v>986</v>
      </c>
      <c r="D8" s="670"/>
      <c r="E8" s="670"/>
      <c r="F8" s="670"/>
      <c r="G8" s="671"/>
      <c r="H8" s="154"/>
      <c r="I8" s="71" t="s">
        <v>10</v>
      </c>
      <c r="J8" s="128" t="s">
        <v>196</v>
      </c>
      <c r="K8" s="128"/>
      <c r="L8" s="128"/>
      <c r="M8" s="128"/>
      <c r="N8" s="71" t="s">
        <v>10</v>
      </c>
      <c r="O8" s="128" t="s">
        <v>197</v>
      </c>
      <c r="P8" s="128"/>
      <c r="Q8" s="128"/>
      <c r="R8" s="128"/>
      <c r="S8" s="71" t="s">
        <v>10</v>
      </c>
      <c r="T8" s="128" t="s">
        <v>198</v>
      </c>
      <c r="U8" s="128"/>
      <c r="V8" s="128"/>
      <c r="W8" s="128"/>
      <c r="X8" s="128"/>
      <c r="Y8" s="128"/>
      <c r="Z8" s="128"/>
      <c r="AA8" s="128"/>
      <c r="AB8" s="128"/>
      <c r="AC8" s="128"/>
      <c r="AD8" s="128"/>
      <c r="AE8" s="128"/>
      <c r="AF8" s="128"/>
      <c r="AG8" s="128"/>
      <c r="AH8" s="181"/>
    </row>
    <row r="9" spans="2:34" ht="36" customHeight="1" x14ac:dyDescent="0.2">
      <c r="B9" s="165"/>
      <c r="C9" s="670" t="s">
        <v>987</v>
      </c>
      <c r="D9" s="670"/>
      <c r="E9" s="670"/>
      <c r="F9" s="670"/>
      <c r="G9" s="670"/>
      <c r="H9" s="154"/>
      <c r="I9" s="71" t="s">
        <v>10</v>
      </c>
      <c r="J9" s="8" t="s">
        <v>1088</v>
      </c>
      <c r="K9" s="128"/>
      <c r="L9" s="128"/>
      <c r="M9" s="128"/>
      <c r="N9" s="128"/>
      <c r="O9" s="128"/>
      <c r="P9" s="128"/>
      <c r="Q9" s="128"/>
      <c r="R9" s="128"/>
      <c r="S9" s="128"/>
      <c r="T9" s="128"/>
      <c r="U9" s="128"/>
      <c r="V9" s="128"/>
      <c r="W9" s="128"/>
      <c r="X9" s="128"/>
      <c r="Y9" s="128"/>
      <c r="Z9" s="128"/>
      <c r="AA9" s="128"/>
      <c r="AB9" s="128"/>
      <c r="AC9" s="128"/>
      <c r="AD9" s="128"/>
      <c r="AE9" s="128"/>
      <c r="AF9" s="128"/>
      <c r="AG9" s="128"/>
      <c r="AH9" s="181"/>
    </row>
    <row r="10" spans="2:34" ht="36" customHeight="1" x14ac:dyDescent="0.2">
      <c r="B10" s="165"/>
      <c r="C10" s="670" t="s">
        <v>1089</v>
      </c>
      <c r="D10" s="670"/>
      <c r="E10" s="670"/>
      <c r="F10" s="670"/>
      <c r="G10" s="670"/>
      <c r="H10" s="154"/>
      <c r="I10" s="71" t="s">
        <v>10</v>
      </c>
      <c r="J10" s="54" t="s">
        <v>1090</v>
      </c>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181"/>
    </row>
    <row r="11" spans="2:34" s="4" customFormat="1" x14ac:dyDescent="0.2"/>
    <row r="12" spans="2:34" s="4" customFormat="1" ht="25.5" customHeight="1" x14ac:dyDescent="0.2">
      <c r="B12" s="27" t="s">
        <v>1091</v>
      </c>
      <c r="C12" s="54" t="s">
        <v>1092</v>
      </c>
      <c r="D12" s="54"/>
      <c r="E12" s="54"/>
      <c r="F12" s="54"/>
      <c r="G12" s="54"/>
      <c r="H12" s="54"/>
      <c r="I12" s="54"/>
      <c r="J12" s="54"/>
      <c r="K12" s="54"/>
      <c r="L12" s="54"/>
      <c r="M12" s="54"/>
      <c r="N12" s="54"/>
      <c r="O12" s="54"/>
      <c r="P12" s="54"/>
      <c r="Q12" s="54"/>
      <c r="R12" s="54"/>
      <c r="S12" s="281"/>
      <c r="T12" s="54"/>
      <c r="U12" s="54"/>
      <c r="V12" s="54"/>
      <c r="W12" s="54"/>
      <c r="X12" s="54"/>
      <c r="Y12" s="8"/>
      <c r="Z12" s="8"/>
      <c r="AA12" s="54"/>
      <c r="AB12" s="54"/>
      <c r="AC12" s="54"/>
      <c r="AD12" s="8"/>
      <c r="AE12" s="8"/>
      <c r="AF12" s="8"/>
      <c r="AG12" s="8"/>
      <c r="AH12" s="9"/>
    </row>
    <row r="13" spans="2:34" s="4" customFormat="1" ht="11.25" customHeight="1" x14ac:dyDescent="0.2">
      <c r="B13" s="14"/>
      <c r="C13" s="27"/>
      <c r="D13" s="8"/>
      <c r="E13" s="8"/>
      <c r="F13" s="8"/>
      <c r="G13" s="9"/>
      <c r="H13" s="27"/>
      <c r="Y13" s="8"/>
      <c r="Z13" s="8"/>
      <c r="AA13" s="8"/>
      <c r="AB13" s="8"/>
      <c r="AC13" s="8"/>
      <c r="AD13" s="8"/>
      <c r="AE13" s="27"/>
      <c r="AF13" s="8"/>
      <c r="AG13" s="9"/>
      <c r="AH13" s="10"/>
    </row>
    <row r="14" spans="2:34" s="4" customFormat="1" ht="27" customHeight="1" x14ac:dyDescent="0.2">
      <c r="B14" s="14"/>
      <c r="C14" s="799" t="s">
        <v>1093</v>
      </c>
      <c r="D14" s="685"/>
      <c r="E14" s="685"/>
      <c r="F14" s="685"/>
      <c r="G14" s="800"/>
      <c r="I14" s="61" t="s">
        <v>266</v>
      </c>
      <c r="J14" s="991" t="s">
        <v>1094</v>
      </c>
      <c r="K14" s="994"/>
      <c r="L14" s="994"/>
      <c r="M14" s="994"/>
      <c r="N14" s="994"/>
      <c r="O14" s="994"/>
      <c r="P14" s="994"/>
      <c r="Q14" s="994"/>
      <c r="R14" s="994"/>
      <c r="S14" s="994"/>
      <c r="T14" s="994"/>
      <c r="U14" s="995"/>
      <c r="V14" s="659"/>
      <c r="W14" s="660"/>
      <c r="X14" s="142" t="s">
        <v>141</v>
      </c>
      <c r="AE14" s="14"/>
      <c r="AG14" s="10"/>
      <c r="AH14" s="10"/>
    </row>
    <row r="15" spans="2:34" s="4" customFormat="1" ht="27" customHeight="1" x14ac:dyDescent="0.2">
      <c r="B15" s="14"/>
      <c r="C15" s="799"/>
      <c r="D15" s="685"/>
      <c r="E15" s="685"/>
      <c r="F15" s="685"/>
      <c r="G15" s="800"/>
      <c r="I15" s="61" t="s">
        <v>268</v>
      </c>
      <c r="J15" s="960" t="s">
        <v>1095</v>
      </c>
      <c r="K15" s="996"/>
      <c r="L15" s="996"/>
      <c r="M15" s="996"/>
      <c r="N15" s="996"/>
      <c r="O15" s="996"/>
      <c r="P15" s="996"/>
      <c r="Q15" s="996"/>
      <c r="R15" s="996"/>
      <c r="S15" s="996"/>
      <c r="T15" s="996"/>
      <c r="U15" s="997"/>
      <c r="V15" s="659"/>
      <c r="W15" s="660"/>
      <c r="X15" s="142" t="s">
        <v>141</v>
      </c>
      <c r="Z15" s="866"/>
      <c r="AA15" s="866"/>
      <c r="AB15" s="866"/>
      <c r="AC15" s="866"/>
      <c r="AE15" s="12"/>
      <c r="AF15" s="1"/>
      <c r="AG15" s="44"/>
      <c r="AH15" s="10"/>
    </row>
    <row r="16" spans="2:34" s="4" customFormat="1" ht="27" customHeight="1" x14ac:dyDescent="0.2">
      <c r="B16" s="14"/>
      <c r="C16" s="799"/>
      <c r="D16" s="685"/>
      <c r="E16" s="685"/>
      <c r="F16" s="685"/>
      <c r="G16" s="800"/>
      <c r="I16" s="61" t="s">
        <v>272</v>
      </c>
      <c r="J16" s="991" t="s">
        <v>1096</v>
      </c>
      <c r="K16" s="992"/>
      <c r="L16" s="992"/>
      <c r="M16" s="992"/>
      <c r="N16" s="992"/>
      <c r="O16" s="992"/>
      <c r="P16" s="992"/>
      <c r="Q16" s="992"/>
      <c r="R16" s="992"/>
      <c r="S16" s="992"/>
      <c r="T16" s="992"/>
      <c r="U16" s="993"/>
      <c r="V16" s="659"/>
      <c r="W16" s="660"/>
      <c r="X16" s="142" t="s">
        <v>141</v>
      </c>
      <c r="Z16" s="866"/>
      <c r="AA16" s="866"/>
      <c r="AB16" s="866"/>
      <c r="AC16" s="866"/>
      <c r="AE16" s="187" t="s">
        <v>203</v>
      </c>
      <c r="AF16" s="55" t="s">
        <v>204</v>
      </c>
      <c r="AG16" s="188" t="s">
        <v>205</v>
      </c>
      <c r="AH16" s="10"/>
    </row>
    <row r="17" spans="2:34" s="4" customFormat="1" ht="27" customHeight="1" x14ac:dyDescent="0.2">
      <c r="B17" s="14"/>
      <c r="C17" s="14"/>
      <c r="G17" s="10"/>
      <c r="I17" s="61" t="s">
        <v>498</v>
      </c>
      <c r="J17" s="991" t="s">
        <v>1097</v>
      </c>
      <c r="K17" s="992"/>
      <c r="L17" s="992"/>
      <c r="M17" s="992"/>
      <c r="N17" s="992"/>
      <c r="O17" s="992"/>
      <c r="P17" s="992"/>
      <c r="Q17" s="992"/>
      <c r="R17" s="992"/>
      <c r="S17" s="992"/>
      <c r="T17" s="992"/>
      <c r="U17" s="993"/>
      <c r="V17" s="659"/>
      <c r="W17" s="660"/>
      <c r="X17" s="142" t="s">
        <v>7</v>
      </c>
      <c r="Y17" s="4" t="s">
        <v>270</v>
      </c>
      <c r="Z17" s="866" t="s">
        <v>1070</v>
      </c>
      <c r="AA17" s="866"/>
      <c r="AB17" s="866"/>
      <c r="AC17" s="866"/>
      <c r="AE17" s="63" t="s">
        <v>10</v>
      </c>
      <c r="AF17" s="43" t="s">
        <v>204</v>
      </c>
      <c r="AG17" s="64" t="s">
        <v>10</v>
      </c>
      <c r="AH17" s="10"/>
    </row>
    <row r="18" spans="2:34" s="4" customFormat="1" ht="11.25" customHeight="1" x14ac:dyDescent="0.2">
      <c r="B18" s="14"/>
      <c r="C18" s="21"/>
      <c r="D18" s="47"/>
      <c r="E18" s="47"/>
      <c r="F18" s="47"/>
      <c r="G18" s="52"/>
      <c r="H18" s="47"/>
      <c r="I18" s="47"/>
      <c r="J18" s="47"/>
      <c r="K18" s="47"/>
      <c r="L18" s="47"/>
      <c r="M18" s="47"/>
      <c r="N18" s="47"/>
      <c r="O18" s="47"/>
      <c r="P18" s="47"/>
      <c r="Q18" s="47"/>
      <c r="R18" s="47"/>
      <c r="S18" s="47"/>
      <c r="T18" s="47"/>
      <c r="U18" s="47"/>
      <c r="V18" s="47"/>
      <c r="W18" s="47"/>
      <c r="X18" s="47"/>
      <c r="Y18" s="47"/>
      <c r="Z18" s="47"/>
      <c r="AA18" s="47"/>
      <c r="AB18" s="47"/>
      <c r="AC18" s="47"/>
      <c r="AD18" s="47"/>
      <c r="AE18" s="21"/>
      <c r="AF18" s="47"/>
      <c r="AG18" s="52"/>
      <c r="AH18" s="10"/>
    </row>
    <row r="19" spans="2:34" s="4" customFormat="1" ht="11.25" customHeight="1" x14ac:dyDescent="0.2">
      <c r="B19" s="14"/>
      <c r="C19" s="27"/>
      <c r="D19" s="8"/>
      <c r="E19" s="8"/>
      <c r="F19" s="8"/>
      <c r="G19" s="9"/>
      <c r="H19" s="8"/>
      <c r="I19" s="8"/>
      <c r="J19" s="8"/>
      <c r="K19" s="8"/>
      <c r="L19" s="8"/>
      <c r="M19" s="8"/>
      <c r="N19" s="8"/>
      <c r="O19" s="8"/>
      <c r="P19" s="8"/>
      <c r="Q19" s="8"/>
      <c r="R19" s="8"/>
      <c r="S19" s="8"/>
      <c r="T19" s="8"/>
      <c r="U19" s="8"/>
      <c r="V19" s="8"/>
      <c r="W19" s="8"/>
      <c r="X19" s="8"/>
      <c r="Y19" s="8"/>
      <c r="Z19" s="8"/>
      <c r="AA19" s="8"/>
      <c r="AB19" s="8"/>
      <c r="AC19" s="8"/>
      <c r="AD19" s="8"/>
      <c r="AE19" s="27"/>
      <c r="AF19" s="8"/>
      <c r="AG19" s="9"/>
      <c r="AH19" s="10"/>
    </row>
    <row r="20" spans="2:34" s="4" customFormat="1" ht="27" customHeight="1" x14ac:dyDescent="0.2">
      <c r="B20" s="14"/>
      <c r="C20" s="799" t="s">
        <v>1098</v>
      </c>
      <c r="D20" s="685"/>
      <c r="E20" s="685"/>
      <c r="F20" s="685"/>
      <c r="G20" s="800"/>
      <c r="S20" s="989" t="s">
        <v>1099</v>
      </c>
      <c r="T20" s="990"/>
      <c r="U20" s="989" t="s">
        <v>1100</v>
      </c>
      <c r="V20" s="990"/>
      <c r="W20" s="989" t="s">
        <v>1101</v>
      </c>
      <c r="X20" s="990"/>
      <c r="Y20" s="659" t="s">
        <v>1102</v>
      </c>
      <c r="Z20" s="661"/>
      <c r="AE20" s="14"/>
      <c r="AG20" s="10"/>
      <c r="AH20" s="10"/>
    </row>
    <row r="21" spans="2:34" s="4" customFormat="1" ht="27" customHeight="1" x14ac:dyDescent="0.2">
      <c r="B21" s="14"/>
      <c r="C21" s="799"/>
      <c r="D21" s="685"/>
      <c r="E21" s="685"/>
      <c r="F21" s="685"/>
      <c r="G21" s="800"/>
      <c r="I21" s="86" t="s">
        <v>266</v>
      </c>
      <c r="J21" s="986" t="s">
        <v>1103</v>
      </c>
      <c r="K21" s="987"/>
      <c r="L21" s="987"/>
      <c r="M21" s="987"/>
      <c r="N21" s="987"/>
      <c r="O21" s="987"/>
      <c r="P21" s="987"/>
      <c r="Q21" s="987"/>
      <c r="R21" s="988"/>
      <c r="S21" s="53"/>
      <c r="T21" s="281" t="s">
        <v>141</v>
      </c>
      <c r="U21" s="53"/>
      <c r="V21" s="282" t="s">
        <v>141</v>
      </c>
      <c r="W21" s="54"/>
      <c r="X21" s="282" t="s">
        <v>141</v>
      </c>
      <c r="Y21" s="984"/>
      <c r="Z21" s="985"/>
      <c r="AE21" s="14"/>
      <c r="AG21" s="10"/>
      <c r="AH21" s="10"/>
    </row>
    <row r="22" spans="2:34" s="4" customFormat="1" ht="27" customHeight="1" x14ac:dyDescent="0.2">
      <c r="B22" s="14"/>
      <c r="C22" s="799"/>
      <c r="D22" s="685"/>
      <c r="E22" s="685"/>
      <c r="F22" s="685"/>
      <c r="G22" s="800"/>
      <c r="I22" s="86" t="s">
        <v>268</v>
      </c>
      <c r="J22" s="887" t="s">
        <v>1104</v>
      </c>
      <c r="K22" s="888"/>
      <c r="L22" s="888"/>
      <c r="M22" s="888"/>
      <c r="N22" s="888"/>
      <c r="O22" s="888"/>
      <c r="P22" s="888"/>
      <c r="Q22" s="888"/>
      <c r="R22" s="889"/>
      <c r="S22" s="53"/>
      <c r="T22" s="281" t="s">
        <v>141</v>
      </c>
      <c r="U22" s="53"/>
      <c r="V22" s="282" t="s">
        <v>141</v>
      </c>
      <c r="W22" s="54"/>
      <c r="X22" s="282" t="s">
        <v>141</v>
      </c>
      <c r="Y22" s="984"/>
      <c r="Z22" s="985"/>
      <c r="AA22" s="657" t="s">
        <v>1105</v>
      </c>
      <c r="AB22" s="657"/>
      <c r="AC22" s="657"/>
      <c r="AD22" s="689"/>
      <c r="AE22" s="14"/>
      <c r="AG22" s="10"/>
      <c r="AH22" s="10"/>
    </row>
    <row r="23" spans="2:34" s="4" customFormat="1" ht="27" customHeight="1" x14ac:dyDescent="0.2">
      <c r="B23" s="14"/>
      <c r="C23" s="14"/>
      <c r="G23" s="10"/>
      <c r="I23" s="86" t="s">
        <v>272</v>
      </c>
      <c r="J23" s="986" t="s">
        <v>766</v>
      </c>
      <c r="K23" s="987"/>
      <c r="L23" s="987"/>
      <c r="M23" s="987"/>
      <c r="N23" s="987"/>
      <c r="O23" s="987"/>
      <c r="P23" s="987"/>
      <c r="Q23" s="987"/>
      <c r="R23" s="988"/>
      <c r="S23" s="27"/>
      <c r="T23" s="67" t="s">
        <v>7</v>
      </c>
      <c r="U23" s="27"/>
      <c r="V23" s="283" t="s">
        <v>7</v>
      </c>
      <c r="W23" s="8"/>
      <c r="X23" s="283" t="s">
        <v>7</v>
      </c>
      <c r="Y23" s="154"/>
      <c r="Z23" s="282" t="s">
        <v>7</v>
      </c>
      <c r="AA23" s="4" t="s">
        <v>270</v>
      </c>
      <c r="AB23" s="866" t="s">
        <v>1106</v>
      </c>
      <c r="AC23" s="866"/>
      <c r="AD23" s="867"/>
      <c r="AE23" s="187" t="s">
        <v>203</v>
      </c>
      <c r="AF23" s="55" t="s">
        <v>204</v>
      </c>
      <c r="AG23" s="188" t="s">
        <v>205</v>
      </c>
      <c r="AH23" s="10"/>
    </row>
    <row r="24" spans="2:34" s="4" customFormat="1" ht="27" customHeight="1" x14ac:dyDescent="0.2">
      <c r="B24" s="14"/>
      <c r="C24" s="688"/>
      <c r="D24" s="982"/>
      <c r="E24" s="982"/>
      <c r="F24" s="982"/>
      <c r="G24" s="983"/>
      <c r="I24" s="86" t="s">
        <v>498</v>
      </c>
      <c r="J24" s="887" t="s">
        <v>1107</v>
      </c>
      <c r="K24" s="888"/>
      <c r="L24" s="888"/>
      <c r="M24" s="888"/>
      <c r="N24" s="888"/>
      <c r="O24" s="888"/>
      <c r="P24" s="888"/>
      <c r="Q24" s="888"/>
      <c r="R24" s="889"/>
      <c r="S24" s="53"/>
      <c r="T24" s="281" t="s">
        <v>141</v>
      </c>
      <c r="U24" s="53"/>
      <c r="V24" s="282" t="s">
        <v>141</v>
      </c>
      <c r="W24" s="54"/>
      <c r="X24" s="282" t="s">
        <v>141</v>
      </c>
      <c r="Y24" s="984"/>
      <c r="Z24" s="985"/>
      <c r="AB24" s="657" t="s">
        <v>537</v>
      </c>
      <c r="AC24" s="657"/>
      <c r="AE24" s="63" t="s">
        <v>10</v>
      </c>
      <c r="AF24" s="43" t="s">
        <v>204</v>
      </c>
      <c r="AG24" s="64" t="s">
        <v>10</v>
      </c>
      <c r="AH24" s="10"/>
    </row>
    <row r="25" spans="2:34" s="4" customFormat="1" ht="27" customHeight="1" x14ac:dyDescent="0.2">
      <c r="B25" s="14"/>
      <c r="C25" s="88"/>
      <c r="D25" s="25"/>
      <c r="E25" s="25"/>
      <c r="F25" s="25"/>
      <c r="G25" s="436"/>
      <c r="I25" s="86" t="s">
        <v>505</v>
      </c>
      <c r="J25" s="986" t="s">
        <v>1108</v>
      </c>
      <c r="K25" s="987"/>
      <c r="L25" s="987"/>
      <c r="M25" s="987"/>
      <c r="N25" s="987"/>
      <c r="O25" s="987"/>
      <c r="P25" s="987"/>
      <c r="Q25" s="987"/>
      <c r="R25" s="988"/>
      <c r="S25" s="53"/>
      <c r="T25" s="281" t="s">
        <v>7</v>
      </c>
      <c r="U25" s="53"/>
      <c r="V25" s="282" t="s">
        <v>7</v>
      </c>
      <c r="W25" s="54"/>
      <c r="X25" s="282" t="s">
        <v>7</v>
      </c>
      <c r="Y25" s="154"/>
      <c r="Z25" s="282" t="s">
        <v>7</v>
      </c>
      <c r="AA25" s="4" t="s">
        <v>270</v>
      </c>
      <c r="AB25" s="866" t="s">
        <v>1109</v>
      </c>
      <c r="AC25" s="866"/>
      <c r="AD25" s="867"/>
      <c r="AE25" s="12"/>
      <c r="AF25" s="1"/>
      <c r="AG25" s="44"/>
      <c r="AH25" s="10"/>
    </row>
    <row r="26" spans="2:34" s="4" customFormat="1" ht="11.25" customHeight="1" x14ac:dyDescent="0.2">
      <c r="B26" s="14"/>
      <c r="C26" s="21"/>
      <c r="D26" s="47"/>
      <c r="E26" s="47"/>
      <c r="F26" s="47"/>
      <c r="G26" s="52"/>
      <c r="J26" s="37"/>
      <c r="K26" s="37"/>
      <c r="L26" s="37"/>
      <c r="M26" s="37"/>
      <c r="N26" s="37"/>
      <c r="O26" s="37"/>
      <c r="P26" s="37"/>
      <c r="Q26" s="37"/>
      <c r="R26" s="37"/>
      <c r="S26" s="37"/>
      <c r="T26" s="37"/>
      <c r="U26" s="37"/>
      <c r="W26" s="118"/>
      <c r="Y26" s="118"/>
      <c r="AA26" s="118"/>
      <c r="AB26" s="118"/>
      <c r="AE26" s="688"/>
      <c r="AF26" s="657"/>
      <c r="AG26" s="689"/>
      <c r="AH26" s="10"/>
    </row>
    <row r="27" spans="2:34" s="4" customFormat="1" ht="11.25" customHeight="1" x14ac:dyDescent="0.2">
      <c r="B27" s="21"/>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10"/>
    </row>
    <row r="28" spans="2:34" s="4" customFormat="1" ht="21" customHeight="1" x14ac:dyDescent="0.2">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row>
    <row r="29" spans="2:34" s="4" customFormat="1" ht="27" customHeight="1" x14ac:dyDescent="0.2">
      <c r="B29" s="27" t="s">
        <v>1110</v>
      </c>
      <c r="C29" s="54" t="s">
        <v>1111</v>
      </c>
      <c r="D29" s="54"/>
      <c r="E29" s="54"/>
      <c r="F29" s="54"/>
      <c r="G29" s="54"/>
      <c r="H29" s="54"/>
      <c r="I29" s="54"/>
      <c r="J29" s="54"/>
      <c r="K29" s="54"/>
      <c r="L29" s="54"/>
      <c r="M29" s="54"/>
      <c r="N29" s="54"/>
      <c r="O29" s="54"/>
      <c r="P29" s="54"/>
      <c r="Q29" s="54"/>
      <c r="R29" s="54"/>
      <c r="S29" s="281"/>
      <c r="T29" s="54"/>
      <c r="U29" s="54"/>
      <c r="V29" s="54"/>
      <c r="W29" s="54"/>
      <c r="X29" s="54"/>
      <c r="Y29" s="8"/>
      <c r="Z29" s="8"/>
      <c r="AA29" s="54"/>
      <c r="AB29" s="54"/>
      <c r="AC29" s="54"/>
      <c r="AD29" s="8"/>
      <c r="AE29" s="8"/>
      <c r="AF29" s="8"/>
      <c r="AG29" s="8"/>
      <c r="AH29" s="9"/>
    </row>
    <row r="30" spans="2:34" s="4" customFormat="1" ht="11.25" customHeight="1" x14ac:dyDescent="0.2">
      <c r="B30" s="14"/>
      <c r="C30" s="27"/>
      <c r="D30" s="8"/>
      <c r="E30" s="8"/>
      <c r="F30" s="8"/>
      <c r="G30" s="9"/>
      <c r="H30" s="8"/>
      <c r="I30" s="8"/>
      <c r="J30" s="8"/>
      <c r="K30" s="8"/>
      <c r="L30" s="8"/>
      <c r="M30" s="8"/>
      <c r="N30" s="8"/>
      <c r="O30" s="8"/>
      <c r="P30" s="8"/>
      <c r="Q30" s="8"/>
      <c r="R30" s="8"/>
      <c r="S30" s="8"/>
      <c r="T30" s="8"/>
      <c r="U30" s="8"/>
      <c r="V30" s="8"/>
      <c r="W30" s="8"/>
      <c r="X30" s="8"/>
      <c r="Y30" s="8"/>
      <c r="Z30" s="8"/>
      <c r="AA30" s="8"/>
      <c r="AB30" s="8"/>
      <c r="AC30" s="8"/>
      <c r="AD30" s="8"/>
      <c r="AE30" s="27"/>
      <c r="AF30" s="8"/>
      <c r="AG30" s="9"/>
      <c r="AH30" s="10"/>
    </row>
    <row r="31" spans="2:34" s="4" customFormat="1" ht="27" customHeight="1" x14ac:dyDescent="0.2">
      <c r="B31" s="14"/>
      <c r="C31" s="799" t="s">
        <v>1112</v>
      </c>
      <c r="D31" s="685"/>
      <c r="E31" s="685"/>
      <c r="F31" s="685"/>
      <c r="G31" s="800"/>
      <c r="S31" s="989" t="s">
        <v>1099</v>
      </c>
      <c r="T31" s="990"/>
      <c r="U31" s="989" t="s">
        <v>1100</v>
      </c>
      <c r="V31" s="990"/>
      <c r="W31" s="989" t="s">
        <v>1101</v>
      </c>
      <c r="X31" s="990"/>
      <c r="Y31" s="659" t="s">
        <v>1102</v>
      </c>
      <c r="Z31" s="661"/>
      <c r="AE31" s="14"/>
      <c r="AG31" s="10"/>
      <c r="AH31" s="10"/>
    </row>
    <row r="32" spans="2:34" s="4" customFormat="1" ht="27" customHeight="1" x14ac:dyDescent="0.2">
      <c r="B32" s="14"/>
      <c r="C32" s="799"/>
      <c r="D32" s="685"/>
      <c r="E32" s="685"/>
      <c r="F32" s="685"/>
      <c r="G32" s="800"/>
      <c r="I32" s="86" t="s">
        <v>266</v>
      </c>
      <c r="J32" s="986" t="s">
        <v>1103</v>
      </c>
      <c r="K32" s="987"/>
      <c r="L32" s="987"/>
      <c r="M32" s="987"/>
      <c r="N32" s="987"/>
      <c r="O32" s="987"/>
      <c r="P32" s="987"/>
      <c r="Q32" s="987"/>
      <c r="R32" s="988"/>
      <c r="S32" s="53"/>
      <c r="T32" s="281" t="s">
        <v>141</v>
      </c>
      <c r="U32" s="53"/>
      <c r="V32" s="282" t="s">
        <v>141</v>
      </c>
      <c r="W32" s="54"/>
      <c r="X32" s="282" t="s">
        <v>141</v>
      </c>
      <c r="Y32" s="984"/>
      <c r="Z32" s="985"/>
      <c r="AE32" s="14"/>
      <c r="AG32" s="10"/>
      <c r="AH32" s="10"/>
    </row>
    <row r="33" spans="2:34" s="4" customFormat="1" ht="27" customHeight="1" x14ac:dyDescent="0.2">
      <c r="B33" s="14"/>
      <c r="C33" s="799"/>
      <c r="D33" s="685"/>
      <c r="E33" s="685"/>
      <c r="F33" s="685"/>
      <c r="G33" s="800"/>
      <c r="I33" s="86" t="s">
        <v>268</v>
      </c>
      <c r="J33" s="887" t="s">
        <v>1104</v>
      </c>
      <c r="K33" s="888"/>
      <c r="L33" s="888"/>
      <c r="M33" s="888"/>
      <c r="N33" s="888"/>
      <c r="O33" s="888"/>
      <c r="P33" s="888"/>
      <c r="Q33" s="888"/>
      <c r="R33" s="889"/>
      <c r="S33" s="53"/>
      <c r="T33" s="281" t="s">
        <v>141</v>
      </c>
      <c r="U33" s="53"/>
      <c r="V33" s="282" t="s">
        <v>141</v>
      </c>
      <c r="W33" s="54"/>
      <c r="X33" s="282" t="s">
        <v>141</v>
      </c>
      <c r="Y33" s="984"/>
      <c r="Z33" s="985"/>
      <c r="AA33" s="657" t="s">
        <v>1105</v>
      </c>
      <c r="AB33" s="657"/>
      <c r="AC33" s="657"/>
      <c r="AD33" s="689"/>
      <c r="AE33" s="14"/>
      <c r="AG33" s="10"/>
      <c r="AH33" s="10"/>
    </row>
    <row r="34" spans="2:34" s="4" customFormat="1" ht="27" customHeight="1" x14ac:dyDescent="0.2">
      <c r="B34" s="14"/>
      <c r="C34" s="14"/>
      <c r="G34" s="10"/>
      <c r="I34" s="86" t="s">
        <v>272</v>
      </c>
      <c r="J34" s="986" t="s">
        <v>766</v>
      </c>
      <c r="K34" s="987"/>
      <c r="L34" s="987"/>
      <c r="M34" s="987"/>
      <c r="N34" s="987"/>
      <c r="O34" s="987"/>
      <c r="P34" s="987"/>
      <c r="Q34" s="987"/>
      <c r="R34" s="988"/>
      <c r="S34" s="27"/>
      <c r="T34" s="67" t="s">
        <v>7</v>
      </c>
      <c r="U34" s="27"/>
      <c r="V34" s="283" t="s">
        <v>7</v>
      </c>
      <c r="W34" s="8"/>
      <c r="X34" s="283" t="s">
        <v>7</v>
      </c>
      <c r="Y34" s="154"/>
      <c r="Z34" s="282" t="s">
        <v>7</v>
      </c>
      <c r="AA34" s="4" t="s">
        <v>270</v>
      </c>
      <c r="AB34" s="866" t="s">
        <v>1109</v>
      </c>
      <c r="AC34" s="866"/>
      <c r="AD34" s="867"/>
      <c r="AE34" s="187" t="s">
        <v>203</v>
      </c>
      <c r="AF34" s="55" t="s">
        <v>204</v>
      </c>
      <c r="AG34" s="188" t="s">
        <v>205</v>
      </c>
      <c r="AH34" s="10"/>
    </row>
    <row r="35" spans="2:34" s="4" customFormat="1" ht="27" customHeight="1" x14ac:dyDescent="0.2">
      <c r="B35" s="14"/>
      <c r="C35" s="688"/>
      <c r="D35" s="982"/>
      <c r="E35" s="982"/>
      <c r="F35" s="982"/>
      <c r="G35" s="983"/>
      <c r="I35" s="86" t="s">
        <v>498</v>
      </c>
      <c r="J35" s="887" t="s">
        <v>1113</v>
      </c>
      <c r="K35" s="888"/>
      <c r="L35" s="888"/>
      <c r="M35" s="888"/>
      <c r="N35" s="888"/>
      <c r="O35" s="888"/>
      <c r="P35" s="888"/>
      <c r="Q35" s="888"/>
      <c r="R35" s="889"/>
      <c r="S35" s="53"/>
      <c r="T35" s="281" t="s">
        <v>141</v>
      </c>
      <c r="U35" s="53"/>
      <c r="V35" s="282" t="s">
        <v>141</v>
      </c>
      <c r="W35" s="54"/>
      <c r="X35" s="282" t="s">
        <v>141</v>
      </c>
      <c r="Y35" s="984"/>
      <c r="Z35" s="985"/>
      <c r="AA35" s="1"/>
      <c r="AB35" s="657" t="s">
        <v>1114</v>
      </c>
      <c r="AC35" s="657"/>
      <c r="AE35" s="63" t="s">
        <v>10</v>
      </c>
      <c r="AF35" s="43" t="s">
        <v>204</v>
      </c>
      <c r="AG35" s="64" t="s">
        <v>10</v>
      </c>
      <c r="AH35" s="10"/>
    </row>
    <row r="36" spans="2:34" s="4" customFormat="1" ht="27" customHeight="1" x14ac:dyDescent="0.2">
      <c r="B36" s="14"/>
      <c r="C36" s="88"/>
      <c r="D36" s="25"/>
      <c r="E36" s="25"/>
      <c r="F36" s="25"/>
      <c r="G36" s="436"/>
      <c r="I36" s="86" t="s">
        <v>505</v>
      </c>
      <c r="J36" s="986" t="s">
        <v>1108</v>
      </c>
      <c r="K36" s="987"/>
      <c r="L36" s="987"/>
      <c r="M36" s="987"/>
      <c r="N36" s="987"/>
      <c r="O36" s="987"/>
      <c r="P36" s="987"/>
      <c r="Q36" s="987"/>
      <c r="R36" s="988"/>
      <c r="S36" s="53"/>
      <c r="T36" s="281" t="s">
        <v>7</v>
      </c>
      <c r="U36" s="53"/>
      <c r="V36" s="282" t="s">
        <v>7</v>
      </c>
      <c r="W36" s="54"/>
      <c r="X36" s="282" t="s">
        <v>7</v>
      </c>
      <c r="Y36" s="154"/>
      <c r="Z36" s="282" t="s">
        <v>7</v>
      </c>
      <c r="AA36" s="4" t="s">
        <v>270</v>
      </c>
      <c r="AB36" s="866" t="s">
        <v>1043</v>
      </c>
      <c r="AC36" s="866"/>
      <c r="AD36" s="867"/>
      <c r="AE36" s="12"/>
      <c r="AF36" s="1"/>
      <c r="AG36" s="44"/>
      <c r="AH36" s="10"/>
    </row>
    <row r="37" spans="2:34" s="4" customFormat="1" ht="12" customHeight="1" x14ac:dyDescent="0.2">
      <c r="B37" s="14"/>
      <c r="C37" s="21"/>
      <c r="D37" s="47"/>
      <c r="E37" s="47"/>
      <c r="F37" s="47"/>
      <c r="G37" s="52"/>
      <c r="J37" s="37"/>
      <c r="K37" s="37"/>
      <c r="L37" s="37"/>
      <c r="M37" s="37"/>
      <c r="N37" s="37"/>
      <c r="O37" s="37"/>
      <c r="P37" s="37"/>
      <c r="Q37" s="37"/>
      <c r="R37" s="37"/>
      <c r="S37" s="37"/>
      <c r="T37" s="37"/>
      <c r="U37" s="37"/>
      <c r="W37" s="118"/>
      <c r="Y37" s="118"/>
      <c r="AA37" s="118"/>
      <c r="AB37" s="118"/>
      <c r="AE37" s="688"/>
      <c r="AF37" s="657"/>
      <c r="AG37" s="689"/>
      <c r="AH37" s="10"/>
    </row>
    <row r="38" spans="2:34" s="4" customFormat="1" ht="11.25" customHeight="1" x14ac:dyDescent="0.2">
      <c r="B38" s="21"/>
      <c r="C38" s="47"/>
      <c r="D38" s="47"/>
      <c r="E38" s="47"/>
      <c r="F38" s="47"/>
      <c r="G38" s="47"/>
      <c r="H38" s="54"/>
      <c r="I38" s="54"/>
      <c r="J38" s="85"/>
      <c r="K38" s="85"/>
      <c r="L38" s="85"/>
      <c r="M38" s="85"/>
      <c r="N38" s="85"/>
      <c r="O38" s="85"/>
      <c r="P38" s="85"/>
      <c r="Q38" s="85"/>
      <c r="R38" s="85"/>
      <c r="S38" s="85"/>
      <c r="T38" s="85"/>
      <c r="U38" s="85"/>
      <c r="V38" s="54"/>
      <c r="W38" s="281"/>
      <c r="X38" s="54"/>
      <c r="Y38" s="281"/>
      <c r="Z38" s="54"/>
      <c r="AA38" s="281"/>
      <c r="AB38" s="281"/>
      <c r="AC38" s="54"/>
      <c r="AD38" s="54"/>
      <c r="AE38" s="192"/>
      <c r="AF38" s="192"/>
      <c r="AG38" s="196"/>
      <c r="AH38" s="10"/>
    </row>
    <row r="39" spans="2:34" ht="19.5" customHeight="1" x14ac:dyDescent="0.2">
      <c r="C39" s="811" t="s">
        <v>1115</v>
      </c>
      <c r="D39" s="520"/>
      <c r="E39" s="520"/>
      <c r="F39" s="520"/>
      <c r="G39" s="520"/>
      <c r="H39" s="520"/>
      <c r="I39" s="520"/>
      <c r="J39" s="520"/>
      <c r="K39" s="520"/>
      <c r="L39" s="520"/>
      <c r="M39" s="520"/>
      <c r="N39" s="520"/>
      <c r="O39" s="520"/>
      <c r="P39" s="520"/>
      <c r="Q39" s="520"/>
      <c r="R39" s="520"/>
      <c r="S39" s="520"/>
      <c r="T39" s="520"/>
      <c r="U39" s="520"/>
      <c r="V39" s="520"/>
      <c r="W39" s="520"/>
      <c r="X39" s="520"/>
      <c r="Y39" s="520"/>
      <c r="Z39" s="520"/>
      <c r="AA39" s="520"/>
      <c r="AB39" s="520"/>
      <c r="AC39" s="520"/>
      <c r="AD39" s="520"/>
      <c r="AE39" s="520"/>
      <c r="AF39" s="520"/>
      <c r="AG39" s="811"/>
      <c r="AH39" s="69"/>
    </row>
    <row r="40" spans="2:34" x14ac:dyDescent="0.2">
      <c r="C40" s="520" t="s">
        <v>1085</v>
      </c>
      <c r="D40" s="520"/>
      <c r="E40" s="520"/>
      <c r="F40" s="520"/>
      <c r="G40" s="520"/>
      <c r="H40" s="520"/>
      <c r="I40" s="520"/>
      <c r="J40" s="520"/>
      <c r="K40" s="520"/>
      <c r="L40" s="520"/>
      <c r="M40" s="520"/>
      <c r="N40" s="520"/>
      <c r="O40" s="520"/>
      <c r="P40" s="520"/>
      <c r="Q40" s="520"/>
      <c r="R40" s="520"/>
      <c r="S40" s="520"/>
      <c r="T40" s="520"/>
      <c r="U40" s="520"/>
      <c r="V40" s="520"/>
      <c r="W40" s="520"/>
      <c r="X40" s="520"/>
      <c r="Y40" s="520"/>
      <c r="Z40" s="520"/>
      <c r="AA40" s="520"/>
      <c r="AB40" s="520"/>
      <c r="AC40" s="520"/>
      <c r="AD40" s="520"/>
      <c r="AE40" s="520"/>
      <c r="AF40" s="520"/>
      <c r="AG40" s="520"/>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55">
    <pageSetUpPr fitToPage="1"/>
  </sheetPr>
  <dimension ref="A1:AQ62"/>
  <sheetViews>
    <sheetView tabSelected="1" view="pageBreakPreview" zoomScale="70" zoomScaleNormal="120" zoomScaleSheetLayoutView="70" workbookViewId="0">
      <selection activeCell="AR10" sqref="AR10"/>
    </sheetView>
  </sheetViews>
  <sheetFormatPr defaultColWidth="3.44140625" defaultRowHeight="13.2" x14ac:dyDescent="0.2"/>
  <cols>
    <col min="1" max="1" width="1.33203125" style="36" customWidth="1"/>
    <col min="2" max="2" width="2.44140625" style="36" customWidth="1"/>
    <col min="3" max="3" width="3" style="40" customWidth="1"/>
    <col min="4" max="7" width="4.88671875" style="36" customWidth="1"/>
    <col min="8" max="8" width="3.88671875" style="36" customWidth="1"/>
    <col min="9" max="25" width="4.88671875" style="36" customWidth="1"/>
    <col min="26" max="28" width="5.21875" style="36" customWidth="1"/>
    <col min="29" max="31" width="4.88671875" style="36" customWidth="1"/>
    <col min="32" max="32" width="2.21875" style="36" customWidth="1"/>
    <col min="33" max="33" width="1.33203125" style="36" customWidth="1"/>
    <col min="34" max="16384" width="3.44140625" style="36"/>
  </cols>
  <sheetData>
    <row r="1" spans="1:37" s="4" customFormat="1" x14ac:dyDescent="0.2"/>
    <row r="2" spans="1:37" s="4" customFormat="1" x14ac:dyDescent="0.2">
      <c r="C2" s="4" t="s">
        <v>1116</v>
      </c>
    </row>
    <row r="3" spans="1:37" s="4" customFormat="1" x14ac:dyDescent="0.2">
      <c r="Y3" s="118" t="s">
        <v>13</v>
      </c>
      <c r="Z3" s="23"/>
      <c r="AA3" s="23" t="s">
        <v>6</v>
      </c>
      <c r="AB3" s="23"/>
      <c r="AC3" s="23" t="s">
        <v>25</v>
      </c>
      <c r="AD3" s="23"/>
      <c r="AE3" s="23" t="s">
        <v>26</v>
      </c>
    </row>
    <row r="4" spans="1:37" s="4" customFormat="1" x14ac:dyDescent="0.2">
      <c r="AE4" s="118"/>
    </row>
    <row r="5" spans="1:37" s="4" customFormat="1" ht="27" customHeight="1" x14ac:dyDescent="0.2">
      <c r="C5" s="685" t="s">
        <v>1117</v>
      </c>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c r="AE5" s="657"/>
    </row>
    <row r="6" spans="1:37" s="4" customFormat="1" x14ac:dyDescent="0.2"/>
    <row r="7" spans="1:37" s="4" customFormat="1" ht="27" customHeight="1" x14ac:dyDescent="0.2">
      <c r="B7" s="53"/>
      <c r="C7" s="671" t="s">
        <v>1118</v>
      </c>
      <c r="D7" s="687"/>
      <c r="E7" s="687"/>
      <c r="F7" s="687"/>
      <c r="G7" s="687"/>
      <c r="H7" s="687"/>
      <c r="I7" s="669"/>
      <c r="J7" s="670"/>
      <c r="K7" s="670"/>
      <c r="L7" s="670"/>
      <c r="M7" s="670"/>
      <c r="N7" s="670"/>
      <c r="O7" s="670"/>
      <c r="P7" s="670"/>
      <c r="Q7" s="670"/>
      <c r="R7" s="670"/>
      <c r="S7" s="670"/>
      <c r="T7" s="670"/>
      <c r="U7" s="670"/>
      <c r="V7" s="670"/>
      <c r="W7" s="670"/>
      <c r="X7" s="670"/>
      <c r="Y7" s="670"/>
      <c r="Z7" s="670"/>
      <c r="AA7" s="670"/>
      <c r="AB7" s="670"/>
      <c r="AC7" s="670"/>
      <c r="AD7" s="670"/>
      <c r="AE7" s="670"/>
      <c r="AF7" s="671"/>
    </row>
    <row r="8" spans="1:37" ht="27" customHeight="1" x14ac:dyDescent="0.2">
      <c r="A8" s="125"/>
      <c r="B8" s="430"/>
      <c r="C8" s="670" t="s">
        <v>986</v>
      </c>
      <c r="D8" s="670"/>
      <c r="E8" s="670"/>
      <c r="F8" s="670"/>
      <c r="G8" s="670"/>
      <c r="H8" s="671"/>
      <c r="I8" s="178" t="s">
        <v>10</v>
      </c>
      <c r="J8" s="128" t="s">
        <v>1119</v>
      </c>
      <c r="K8" s="128"/>
      <c r="L8" s="128"/>
      <c r="M8" s="128"/>
      <c r="N8" s="25" t="s">
        <v>10</v>
      </c>
      <c r="O8" s="128" t="s">
        <v>1120</v>
      </c>
      <c r="P8" s="128"/>
      <c r="Q8" s="128"/>
      <c r="R8" s="128"/>
      <c r="S8" s="25" t="s">
        <v>10</v>
      </c>
      <c r="T8" s="128" t="s">
        <v>1121</v>
      </c>
      <c r="U8"/>
      <c r="V8" s="128"/>
      <c r="W8" s="128"/>
      <c r="X8" s="128"/>
      <c r="Y8" s="128"/>
      <c r="Z8" s="128"/>
      <c r="AA8" s="128"/>
      <c r="AB8" s="128"/>
      <c r="AC8" s="128"/>
      <c r="AD8" s="128"/>
      <c r="AE8" s="128"/>
      <c r="AF8" s="181"/>
      <c r="AG8"/>
      <c r="AH8"/>
      <c r="AI8"/>
      <c r="AJ8"/>
      <c r="AK8"/>
    </row>
    <row r="9" spans="1:37" ht="27" customHeight="1" x14ac:dyDescent="0.2">
      <c r="A9" s="125"/>
      <c r="B9"/>
      <c r="C9" s="522" t="s">
        <v>1122</v>
      </c>
      <c r="D9" s="522"/>
      <c r="E9" s="522"/>
      <c r="F9" s="522"/>
      <c r="G9" s="522"/>
      <c r="H9" s="696"/>
      <c r="I9" s="25" t="s">
        <v>10</v>
      </c>
      <c r="J9" s="8" t="s">
        <v>1123</v>
      </c>
      <c r="K9" s="6"/>
      <c r="L9" s="6"/>
      <c r="M9" s="6"/>
      <c r="N9" s="6"/>
      <c r="O9" s="6"/>
      <c r="P9" s="6"/>
      <c r="Q9" s="6"/>
      <c r="R9" s="6"/>
      <c r="S9" s="6"/>
      <c r="T9" s="6"/>
      <c r="U9" s="6"/>
      <c r="V9" s="6"/>
      <c r="W9" s="6"/>
      <c r="X9" s="6"/>
      <c r="Y9" s="6"/>
      <c r="Z9" s="6"/>
      <c r="AA9" s="6"/>
      <c r="AB9" s="6"/>
      <c r="AC9" s="6"/>
      <c r="AD9" s="6"/>
      <c r="AE9" s="6"/>
      <c r="AF9" s="433"/>
      <c r="AG9"/>
      <c r="AH9"/>
      <c r="AI9"/>
      <c r="AJ9"/>
      <c r="AK9"/>
    </row>
    <row r="10" spans="1:37" ht="27" customHeight="1" x14ac:dyDescent="0.2">
      <c r="A10" s="125"/>
      <c r="B10"/>
      <c r="C10" s="522"/>
      <c r="D10" s="522"/>
      <c r="E10" s="522"/>
      <c r="F10" s="522"/>
      <c r="G10" s="522"/>
      <c r="H10" s="696"/>
      <c r="I10" s="25" t="s">
        <v>10</v>
      </c>
      <c r="J10" s="4" t="s">
        <v>1124</v>
      </c>
      <c r="K10" s="1"/>
      <c r="L10" s="1"/>
      <c r="M10" s="1"/>
      <c r="N10" s="1"/>
      <c r="O10" s="1"/>
      <c r="P10" s="1"/>
      <c r="Q10" s="1"/>
      <c r="R10" s="1"/>
      <c r="S10" s="1"/>
      <c r="T10" s="1"/>
      <c r="U10" s="1"/>
      <c r="V10" s="1"/>
      <c r="W10" s="1"/>
      <c r="X10" s="1"/>
      <c r="Y10" s="1"/>
      <c r="Z10" s="1"/>
      <c r="AA10" s="1"/>
      <c r="AB10" s="1"/>
      <c r="AC10" s="1"/>
      <c r="AD10" s="1"/>
      <c r="AE10" s="1"/>
      <c r="AF10" s="434"/>
      <c r="AG10"/>
      <c r="AH10"/>
      <c r="AI10"/>
      <c r="AJ10"/>
      <c r="AK10"/>
    </row>
    <row r="11" spans="1:37" ht="27" customHeight="1" x14ac:dyDescent="0.2">
      <c r="A11" s="125"/>
      <c r="B11"/>
      <c r="C11" s="522"/>
      <c r="D11" s="522"/>
      <c r="E11" s="522"/>
      <c r="F11" s="522"/>
      <c r="G11" s="522"/>
      <c r="H11" s="696"/>
      <c r="I11" s="25" t="s">
        <v>10</v>
      </c>
      <c r="J11" s="1" t="s">
        <v>1125</v>
      </c>
      <c r="K11" s="1"/>
      <c r="L11" s="1"/>
      <c r="M11" s="1"/>
      <c r="N11" s="1"/>
      <c r="O11" s="1"/>
      <c r="P11" s="1"/>
      <c r="Q11" s="1"/>
      <c r="R11" s="1"/>
      <c r="S11" s="1"/>
      <c r="T11" s="1"/>
      <c r="U11" s="1"/>
      <c r="V11" s="1"/>
      <c r="W11" s="1"/>
      <c r="X11" s="1"/>
      <c r="Y11" s="1"/>
      <c r="Z11" s="1"/>
      <c r="AA11" s="1"/>
      <c r="AB11" s="1"/>
      <c r="AC11" s="1"/>
      <c r="AD11" s="1"/>
      <c r="AE11" s="1"/>
      <c r="AF11" s="434"/>
      <c r="AG11"/>
      <c r="AH11"/>
      <c r="AI11"/>
      <c r="AJ11"/>
      <c r="AK11"/>
    </row>
    <row r="12" spans="1:37" ht="27" customHeight="1" x14ac:dyDescent="0.2">
      <c r="A12" s="125"/>
      <c r="B12"/>
      <c r="C12" s="522"/>
      <c r="D12" s="522"/>
      <c r="E12" s="522"/>
      <c r="F12" s="522"/>
      <c r="G12" s="522"/>
      <c r="H12" s="696"/>
      <c r="I12" s="25" t="s">
        <v>10</v>
      </c>
      <c r="J12" s="1" t="s">
        <v>1126</v>
      </c>
      <c r="K12" s="1"/>
      <c r="L12" s="1"/>
      <c r="M12" s="1"/>
      <c r="N12" s="1"/>
      <c r="O12" s="1"/>
      <c r="P12" s="1"/>
      <c r="Q12" s="1"/>
      <c r="R12" s="1"/>
      <c r="S12" s="1"/>
      <c r="T12" s="1"/>
      <c r="U12" s="1"/>
      <c r="V12" s="1"/>
      <c r="W12" s="1"/>
      <c r="X12" s="1"/>
      <c r="Y12" s="1"/>
      <c r="Z12" s="1"/>
      <c r="AA12" s="1"/>
      <c r="AB12" s="1"/>
      <c r="AC12" s="1"/>
      <c r="AD12" s="1"/>
      <c r="AE12" s="1"/>
      <c r="AF12" s="434"/>
      <c r="AG12"/>
      <c r="AH12"/>
      <c r="AI12"/>
      <c r="AJ12"/>
      <c r="AK12"/>
    </row>
    <row r="13" spans="1:37" ht="27" customHeight="1" x14ac:dyDescent="0.2">
      <c r="A13" s="125"/>
      <c r="B13"/>
      <c r="C13" s="522"/>
      <c r="D13" s="522"/>
      <c r="E13" s="522"/>
      <c r="F13" s="522"/>
      <c r="G13" s="522"/>
      <c r="H13" s="696"/>
      <c r="I13" s="25" t="s">
        <v>10</v>
      </c>
      <c r="J13" s="1" t="s">
        <v>1127</v>
      </c>
      <c r="K13" s="1"/>
      <c r="L13" s="1"/>
      <c r="M13" s="1"/>
      <c r="N13" s="1"/>
      <c r="O13" s="1"/>
      <c r="P13" s="1"/>
      <c r="Q13" s="1"/>
      <c r="R13" s="1"/>
      <c r="S13" s="1"/>
      <c r="T13" s="1"/>
      <c r="U13" s="1"/>
      <c r="V13" s="1"/>
      <c r="W13" s="1"/>
      <c r="X13" s="1"/>
      <c r="Y13" s="1"/>
      <c r="Z13" s="1"/>
      <c r="AA13" s="1"/>
      <c r="AB13" s="1"/>
      <c r="AC13" s="1"/>
      <c r="AD13" s="1"/>
      <c r="AE13" s="1"/>
      <c r="AF13" s="434"/>
      <c r="AG13"/>
      <c r="AH13"/>
      <c r="AI13"/>
      <c r="AJ13"/>
      <c r="AK13"/>
    </row>
    <row r="14" spans="1:37" ht="27" customHeight="1" x14ac:dyDescent="0.2">
      <c r="A14" s="125"/>
      <c r="B14"/>
      <c r="C14" s="522"/>
      <c r="D14" s="522"/>
      <c r="E14" s="522"/>
      <c r="F14" s="522"/>
      <c r="G14" s="522"/>
      <c r="H14" s="696"/>
      <c r="I14" s="25" t="s">
        <v>10</v>
      </c>
      <c r="J14" s="1" t="s">
        <v>1128</v>
      </c>
      <c r="K14" s="1"/>
      <c r="L14" s="1"/>
      <c r="M14" s="1"/>
      <c r="N14" s="1"/>
      <c r="O14" s="1"/>
      <c r="P14" s="1"/>
      <c r="Q14" s="1"/>
      <c r="R14" s="1"/>
      <c r="S14" s="1"/>
      <c r="T14" s="1"/>
      <c r="U14" s="1"/>
      <c r="V14" s="1"/>
      <c r="W14" s="1"/>
      <c r="X14" s="1"/>
      <c r="Y14" s="1"/>
      <c r="Z14" s="1"/>
      <c r="AA14" s="1"/>
      <c r="AB14" s="1"/>
      <c r="AC14" s="1"/>
      <c r="AD14" s="1"/>
      <c r="AE14" s="1"/>
      <c r="AF14" s="434"/>
      <c r="AG14"/>
      <c r="AH14"/>
      <c r="AI14"/>
      <c r="AJ14"/>
      <c r="AK14"/>
    </row>
    <row r="15" spans="1:37" ht="27" customHeight="1" x14ac:dyDescent="0.2">
      <c r="A15" s="125"/>
      <c r="B15"/>
      <c r="C15" s="522"/>
      <c r="D15" s="522"/>
      <c r="E15" s="522"/>
      <c r="F15" s="522"/>
      <c r="G15" s="522"/>
      <c r="H15" s="696"/>
      <c r="I15" s="25" t="s">
        <v>10</v>
      </c>
      <c r="J15" s="1" t="s">
        <v>1129</v>
      </c>
      <c r="K15" s="1"/>
      <c r="L15" s="1"/>
      <c r="M15" s="1"/>
      <c r="N15" s="1"/>
      <c r="O15" s="1"/>
      <c r="P15" s="1"/>
      <c r="Q15" s="1"/>
      <c r="R15" s="1"/>
      <c r="S15" s="1"/>
      <c r="T15" s="1"/>
      <c r="U15" s="1"/>
      <c r="V15" s="1"/>
      <c r="W15" s="1"/>
      <c r="X15" s="1"/>
      <c r="Y15" s="1"/>
      <c r="Z15" s="1"/>
      <c r="AA15" s="1"/>
      <c r="AB15" s="1"/>
      <c r="AC15" s="1"/>
      <c r="AD15" s="1"/>
      <c r="AE15" s="1"/>
      <c r="AF15" s="434"/>
      <c r="AG15"/>
      <c r="AH15"/>
      <c r="AI15"/>
      <c r="AJ15"/>
      <c r="AK15"/>
    </row>
    <row r="16" spans="1:37" ht="27" customHeight="1" x14ac:dyDescent="0.2">
      <c r="A16" s="125"/>
      <c r="B16"/>
      <c r="C16" s="522"/>
      <c r="D16" s="522"/>
      <c r="E16" s="522"/>
      <c r="F16" s="522"/>
      <c r="G16" s="522"/>
      <c r="H16" s="696"/>
      <c r="I16" s="25" t="s">
        <v>10</v>
      </c>
      <c r="J16" s="1" t="s">
        <v>1130</v>
      </c>
      <c r="K16" s="1"/>
      <c r="L16" s="1"/>
      <c r="M16" s="1"/>
      <c r="N16" s="1"/>
      <c r="O16" s="1"/>
      <c r="P16" s="1"/>
      <c r="Q16" s="1"/>
      <c r="R16" s="1"/>
      <c r="S16" s="1"/>
      <c r="T16" s="1"/>
      <c r="U16" s="1"/>
      <c r="V16" s="1"/>
      <c r="W16" s="1"/>
      <c r="X16" s="1"/>
      <c r="Y16" s="1"/>
      <c r="Z16" s="1"/>
      <c r="AA16" s="1"/>
      <c r="AB16" s="1"/>
      <c r="AC16" s="1"/>
      <c r="AD16" s="1"/>
      <c r="AE16" s="1"/>
      <c r="AF16" s="434"/>
      <c r="AG16"/>
      <c r="AH16"/>
      <c r="AI16"/>
      <c r="AJ16"/>
      <c r="AK16"/>
    </row>
    <row r="17" spans="1:43" ht="27" customHeight="1" x14ac:dyDescent="0.2">
      <c r="A17" s="125"/>
      <c r="B17" s="435"/>
      <c r="C17" s="783"/>
      <c r="D17" s="783"/>
      <c r="E17" s="783"/>
      <c r="F17" s="783"/>
      <c r="G17" s="783"/>
      <c r="H17" s="784"/>
      <c r="I17" s="25" t="s">
        <v>10</v>
      </c>
      <c r="J17" s="2" t="s">
        <v>1131</v>
      </c>
      <c r="K17" s="2"/>
      <c r="L17" s="2"/>
      <c r="M17" s="2"/>
      <c r="N17" s="2"/>
      <c r="O17" s="2"/>
      <c r="P17" s="2"/>
      <c r="Q17" s="2"/>
      <c r="R17" s="2"/>
      <c r="S17" s="2"/>
      <c r="T17" s="2"/>
      <c r="U17" s="2"/>
      <c r="V17" s="2"/>
      <c r="W17" s="2"/>
      <c r="X17" s="2"/>
      <c r="Y17" s="2"/>
      <c r="Z17" s="2"/>
      <c r="AA17" s="2"/>
      <c r="AB17" s="2"/>
      <c r="AC17" s="2"/>
      <c r="AD17" s="2"/>
      <c r="AE17" s="2"/>
      <c r="AF17" s="434"/>
      <c r="AG17"/>
      <c r="AH17"/>
      <c r="AI17"/>
      <c r="AJ17"/>
      <c r="AK17"/>
    </row>
    <row r="18" spans="1:43" s="4" customFormat="1" ht="21" customHeight="1" x14ac:dyDescent="0.2">
      <c r="I18" s="54"/>
      <c r="AF18" s="54"/>
    </row>
    <row r="19" spans="1:43" s="4" customFormat="1" ht="26.25" customHeight="1" x14ac:dyDescent="0.2">
      <c r="B19" s="27" t="s">
        <v>1132</v>
      </c>
      <c r="C19" s="8" t="s">
        <v>1735</v>
      </c>
      <c r="D19" s="8"/>
      <c r="E19" s="8"/>
      <c r="F19" s="8"/>
      <c r="G19" s="8"/>
      <c r="H19" s="8"/>
      <c r="I19" s="8"/>
      <c r="J19" s="8"/>
      <c r="K19" s="8"/>
      <c r="L19" s="8"/>
      <c r="M19" s="8"/>
      <c r="N19" s="8"/>
      <c r="O19" s="8"/>
      <c r="P19" s="54"/>
      <c r="Q19" s="67"/>
      <c r="R19" s="8"/>
      <c r="S19" s="8"/>
      <c r="T19" s="8"/>
      <c r="U19" s="8"/>
      <c r="V19" s="8"/>
      <c r="W19" s="8"/>
      <c r="X19" s="8"/>
      <c r="Y19" s="54"/>
      <c r="Z19" s="54"/>
      <c r="AA19" s="54"/>
      <c r="AB19" s="8"/>
      <c r="AC19" s="8"/>
      <c r="AD19" s="8"/>
      <c r="AE19" s="8"/>
      <c r="AF19" s="9"/>
      <c r="AL19" s="36"/>
      <c r="AM19" s="36"/>
      <c r="AN19" s="36"/>
      <c r="AO19" s="36"/>
      <c r="AP19" s="36"/>
      <c r="AQ19" s="36"/>
    </row>
    <row r="20" spans="1:43" s="4" customFormat="1" ht="11.25" customHeight="1" x14ac:dyDescent="0.2">
      <c r="B20" s="14"/>
      <c r="C20" s="27"/>
      <c r="D20" s="8"/>
      <c r="E20" s="8"/>
      <c r="F20" s="8"/>
      <c r="G20" s="8"/>
      <c r="H20" s="9"/>
      <c r="I20" s="8"/>
      <c r="J20" s="8"/>
      <c r="K20" s="8"/>
      <c r="L20" s="8"/>
      <c r="M20" s="8"/>
      <c r="N20" s="8"/>
      <c r="O20" s="8"/>
      <c r="P20" s="8"/>
      <c r="Q20" s="8"/>
      <c r="R20" s="8"/>
      <c r="S20" s="8"/>
      <c r="T20" s="8"/>
      <c r="U20" s="8"/>
      <c r="V20" s="8"/>
      <c r="W20" s="8"/>
      <c r="X20" s="8"/>
      <c r="Y20" s="8"/>
      <c r="Z20" s="8"/>
      <c r="AA20" s="8"/>
      <c r="AB20" s="8"/>
      <c r="AC20" s="27"/>
      <c r="AD20" s="8"/>
      <c r="AE20" s="9"/>
      <c r="AF20" s="10"/>
    </row>
    <row r="21" spans="1:43" s="4" customFormat="1" ht="27.75" customHeight="1" x14ac:dyDescent="0.2">
      <c r="B21" s="14"/>
      <c r="C21" s="697" t="s">
        <v>1133</v>
      </c>
      <c r="D21" s="520"/>
      <c r="E21" s="520"/>
      <c r="F21" s="520"/>
      <c r="G21" s="520"/>
      <c r="H21" s="683"/>
      <c r="J21" t="s">
        <v>87</v>
      </c>
      <c r="K21" s="986" t="s">
        <v>1134</v>
      </c>
      <c r="L21" s="987"/>
      <c r="M21" s="987"/>
      <c r="N21" s="987"/>
      <c r="O21" s="987"/>
      <c r="P21" s="987"/>
      <c r="Q21" s="987"/>
      <c r="R21" s="987"/>
      <c r="S21" s="987"/>
      <c r="T21" s="987"/>
      <c r="U21" s="988"/>
      <c r="V21" s="659"/>
      <c r="W21" s="660"/>
      <c r="X21" s="35" t="s">
        <v>141</v>
      </c>
      <c r="Y21" s="23"/>
      <c r="Z21" s="23"/>
      <c r="AA21" s="23"/>
      <c r="AC21" s="12"/>
      <c r="AD21" s="1"/>
      <c r="AE21" s="44"/>
      <c r="AF21" s="10"/>
    </row>
    <row r="22" spans="1:43" s="4" customFormat="1" ht="27.75" customHeight="1" x14ac:dyDescent="0.2">
      <c r="B22" s="14"/>
      <c r="C22" s="697"/>
      <c r="D22" s="520"/>
      <c r="E22" s="520"/>
      <c r="F22" s="520"/>
      <c r="G22" s="520"/>
      <c r="H22" s="520"/>
      <c r="I22" s="14"/>
      <c r="J22" t="s">
        <v>89</v>
      </c>
      <c r="K22" s="986" t="s">
        <v>1135</v>
      </c>
      <c r="L22" s="987"/>
      <c r="M22" s="987"/>
      <c r="N22" s="987"/>
      <c r="O22" s="987"/>
      <c r="P22" s="987"/>
      <c r="Q22" s="987"/>
      <c r="R22" s="987"/>
      <c r="S22" s="987"/>
      <c r="T22" s="987"/>
      <c r="U22" s="988"/>
      <c r="V22" s="659"/>
      <c r="W22" s="660"/>
      <c r="X22" s="35" t="s">
        <v>141</v>
      </c>
      <c r="Z22" s="866"/>
      <c r="AA22" s="866"/>
      <c r="AB22" s="10"/>
      <c r="AC22" s="1"/>
      <c r="AD22" s="1"/>
      <c r="AE22" s="44"/>
      <c r="AF22" s="10"/>
    </row>
    <row r="23" spans="1:43" s="4" customFormat="1" ht="27.75" customHeight="1" x14ac:dyDescent="0.2">
      <c r="B23" s="14"/>
      <c r="C23" s="96"/>
      <c r="D23" s="37"/>
      <c r="E23" s="37"/>
      <c r="F23" s="37"/>
      <c r="G23" s="37"/>
      <c r="H23"/>
      <c r="I23" s="14"/>
      <c r="J23" t="s">
        <v>88</v>
      </c>
      <c r="K23" s="986" t="s">
        <v>1136</v>
      </c>
      <c r="L23" s="987"/>
      <c r="M23" s="987"/>
      <c r="N23" s="987"/>
      <c r="O23" s="987"/>
      <c r="P23" s="987"/>
      <c r="Q23" s="987"/>
      <c r="R23" s="987"/>
      <c r="S23" s="987"/>
      <c r="T23" s="987"/>
      <c r="U23" s="988"/>
      <c r="V23" s="659"/>
      <c r="W23" s="660"/>
      <c r="X23" s="35" t="s">
        <v>141</v>
      </c>
      <c r="Z23"/>
      <c r="AA23"/>
      <c r="AB23" s="10"/>
      <c r="AC23"/>
      <c r="AD23" s="23"/>
      <c r="AE23" s="16"/>
      <c r="AF23" s="10"/>
    </row>
    <row r="24" spans="1:43" s="4" customFormat="1" ht="27.75" customHeight="1" x14ac:dyDescent="0.2">
      <c r="B24" s="14"/>
      <c r="C24" s="96"/>
      <c r="D24" s="37"/>
      <c r="E24" s="37"/>
      <c r="F24" s="37"/>
      <c r="G24" s="37"/>
      <c r="H24"/>
      <c r="I24" s="14"/>
      <c r="J24" t="s">
        <v>90</v>
      </c>
      <c r="K24" s="986" t="s">
        <v>1137</v>
      </c>
      <c r="L24" s="987"/>
      <c r="M24" s="987"/>
      <c r="N24" s="987"/>
      <c r="O24" s="987"/>
      <c r="P24" s="987"/>
      <c r="Q24" s="987"/>
      <c r="R24" s="987"/>
      <c r="S24" s="987"/>
      <c r="T24" s="987"/>
      <c r="U24" s="988"/>
      <c r="V24" s="659"/>
      <c r="W24" s="660"/>
      <c r="X24" s="35" t="s">
        <v>141</v>
      </c>
      <c r="Z24"/>
      <c r="AA24"/>
      <c r="AB24" s="10"/>
      <c r="AC24" s="25" t="s">
        <v>203</v>
      </c>
      <c r="AD24" s="25" t="s">
        <v>664</v>
      </c>
      <c r="AE24" s="436" t="s">
        <v>205</v>
      </c>
      <c r="AF24" s="10"/>
    </row>
    <row r="25" spans="1:43" s="4" customFormat="1" ht="27.75" customHeight="1" x14ac:dyDescent="0.2">
      <c r="B25" s="14"/>
      <c r="C25" s="697"/>
      <c r="D25" s="520"/>
      <c r="E25" s="520"/>
      <c r="F25" s="520"/>
      <c r="G25" s="520"/>
      <c r="H25" s="520"/>
      <c r="I25" s="14"/>
      <c r="J25" t="s">
        <v>1138</v>
      </c>
      <c r="K25" s="986" t="s">
        <v>1139</v>
      </c>
      <c r="L25" s="987"/>
      <c r="M25" s="987"/>
      <c r="N25" s="987"/>
      <c r="O25" s="987"/>
      <c r="P25" s="987"/>
      <c r="Q25" s="987"/>
      <c r="R25" s="987"/>
      <c r="S25" s="987"/>
      <c r="T25" s="987"/>
      <c r="U25" s="988"/>
      <c r="V25" s="659"/>
      <c r="W25" s="660"/>
      <c r="X25" s="35" t="s">
        <v>24</v>
      </c>
      <c r="Y25" s="4" t="s">
        <v>1140</v>
      </c>
      <c r="Z25" s="866" t="s">
        <v>1043</v>
      </c>
      <c r="AA25" s="866"/>
      <c r="AB25" s="10"/>
      <c r="AC25" s="25" t="s">
        <v>10</v>
      </c>
      <c r="AD25" s="25" t="s">
        <v>664</v>
      </c>
      <c r="AE25" s="436" t="s">
        <v>10</v>
      </c>
      <c r="AF25" s="10"/>
    </row>
    <row r="26" spans="1:43" s="4" customFormat="1" ht="27.75" customHeight="1" x14ac:dyDescent="0.2">
      <c r="B26" s="14"/>
      <c r="C26" s="96"/>
      <c r="D26" s="37"/>
      <c r="E26" s="37"/>
      <c r="F26" s="37"/>
      <c r="G26" s="37"/>
      <c r="H26"/>
      <c r="I26" s="14"/>
      <c r="J26"/>
      <c r="K26" s="272"/>
      <c r="L26" s="272"/>
      <c r="M26" s="272"/>
      <c r="N26" s="272"/>
      <c r="O26" s="272"/>
      <c r="P26" s="272"/>
      <c r="Q26" s="272"/>
      <c r="R26" s="272"/>
      <c r="S26" s="272"/>
      <c r="T26" s="272"/>
      <c r="U26" s="272"/>
      <c r="X26" s="23"/>
      <c r="Y26" s="4" t="s">
        <v>1140</v>
      </c>
      <c r="Z26" s="866" t="s">
        <v>1141</v>
      </c>
      <c r="AA26" s="866"/>
      <c r="AB26" s="10"/>
      <c r="AC26" s="25" t="s">
        <v>10</v>
      </c>
      <c r="AD26" s="25" t="s">
        <v>664</v>
      </c>
      <c r="AE26" s="436" t="s">
        <v>10</v>
      </c>
      <c r="AF26" s="10"/>
    </row>
    <row r="27" spans="1:43" s="4" customFormat="1" x14ac:dyDescent="0.2">
      <c r="B27" s="14"/>
      <c r="C27" s="96"/>
      <c r="D27" s="37"/>
      <c r="E27" s="37"/>
      <c r="F27" s="37"/>
      <c r="G27" s="37"/>
      <c r="H27"/>
      <c r="I27" s="14"/>
      <c r="J27"/>
      <c r="K27" s="272"/>
      <c r="L27" s="272"/>
      <c r="M27" s="272"/>
      <c r="N27" s="272"/>
      <c r="O27" s="272"/>
      <c r="P27" s="272"/>
      <c r="Q27" s="272"/>
      <c r="R27" s="272"/>
      <c r="S27" s="272"/>
      <c r="T27" s="272"/>
      <c r="U27" s="272"/>
      <c r="X27" s="1"/>
      <c r="Z27"/>
      <c r="AA27"/>
      <c r="AB27" s="279" t="s">
        <v>1142</v>
      </c>
      <c r="AC27" s="23"/>
      <c r="AD27" s="23"/>
      <c r="AE27" s="16"/>
      <c r="AF27" s="10"/>
    </row>
    <row r="28" spans="1:43" s="4" customFormat="1" ht="11.25" customHeight="1" x14ac:dyDescent="0.2">
      <c r="B28" s="14"/>
      <c r="C28" s="21"/>
      <c r="D28" s="47"/>
      <c r="E28" s="47"/>
      <c r="F28" s="47"/>
      <c r="G28" s="47"/>
      <c r="H28" s="52"/>
      <c r="I28" s="47"/>
      <c r="J28" s="47"/>
      <c r="K28" s="47"/>
      <c r="L28" s="47"/>
      <c r="M28" s="47"/>
      <c r="N28" s="47"/>
      <c r="O28" s="47"/>
      <c r="P28" s="47"/>
      <c r="Q28" s="47"/>
      <c r="R28" s="47"/>
      <c r="S28" s="47"/>
      <c r="T28" s="47"/>
      <c r="U28" s="47"/>
      <c r="V28" s="47"/>
      <c r="W28" s="47"/>
      <c r="X28" s="47"/>
      <c r="Y28" s="47"/>
      <c r="Z28" s="47"/>
      <c r="AA28" s="47"/>
      <c r="AB28" s="47"/>
      <c r="AC28" s="89"/>
      <c r="AD28" s="90"/>
      <c r="AE28" s="19"/>
      <c r="AF28" s="10"/>
    </row>
    <row r="29" spans="1:43" s="4" customFormat="1" ht="11.25" customHeight="1" x14ac:dyDescent="0.2">
      <c r="B29" s="14"/>
      <c r="C29" s="27"/>
      <c r="D29" s="8"/>
      <c r="E29" s="8"/>
      <c r="F29" s="8"/>
      <c r="G29" s="8"/>
      <c r="H29" s="9"/>
      <c r="I29" s="8"/>
      <c r="J29" s="8"/>
      <c r="K29" s="8"/>
      <c r="L29" s="8"/>
      <c r="M29" s="8"/>
      <c r="N29" s="8"/>
      <c r="O29" s="8"/>
      <c r="P29" s="8"/>
      <c r="Q29" s="8"/>
      <c r="R29" s="8"/>
      <c r="S29" s="8"/>
      <c r="T29" s="8"/>
      <c r="U29" s="8"/>
      <c r="V29" s="8"/>
      <c r="W29" s="8"/>
      <c r="X29" s="8"/>
      <c r="Y29" s="8"/>
      <c r="Z29" s="8"/>
      <c r="AA29" s="8"/>
      <c r="AB29" s="8"/>
      <c r="AC29" s="87"/>
      <c r="AD29" s="29"/>
      <c r="AE29" s="13"/>
      <c r="AF29" s="10"/>
    </row>
    <row r="30" spans="1:43" s="4" customFormat="1" ht="26.25" customHeight="1" x14ac:dyDescent="0.2">
      <c r="B30" s="14"/>
      <c r="C30" s="697" t="s">
        <v>1143</v>
      </c>
      <c r="D30" s="520"/>
      <c r="E30" s="520"/>
      <c r="F30" s="520"/>
      <c r="G30" s="520"/>
      <c r="H30" s="683"/>
      <c r="J30" t="s">
        <v>87</v>
      </c>
      <c r="K30" s="986" t="s">
        <v>1134</v>
      </c>
      <c r="L30" s="987"/>
      <c r="M30" s="987"/>
      <c r="N30" s="987"/>
      <c r="O30" s="987"/>
      <c r="P30" s="987"/>
      <c r="Q30" s="987"/>
      <c r="R30" s="987"/>
      <c r="S30" s="987"/>
      <c r="T30" s="987"/>
      <c r="U30" s="988"/>
      <c r="V30" s="659"/>
      <c r="W30" s="660"/>
      <c r="X30" s="35" t="s">
        <v>141</v>
      </c>
      <c r="Y30" s="23"/>
      <c r="Z30" s="23"/>
      <c r="AA30" s="23"/>
      <c r="AC30" s="88"/>
      <c r="AD30" s="23"/>
      <c r="AE30" s="16"/>
      <c r="AF30" s="10"/>
    </row>
    <row r="31" spans="1:43" s="4" customFormat="1" ht="26.25" customHeight="1" x14ac:dyDescent="0.2">
      <c r="B31" s="14"/>
      <c r="C31" s="697"/>
      <c r="D31" s="520"/>
      <c r="E31" s="520"/>
      <c r="F31" s="520"/>
      <c r="G31" s="520"/>
      <c r="H31" s="683"/>
      <c r="J31" t="s">
        <v>89</v>
      </c>
      <c r="K31" s="986" t="s">
        <v>1144</v>
      </c>
      <c r="L31" s="987"/>
      <c r="M31" s="987"/>
      <c r="N31" s="987"/>
      <c r="O31" s="987"/>
      <c r="P31" s="987"/>
      <c r="Q31" s="987"/>
      <c r="R31" s="987"/>
      <c r="S31" s="987"/>
      <c r="T31" s="987"/>
      <c r="U31" s="988"/>
      <c r="V31" s="659"/>
      <c r="W31" s="660"/>
      <c r="X31" s="35" t="s">
        <v>141</v>
      </c>
      <c r="Z31"/>
      <c r="AA31"/>
      <c r="AB31" s="10"/>
      <c r="AC31" s="25"/>
      <c r="AD31" s="23"/>
      <c r="AE31" s="16"/>
      <c r="AF31" s="10"/>
    </row>
    <row r="32" spans="1:43" s="4" customFormat="1" ht="26.25" customHeight="1" x14ac:dyDescent="0.2">
      <c r="B32" s="14"/>
      <c r="C32" s="96"/>
      <c r="D32" s="37"/>
      <c r="E32" s="37"/>
      <c r="F32" s="37"/>
      <c r="G32" s="37"/>
      <c r="H32" s="434"/>
      <c r="J32" t="s">
        <v>88</v>
      </c>
      <c r="K32" s="986" t="s">
        <v>1145</v>
      </c>
      <c r="L32" s="987"/>
      <c r="M32" s="987"/>
      <c r="N32" s="987"/>
      <c r="O32" s="987"/>
      <c r="P32" s="987"/>
      <c r="Q32" s="987"/>
      <c r="R32" s="987"/>
      <c r="S32" s="987"/>
      <c r="T32" s="987"/>
      <c r="U32" s="988"/>
      <c r="V32" s="659"/>
      <c r="W32" s="660"/>
      <c r="X32" s="35" t="s">
        <v>141</v>
      </c>
      <c r="Z32"/>
      <c r="AA32"/>
      <c r="AB32" s="10"/>
      <c r="AC32" s="25"/>
      <c r="AD32" s="23"/>
      <c r="AE32" s="16"/>
      <c r="AF32" s="10"/>
    </row>
    <row r="33" spans="2:32" s="4" customFormat="1" ht="26.25" customHeight="1" x14ac:dyDescent="0.2">
      <c r="B33" s="14"/>
      <c r="C33" s="96"/>
      <c r="D33" s="37"/>
      <c r="E33" s="37"/>
      <c r="F33" s="37"/>
      <c r="G33" s="37"/>
      <c r="H33" s="434"/>
      <c r="J33" t="s">
        <v>90</v>
      </c>
      <c r="K33" s="887" t="s">
        <v>1146</v>
      </c>
      <c r="L33" s="987"/>
      <c r="M33" s="987"/>
      <c r="N33" s="987"/>
      <c r="O33" s="987"/>
      <c r="P33" s="987"/>
      <c r="Q33" s="987"/>
      <c r="R33" s="987"/>
      <c r="S33" s="987"/>
      <c r="T33" s="987"/>
      <c r="U33" s="988"/>
      <c r="V33" s="659"/>
      <c r="W33" s="660"/>
      <c r="X33" s="35" t="s">
        <v>141</v>
      </c>
      <c r="Z33"/>
      <c r="AA33"/>
      <c r="AB33" s="10"/>
      <c r="AC33" s="25"/>
      <c r="AD33" s="23"/>
      <c r="AE33" s="16"/>
      <c r="AF33" s="10"/>
    </row>
    <row r="34" spans="2:32" s="4" customFormat="1" ht="26.25" customHeight="1" x14ac:dyDescent="0.2">
      <c r="B34" s="14"/>
      <c r="C34" s="96"/>
      <c r="D34" s="37"/>
      <c r="E34" s="37"/>
      <c r="F34" s="37"/>
      <c r="G34" s="37"/>
      <c r="H34" s="434"/>
      <c r="J34" t="s">
        <v>1138</v>
      </c>
      <c r="K34" s="986" t="s">
        <v>1147</v>
      </c>
      <c r="L34" s="987"/>
      <c r="M34" s="987"/>
      <c r="N34" s="987"/>
      <c r="O34" s="987"/>
      <c r="P34" s="987"/>
      <c r="Q34" s="987"/>
      <c r="R34" s="987"/>
      <c r="S34" s="987"/>
      <c r="T34" s="987"/>
      <c r="U34" s="988"/>
      <c r="V34" s="659"/>
      <c r="W34" s="660"/>
      <c r="X34" s="35" t="s">
        <v>141</v>
      </c>
      <c r="Z34"/>
      <c r="AA34"/>
      <c r="AB34" s="10"/>
      <c r="AC34" s="25" t="s">
        <v>203</v>
      </c>
      <c r="AD34" s="25" t="s">
        <v>664</v>
      </c>
      <c r="AE34" s="436" t="s">
        <v>205</v>
      </c>
      <c r="AF34" s="10"/>
    </row>
    <row r="35" spans="2:32" s="4" customFormat="1" ht="26.25" customHeight="1" x14ac:dyDescent="0.2">
      <c r="B35" s="14"/>
      <c r="C35" s="14"/>
      <c r="H35" s="10"/>
      <c r="J35" t="s">
        <v>1148</v>
      </c>
      <c r="K35" s="986" t="s">
        <v>1149</v>
      </c>
      <c r="L35" s="987"/>
      <c r="M35" s="987"/>
      <c r="N35" s="987"/>
      <c r="O35" s="987"/>
      <c r="P35" s="987"/>
      <c r="Q35" s="987"/>
      <c r="R35" s="987"/>
      <c r="S35" s="987"/>
      <c r="T35" s="987"/>
      <c r="U35" s="988"/>
      <c r="V35" s="659"/>
      <c r="W35" s="660"/>
      <c r="X35" s="35" t="s">
        <v>24</v>
      </c>
      <c r="Y35" s="4" t="s">
        <v>1140</v>
      </c>
      <c r="Z35" s="866" t="s">
        <v>1043</v>
      </c>
      <c r="AA35" s="866"/>
      <c r="AB35" s="10"/>
      <c r="AC35" s="25" t="s">
        <v>10</v>
      </c>
      <c r="AD35" s="25" t="s">
        <v>664</v>
      </c>
      <c r="AE35" s="436" t="s">
        <v>10</v>
      </c>
      <c r="AF35" s="10"/>
    </row>
    <row r="36" spans="2:32" s="4" customFormat="1" ht="27.75" customHeight="1" x14ac:dyDescent="0.2">
      <c r="B36" s="14"/>
      <c r="C36" s="96"/>
      <c r="D36" s="37"/>
      <c r="E36" s="37"/>
      <c r="F36" s="37"/>
      <c r="G36" s="37"/>
      <c r="H36" s="434"/>
      <c r="J36"/>
      <c r="K36" s="272"/>
      <c r="L36" s="272"/>
      <c r="M36" s="272"/>
      <c r="N36" s="272"/>
      <c r="O36" s="272"/>
      <c r="P36" s="272"/>
      <c r="Q36" s="272"/>
      <c r="R36" s="272"/>
      <c r="S36" s="272"/>
      <c r="T36" s="272"/>
      <c r="U36" s="272"/>
      <c r="X36" s="23"/>
      <c r="Y36" s="4" t="s">
        <v>1140</v>
      </c>
      <c r="Z36" s="866" t="s">
        <v>1013</v>
      </c>
      <c r="AA36" s="866"/>
      <c r="AB36" s="10"/>
      <c r="AC36" s="25" t="s">
        <v>10</v>
      </c>
      <c r="AD36" s="25" t="s">
        <v>664</v>
      </c>
      <c r="AE36" s="436" t="s">
        <v>10</v>
      </c>
      <c r="AF36" s="10"/>
    </row>
    <row r="37" spans="2:32" s="4" customFormat="1" x14ac:dyDescent="0.2">
      <c r="B37" s="14"/>
      <c r="C37" s="96"/>
      <c r="D37" s="37"/>
      <c r="E37" s="37"/>
      <c r="F37" s="37"/>
      <c r="G37" s="37"/>
      <c r="H37" s="434"/>
      <c r="J37"/>
      <c r="K37" s="272"/>
      <c r="L37" s="272"/>
      <c r="M37" s="272"/>
      <c r="N37" s="272"/>
      <c r="O37" s="272"/>
      <c r="P37" s="272"/>
      <c r="Q37" s="272"/>
      <c r="R37" s="272"/>
      <c r="S37" s="272"/>
      <c r="T37" s="272"/>
      <c r="U37" s="272"/>
      <c r="X37" s="1"/>
      <c r="Z37"/>
      <c r="AA37"/>
      <c r="AB37" s="279" t="s">
        <v>1150</v>
      </c>
      <c r="AC37" s="23"/>
      <c r="AD37" s="23"/>
      <c r="AE37" s="16"/>
      <c r="AF37" s="10"/>
    </row>
    <row r="38" spans="2:32" s="4" customFormat="1" ht="27.75" customHeight="1" x14ac:dyDescent="0.2">
      <c r="B38" s="14"/>
      <c r="C38" s="96"/>
      <c r="D38" s="37"/>
      <c r="E38" s="37"/>
      <c r="F38" s="37"/>
      <c r="G38" s="37"/>
      <c r="H38" s="434"/>
      <c r="J38"/>
      <c r="K38" s="272"/>
      <c r="L38" s="272"/>
      <c r="M38" s="272"/>
      <c r="N38" s="272"/>
      <c r="O38" s="272"/>
      <c r="P38" s="272"/>
      <c r="Q38" s="272"/>
      <c r="R38" s="272"/>
      <c r="S38" s="272"/>
      <c r="T38" s="272"/>
      <c r="U38" s="272"/>
      <c r="X38" s="23"/>
      <c r="Y38" s="4" t="s">
        <v>1140</v>
      </c>
      <c r="Z38" s="866" t="s">
        <v>1109</v>
      </c>
      <c r="AA38" s="866"/>
      <c r="AB38" s="10"/>
      <c r="AC38" s="25" t="s">
        <v>10</v>
      </c>
      <c r="AD38" s="25" t="s">
        <v>664</v>
      </c>
      <c r="AE38" s="436" t="s">
        <v>10</v>
      </c>
      <c r="AF38" s="10"/>
    </row>
    <row r="39" spans="2:32" s="4" customFormat="1" x14ac:dyDescent="0.2">
      <c r="B39" s="14"/>
      <c r="C39" s="96"/>
      <c r="D39" s="37"/>
      <c r="E39" s="37"/>
      <c r="F39" s="37"/>
      <c r="G39" s="37"/>
      <c r="H39" s="434"/>
      <c r="J39"/>
      <c r="K39" s="272"/>
      <c r="L39" s="272"/>
      <c r="M39" s="272"/>
      <c r="N39" s="272"/>
      <c r="O39" s="272"/>
      <c r="P39" s="272"/>
      <c r="Q39" s="272"/>
      <c r="R39" s="272"/>
      <c r="S39" s="272"/>
      <c r="T39" s="272"/>
      <c r="U39" s="272"/>
      <c r="X39" s="1"/>
      <c r="Z39"/>
      <c r="AA39"/>
      <c r="AB39" s="280" t="s">
        <v>1142</v>
      </c>
      <c r="AC39" s="88"/>
      <c r="AD39" s="23"/>
      <c r="AE39" s="16"/>
      <c r="AF39" s="10"/>
    </row>
    <row r="40" spans="2:32" s="4" customFormat="1" ht="12" customHeight="1" x14ac:dyDescent="0.2">
      <c r="B40" s="14"/>
      <c r="C40" s="21"/>
      <c r="D40" s="47"/>
      <c r="E40" s="47"/>
      <c r="F40" s="47"/>
      <c r="G40" s="47"/>
      <c r="H40" s="52"/>
      <c r="I40" s="47"/>
      <c r="J40" s="47"/>
      <c r="K40" s="47"/>
      <c r="L40" s="47"/>
      <c r="M40" s="47"/>
      <c r="N40" s="47"/>
      <c r="O40" s="47"/>
      <c r="P40" s="47"/>
      <c r="Q40" s="47"/>
      <c r="R40" s="47"/>
      <c r="S40" s="47"/>
      <c r="T40" s="47"/>
      <c r="U40" s="47"/>
      <c r="V40" s="47"/>
      <c r="W40" s="47"/>
      <c r="X40" s="47"/>
      <c r="Y40" s="47"/>
      <c r="Z40" s="47"/>
      <c r="AA40" s="47"/>
      <c r="AB40" s="47"/>
      <c r="AC40" s="89"/>
      <c r="AD40" s="90"/>
      <c r="AE40" s="19"/>
      <c r="AF40" s="10"/>
    </row>
    <row r="41" spans="2:32" s="4" customFormat="1" ht="10.5" customHeight="1" x14ac:dyDescent="0.2">
      <c r="B41" s="14"/>
      <c r="C41" s="27"/>
      <c r="D41" s="8"/>
      <c r="E41" s="8"/>
      <c r="F41" s="8"/>
      <c r="G41" s="8"/>
      <c r="H41" s="9"/>
      <c r="I41" s="8"/>
      <c r="J41" s="8"/>
      <c r="K41" s="8"/>
      <c r="L41" s="8"/>
      <c r="M41" s="8"/>
      <c r="N41" s="8"/>
      <c r="O41" s="8"/>
      <c r="P41" s="8"/>
      <c r="Q41" s="8"/>
      <c r="R41" s="8"/>
      <c r="S41" s="8"/>
      <c r="T41" s="8"/>
      <c r="U41" s="8"/>
      <c r="V41" s="8"/>
      <c r="W41" s="8"/>
      <c r="X41" s="8"/>
      <c r="Y41" s="8"/>
      <c r="Z41" s="8"/>
      <c r="AA41" s="8"/>
      <c r="AB41" s="8"/>
      <c r="AC41" s="87"/>
      <c r="AD41" s="29"/>
      <c r="AE41" s="13"/>
      <c r="AF41" s="10"/>
    </row>
    <row r="42" spans="2:32" s="4" customFormat="1" ht="27.75" customHeight="1" x14ac:dyDescent="0.2">
      <c r="B42" s="14"/>
      <c r="C42" s="697" t="s">
        <v>1151</v>
      </c>
      <c r="D42" s="520"/>
      <c r="E42" s="520"/>
      <c r="F42" s="520"/>
      <c r="G42" s="520"/>
      <c r="H42" s="683"/>
      <c r="J42" t="s">
        <v>87</v>
      </c>
      <c r="K42" s="986" t="s">
        <v>1152</v>
      </c>
      <c r="L42" s="987"/>
      <c r="M42" s="987"/>
      <c r="N42" s="987"/>
      <c r="O42" s="987"/>
      <c r="P42" s="987"/>
      <c r="Q42" s="987"/>
      <c r="R42" s="987"/>
      <c r="S42" s="987"/>
      <c r="T42" s="987"/>
      <c r="U42" s="988"/>
      <c r="V42" s="659"/>
      <c r="W42" s="660"/>
      <c r="X42" s="35" t="s">
        <v>26</v>
      </c>
      <c r="Y42" s="23"/>
      <c r="Z42" s="23"/>
      <c r="AA42" s="23"/>
      <c r="AC42" s="88"/>
      <c r="AD42" s="23"/>
      <c r="AE42" s="16"/>
      <c r="AF42" s="10"/>
    </row>
    <row r="43" spans="2:32" s="4" customFormat="1" ht="27.75" customHeight="1" x14ac:dyDescent="0.2">
      <c r="B43" s="14"/>
      <c r="C43" s="697"/>
      <c r="D43" s="520"/>
      <c r="E43" s="520"/>
      <c r="F43" s="520"/>
      <c r="G43" s="520"/>
      <c r="H43" s="683"/>
      <c r="J43" t="s">
        <v>89</v>
      </c>
      <c r="K43" s="986" t="s">
        <v>1153</v>
      </c>
      <c r="L43" s="987"/>
      <c r="M43" s="987"/>
      <c r="N43" s="987"/>
      <c r="O43" s="987"/>
      <c r="P43" s="987"/>
      <c r="Q43" s="987"/>
      <c r="R43" s="987"/>
      <c r="S43" s="987"/>
      <c r="T43" s="987"/>
      <c r="U43" s="988"/>
      <c r="V43" s="659"/>
      <c r="W43" s="660"/>
      <c r="X43" s="35" t="s">
        <v>26</v>
      </c>
      <c r="Y43" s="23"/>
      <c r="Z43" s="23"/>
      <c r="AA43" s="23"/>
      <c r="AB43" s="10"/>
      <c r="AC43" s="25" t="s">
        <v>203</v>
      </c>
      <c r="AD43" s="25" t="s">
        <v>664</v>
      </c>
      <c r="AE43" s="436" t="s">
        <v>205</v>
      </c>
      <c r="AF43" s="10"/>
    </row>
    <row r="44" spans="2:32" s="4" customFormat="1" ht="27.75" customHeight="1" x14ac:dyDescent="0.2">
      <c r="B44" s="14"/>
      <c r="C44" s="96"/>
      <c r="D44" s="37"/>
      <c r="E44" s="37"/>
      <c r="F44" s="37"/>
      <c r="G44" s="37"/>
      <c r="H44" s="434"/>
      <c r="J44" t="s">
        <v>88</v>
      </c>
      <c r="K44" s="986" t="s">
        <v>1154</v>
      </c>
      <c r="L44" s="987"/>
      <c r="M44" s="987"/>
      <c r="N44" s="987"/>
      <c r="O44" s="987"/>
      <c r="P44" s="987"/>
      <c r="Q44" s="987"/>
      <c r="R44" s="987"/>
      <c r="S44" s="987"/>
      <c r="T44" s="987"/>
      <c r="U44" s="988"/>
      <c r="V44" s="659"/>
      <c r="W44" s="660"/>
      <c r="X44" s="35" t="s">
        <v>24</v>
      </c>
      <c r="Y44" s="4" t="s">
        <v>1140</v>
      </c>
      <c r="Z44" s="866" t="s">
        <v>917</v>
      </c>
      <c r="AA44" s="866"/>
      <c r="AB44" s="10"/>
      <c r="AC44" s="25" t="s">
        <v>10</v>
      </c>
      <c r="AD44" s="25" t="s">
        <v>664</v>
      </c>
      <c r="AE44" s="436" t="s">
        <v>10</v>
      </c>
      <c r="AF44" s="10"/>
    </row>
    <row r="45" spans="2:32" s="4" customFormat="1" ht="27.75" customHeight="1" x14ac:dyDescent="0.2">
      <c r="B45" s="14"/>
      <c r="C45" s="96"/>
      <c r="D45" s="37"/>
      <c r="E45" s="37"/>
      <c r="F45" s="37"/>
      <c r="G45" s="37"/>
      <c r="H45" s="434"/>
      <c r="J45"/>
      <c r="K45" s="272"/>
      <c r="L45" s="272"/>
      <c r="M45" s="272"/>
      <c r="N45" s="272"/>
      <c r="O45" s="272"/>
      <c r="P45" s="272"/>
      <c r="Q45" s="272"/>
      <c r="R45" s="272"/>
      <c r="S45" s="272"/>
      <c r="T45" s="272"/>
      <c r="U45" s="272"/>
      <c r="X45" s="23"/>
      <c r="Y45" s="4" t="s">
        <v>1140</v>
      </c>
      <c r="Z45" s="866" t="s">
        <v>1155</v>
      </c>
      <c r="AA45" s="866"/>
      <c r="AB45" s="10"/>
      <c r="AC45" s="25" t="s">
        <v>10</v>
      </c>
      <c r="AD45" s="25" t="s">
        <v>664</v>
      </c>
      <c r="AE45" s="436" t="s">
        <v>10</v>
      </c>
      <c r="AF45" s="10"/>
    </row>
    <row r="46" spans="2:32" s="4" customFormat="1" x14ac:dyDescent="0.2">
      <c r="B46" s="14"/>
      <c r="C46" s="96"/>
      <c r="D46" s="37"/>
      <c r="E46" s="37"/>
      <c r="F46" s="37"/>
      <c r="G46" s="37"/>
      <c r="H46" s="434"/>
      <c r="J46"/>
      <c r="K46" s="272"/>
      <c r="L46" s="272"/>
      <c r="M46" s="272"/>
      <c r="N46" s="272"/>
      <c r="O46" s="272"/>
      <c r="P46" s="272"/>
      <c r="Q46" s="272"/>
      <c r="R46" s="272"/>
      <c r="S46" s="272"/>
      <c r="T46" s="272"/>
      <c r="U46" s="272"/>
      <c r="X46"/>
      <c r="Z46"/>
      <c r="AA46" s="280"/>
      <c r="AB46" s="280" t="s">
        <v>1156</v>
      </c>
      <c r="AC46" s="88"/>
      <c r="AD46" s="23"/>
      <c r="AE46" s="16"/>
      <c r="AF46" s="10"/>
    </row>
    <row r="47" spans="2:32" s="4" customFormat="1" ht="12" customHeight="1" x14ac:dyDescent="0.2">
      <c r="B47" s="14"/>
      <c r="C47" s="21"/>
      <c r="D47" s="47"/>
      <c r="E47" s="47"/>
      <c r="F47" s="47"/>
      <c r="G47" s="47"/>
      <c r="H47" s="52"/>
      <c r="I47" s="47"/>
      <c r="J47" s="47"/>
      <c r="K47" s="47"/>
      <c r="L47" s="47"/>
      <c r="M47" s="47"/>
      <c r="N47" s="47"/>
      <c r="O47" s="47"/>
      <c r="P47" s="47"/>
      <c r="Q47" s="47"/>
      <c r="R47" s="47"/>
      <c r="S47" s="47"/>
      <c r="T47" s="47"/>
      <c r="U47" s="47"/>
      <c r="V47" s="47"/>
      <c r="W47" s="47"/>
      <c r="X47" s="47"/>
      <c r="Y47" s="47"/>
      <c r="Z47" s="47"/>
      <c r="AA47" s="47"/>
      <c r="AB47" s="47"/>
      <c r="AC47" s="89"/>
      <c r="AD47" s="90"/>
      <c r="AE47" s="19"/>
      <c r="AF47" s="10"/>
    </row>
    <row r="48" spans="2:32" s="4" customFormat="1" ht="27.75" customHeight="1" x14ac:dyDescent="0.2">
      <c r="B48" s="14"/>
      <c r="C48" s="27"/>
      <c r="D48" s="8"/>
      <c r="E48" s="8"/>
      <c r="F48" s="8"/>
      <c r="G48" s="8"/>
      <c r="H48" s="8"/>
      <c r="I48" s="8"/>
      <c r="J48" s="8"/>
      <c r="K48" s="8"/>
      <c r="L48" s="8"/>
      <c r="M48" s="8"/>
      <c r="N48" s="8"/>
      <c r="O48" s="8"/>
      <c r="P48" s="8"/>
      <c r="Q48" s="8"/>
      <c r="R48" s="8"/>
      <c r="S48" s="8"/>
      <c r="T48" s="8"/>
      <c r="U48" s="8"/>
      <c r="V48" s="8"/>
      <c r="W48" s="8"/>
      <c r="X48" s="8"/>
      <c r="Y48" s="8"/>
      <c r="Z48" s="8"/>
      <c r="AA48" s="8"/>
      <c r="AB48" s="9"/>
      <c r="AC48" s="25" t="s">
        <v>203</v>
      </c>
      <c r="AD48" s="25" t="s">
        <v>664</v>
      </c>
      <c r="AE48" s="437" t="s">
        <v>205</v>
      </c>
      <c r="AF48" s="10"/>
    </row>
    <row r="49" spans="2:32" s="4" customFormat="1" ht="26.25" customHeight="1" x14ac:dyDescent="0.2">
      <c r="B49" s="14"/>
      <c r="C49" s="697" t="s">
        <v>1157</v>
      </c>
      <c r="D49" s="520"/>
      <c r="E49" s="520"/>
      <c r="F49" s="520"/>
      <c r="G49" s="520"/>
      <c r="H49" s="520"/>
      <c r="I49" s="520"/>
      <c r="J49" s="520"/>
      <c r="K49" s="520"/>
      <c r="L49" s="520"/>
      <c r="M49" s="520"/>
      <c r="N49" s="520"/>
      <c r="O49" s="520"/>
      <c r="P49" s="520"/>
      <c r="Q49" s="520"/>
      <c r="R49" s="520"/>
      <c r="S49" s="520"/>
      <c r="T49" s="520"/>
      <c r="U49" s="520"/>
      <c r="V49" s="520"/>
      <c r="W49" s="520"/>
      <c r="X49" s="520"/>
      <c r="Y49" s="520"/>
      <c r="Z49" s="520"/>
      <c r="AA49" s="520"/>
      <c r="AB49" s="10"/>
      <c r="AC49" s="25" t="s">
        <v>10</v>
      </c>
      <c r="AD49" s="25" t="s">
        <v>664</v>
      </c>
      <c r="AE49" s="436" t="s">
        <v>10</v>
      </c>
      <c r="AF49" s="10"/>
    </row>
    <row r="50" spans="2:32" s="4" customFormat="1" ht="11.25" customHeight="1" x14ac:dyDescent="0.2">
      <c r="B50" s="14"/>
      <c r="C50" s="21"/>
      <c r="D50" s="47"/>
      <c r="E50" s="47"/>
      <c r="F50" s="47"/>
      <c r="G50" s="47"/>
      <c r="H50" s="47"/>
      <c r="I50" s="47"/>
      <c r="J50" s="47"/>
      <c r="K50" s="47"/>
      <c r="L50" s="47"/>
      <c r="M50" s="47"/>
      <c r="N50" s="47"/>
      <c r="O50" s="47"/>
      <c r="P50" s="47"/>
      <c r="Q50" s="47"/>
      <c r="R50" s="47"/>
      <c r="S50" s="47"/>
      <c r="T50" s="47"/>
      <c r="U50" s="47"/>
      <c r="V50" s="47"/>
      <c r="W50" s="47"/>
      <c r="X50" s="47"/>
      <c r="Y50" s="47"/>
      <c r="Z50" s="47"/>
      <c r="AA50" s="47"/>
      <c r="AB50" s="52"/>
      <c r="AC50" s="90"/>
      <c r="AD50" s="90"/>
      <c r="AE50" s="19"/>
      <c r="AF50" s="10"/>
    </row>
    <row r="51" spans="2:32" s="4" customFormat="1" ht="27.75" customHeight="1" x14ac:dyDescent="0.2">
      <c r="B51" s="14"/>
      <c r="C51" s="27"/>
      <c r="D51" s="8"/>
      <c r="E51" s="8"/>
      <c r="F51" s="8"/>
      <c r="G51" s="8"/>
      <c r="H51" s="8"/>
      <c r="I51" s="8"/>
      <c r="J51" s="8"/>
      <c r="K51" s="8"/>
      <c r="L51" s="8"/>
      <c r="M51" s="8"/>
      <c r="N51" s="8"/>
      <c r="O51" s="8"/>
      <c r="P51" s="8"/>
      <c r="Q51" s="8"/>
      <c r="R51" s="8"/>
      <c r="S51" s="8"/>
      <c r="T51" s="8"/>
      <c r="U51" s="8"/>
      <c r="V51" s="8"/>
      <c r="W51" s="8"/>
      <c r="X51" s="8"/>
      <c r="Y51" s="8"/>
      <c r="Z51" s="8"/>
      <c r="AA51" s="8"/>
      <c r="AB51" s="9"/>
      <c r="AC51" s="25" t="s">
        <v>203</v>
      </c>
      <c r="AD51" s="25" t="s">
        <v>664</v>
      </c>
      <c r="AE51" s="436" t="s">
        <v>205</v>
      </c>
      <c r="AF51" s="10"/>
    </row>
    <row r="52" spans="2:32" s="4" customFormat="1" ht="26.25" customHeight="1" x14ac:dyDescent="0.2">
      <c r="B52" s="14"/>
      <c r="C52" s="697" t="s">
        <v>1158</v>
      </c>
      <c r="D52" s="520"/>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10"/>
      <c r="AC52" s="25" t="s">
        <v>10</v>
      </c>
      <c r="AD52" s="25" t="s">
        <v>664</v>
      </c>
      <c r="AE52" s="436" t="s">
        <v>10</v>
      </c>
      <c r="AF52" s="10"/>
    </row>
    <row r="53" spans="2:32" s="4" customFormat="1" ht="11.25" customHeight="1" x14ac:dyDescent="0.2">
      <c r="B53" s="14"/>
      <c r="C53" s="21"/>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89"/>
      <c r="AD53" s="90"/>
      <c r="AE53" s="19"/>
      <c r="AF53" s="10"/>
    </row>
    <row r="54" spans="2:32" s="4" customFormat="1" ht="10.5" customHeight="1" x14ac:dyDescent="0.2">
      <c r="B54" s="21"/>
      <c r="C54" s="47"/>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F54" s="52"/>
    </row>
    <row r="55" spans="2:32" s="186" customFormat="1" ht="90.75" customHeight="1" x14ac:dyDescent="0.2">
      <c r="B55"/>
      <c r="C55" s="520" t="s">
        <v>1159</v>
      </c>
      <c r="D55" s="520"/>
      <c r="E55" s="520"/>
      <c r="F55" s="520"/>
      <c r="G55" s="520"/>
      <c r="H55" s="520"/>
      <c r="I55" s="520"/>
      <c r="J55" s="520"/>
      <c r="K55" s="520"/>
      <c r="L55" s="520"/>
      <c r="M55" s="520"/>
      <c r="N55" s="520"/>
      <c r="O55" s="520"/>
      <c r="P55" s="520"/>
      <c r="Q55" s="520"/>
      <c r="R55" s="520"/>
      <c r="S55" s="520"/>
      <c r="T55" s="520"/>
      <c r="U55" s="520"/>
      <c r="V55" s="520"/>
      <c r="W55" s="520"/>
      <c r="X55" s="520"/>
      <c r="Y55" s="520"/>
      <c r="Z55" s="520"/>
      <c r="AA55" s="520"/>
      <c r="AB55" s="520"/>
      <c r="AC55" s="520"/>
      <c r="AD55" s="520"/>
      <c r="AE55" s="520"/>
      <c r="AF55"/>
    </row>
    <row r="56" spans="2:32" s="4" customFormat="1" ht="18" customHeight="1" x14ac:dyDescent="0.2">
      <c r="C56" s="4" t="s">
        <v>1160</v>
      </c>
    </row>
    <row r="57" spans="2:32" s="39" customFormat="1" ht="18" customHeight="1" x14ac:dyDescent="0.2">
      <c r="C57" s="4" t="s">
        <v>1161</v>
      </c>
      <c r="D57"/>
      <c r="E57"/>
      <c r="F57"/>
      <c r="G57"/>
      <c r="H57"/>
      <c r="I57"/>
      <c r="J57"/>
      <c r="K57"/>
      <c r="L57"/>
      <c r="M57"/>
      <c r="N57"/>
      <c r="O57"/>
      <c r="P57"/>
      <c r="Q57"/>
      <c r="R57"/>
      <c r="S57"/>
      <c r="T57"/>
      <c r="U57"/>
      <c r="V57"/>
      <c r="W57"/>
      <c r="X57"/>
      <c r="Y57"/>
      <c r="Z57"/>
      <c r="AA57"/>
      <c r="AB57"/>
      <c r="AC57"/>
      <c r="AD57"/>
      <c r="AE57"/>
    </row>
    <row r="58" spans="2:32" s="186" customFormat="1" ht="63" customHeight="1" x14ac:dyDescent="0.2">
      <c r="B58"/>
      <c r="C58" s="520" t="s">
        <v>1162</v>
      </c>
      <c r="D58" s="520"/>
      <c r="E58" s="520"/>
      <c r="F58" s="520"/>
      <c r="G58" s="520"/>
      <c r="H58" s="520"/>
      <c r="I58" s="520"/>
      <c r="J58" s="520"/>
      <c r="K58" s="520"/>
      <c r="L58" s="520"/>
      <c r="M58" s="520"/>
      <c r="N58" s="520"/>
      <c r="O58" s="520"/>
      <c r="P58" s="520"/>
      <c r="Q58" s="520"/>
      <c r="R58" s="520"/>
      <c r="S58" s="520"/>
      <c r="T58" s="520"/>
      <c r="U58" s="520"/>
      <c r="V58" s="520"/>
      <c r="W58" s="520"/>
      <c r="X58" s="520"/>
      <c r="Y58" s="520"/>
      <c r="Z58" s="520"/>
      <c r="AA58" s="520"/>
      <c r="AB58" s="520"/>
      <c r="AC58" s="520"/>
      <c r="AD58" s="520"/>
      <c r="AE58" s="520"/>
      <c r="AF58"/>
    </row>
    <row r="59" spans="2:32" s="186" customFormat="1" ht="42.75" customHeight="1" x14ac:dyDescent="0.2">
      <c r="B59"/>
      <c r="C59" s="520" t="s">
        <v>1163</v>
      </c>
      <c r="D59" s="520"/>
      <c r="E59" s="520"/>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c r="AE59" s="520"/>
      <c r="AF59"/>
    </row>
    <row r="60" spans="2:32" s="186" customFormat="1" ht="18" customHeight="1" x14ac:dyDescent="0.2">
      <c r="B60"/>
      <c r="C60" s="4" t="s">
        <v>1164</v>
      </c>
      <c r="D60" s="164"/>
      <c r="E60" s="164"/>
      <c r="F60" s="164"/>
      <c r="G60" s="164"/>
      <c r="H60" s="164"/>
      <c r="I60" s="164"/>
      <c r="J60" s="164"/>
      <c r="K60" s="164"/>
      <c r="L60" s="164"/>
      <c r="M60" s="164"/>
      <c r="N60" s="164"/>
      <c r="O60" s="164"/>
      <c r="P60" s="164"/>
      <c r="Q60" s="164"/>
      <c r="R60" s="164"/>
      <c r="S60" s="164"/>
      <c r="T60" s="164"/>
      <c r="U60" s="164"/>
      <c r="V60" s="164"/>
      <c r="W60" s="164"/>
      <c r="X60" s="164"/>
      <c r="Y60" s="164"/>
      <c r="Z60" s="164"/>
      <c r="AA60" s="164"/>
      <c r="AB60" s="164"/>
      <c r="AC60" s="164"/>
      <c r="AD60" s="164"/>
      <c r="AE60" s="164"/>
      <c r="AF60"/>
    </row>
    <row r="61" spans="2:32" s="186" customFormat="1" ht="29.25" customHeight="1" x14ac:dyDescent="0.2">
      <c r="B61"/>
      <c r="C61" s="520" t="s">
        <v>1085</v>
      </c>
      <c r="D61" s="520"/>
      <c r="E61" s="520"/>
      <c r="F61" s="520"/>
      <c r="G61" s="520"/>
      <c r="H61" s="520"/>
      <c r="I61" s="520"/>
      <c r="J61" s="520"/>
      <c r="K61" s="520"/>
      <c r="L61" s="520"/>
      <c r="M61" s="520"/>
      <c r="N61" s="520"/>
      <c r="O61" s="520"/>
      <c r="P61" s="520"/>
      <c r="Q61" s="520"/>
      <c r="R61" s="520"/>
      <c r="S61" s="520"/>
      <c r="T61" s="520"/>
      <c r="U61" s="520"/>
      <c r="V61" s="520"/>
      <c r="W61" s="520"/>
      <c r="X61" s="520"/>
      <c r="Y61" s="520"/>
      <c r="Z61" s="520"/>
      <c r="AA61" s="520"/>
      <c r="AB61" s="520"/>
      <c r="AC61" s="520"/>
      <c r="AD61" s="520"/>
      <c r="AE61" s="520"/>
      <c r="AF61"/>
    </row>
    <row r="62" spans="2:32" s="273"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C5:AE5"/>
    <mergeCell ref="C7:H7"/>
    <mergeCell ref="I7:AF7"/>
    <mergeCell ref="C8:H8"/>
    <mergeCell ref="C9:H17"/>
    <mergeCell ref="V23:W23"/>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I8:I17 N8 S8 AC25:AC26 AE25:AE26 AC35:AC36 AE35:AE36 AC38 AE38 AC44:AC45 AE44:AE45 AC49 AE49 AC52 AE52"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6">
    <pageSetUpPr fitToPage="1"/>
  </sheetPr>
  <dimension ref="B1:AF55"/>
  <sheetViews>
    <sheetView tabSelected="1" view="pageBreakPreview" zoomScale="70" zoomScaleNormal="130" zoomScaleSheetLayoutView="70" workbookViewId="0">
      <selection activeCell="AR10" sqref="AR10"/>
    </sheetView>
  </sheetViews>
  <sheetFormatPr defaultColWidth="3.44140625" defaultRowHeight="13.2" x14ac:dyDescent="0.2"/>
  <cols>
    <col min="1" max="1" width="1.44140625" style="36" customWidth="1"/>
    <col min="2" max="2" width="2.44140625" style="36" customWidth="1"/>
    <col min="3" max="3" width="3" style="40" customWidth="1"/>
    <col min="4" max="7" width="4.88671875" style="36" customWidth="1"/>
    <col min="8" max="8" width="3.88671875" style="36" customWidth="1"/>
    <col min="9" max="10" width="4.88671875" style="36" customWidth="1"/>
    <col min="11" max="21" width="5.44140625" style="36" customWidth="1"/>
    <col min="22" max="25" width="4.88671875" style="36" customWidth="1"/>
    <col min="26" max="26" width="5.44140625" style="36" customWidth="1"/>
    <col min="27" max="31" width="4.88671875" style="36" customWidth="1"/>
    <col min="32" max="32" width="2.21875" style="36" customWidth="1"/>
    <col min="33" max="33" width="1.44140625" style="36" customWidth="1"/>
    <col min="34" max="34" width="1.6640625" style="36" customWidth="1"/>
    <col min="35" max="16384" width="3.44140625" style="36"/>
  </cols>
  <sheetData>
    <row r="1" spans="2:32" s="4" customFormat="1" x14ac:dyDescent="0.2"/>
    <row r="2" spans="2:32" s="4" customFormat="1" x14ac:dyDescent="0.2">
      <c r="C2" s="4" t="s">
        <v>1165</v>
      </c>
    </row>
    <row r="3" spans="2:32" s="4" customFormat="1" x14ac:dyDescent="0.2">
      <c r="Y3" s="118" t="s">
        <v>13</v>
      </c>
      <c r="Z3" s="23"/>
      <c r="AA3" s="23" t="s">
        <v>6</v>
      </c>
      <c r="AB3" s="23"/>
      <c r="AC3" s="23" t="s">
        <v>25</v>
      </c>
      <c r="AD3" s="23"/>
      <c r="AE3" s="23" t="s">
        <v>26</v>
      </c>
    </row>
    <row r="4" spans="2:32" s="4" customFormat="1" x14ac:dyDescent="0.2">
      <c r="AE4" s="118"/>
    </row>
    <row r="5" spans="2:32" s="4" customFormat="1" ht="26.25" customHeight="1" x14ac:dyDescent="0.2">
      <c r="C5" s="685" t="s">
        <v>1166</v>
      </c>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c r="AE5" s="657"/>
    </row>
    <row r="6" spans="2:32" s="4" customFormat="1" x14ac:dyDescent="0.2"/>
    <row r="7" spans="2:32" s="4" customFormat="1" ht="27" customHeight="1" x14ac:dyDescent="0.2">
      <c r="B7" s="53"/>
      <c r="C7" s="671" t="s">
        <v>985</v>
      </c>
      <c r="D7" s="687"/>
      <c r="E7" s="687"/>
      <c r="F7" s="687"/>
      <c r="G7" s="687"/>
      <c r="H7" s="687"/>
      <c r="I7" s="669"/>
      <c r="J7" s="670"/>
      <c r="K7" s="670"/>
      <c r="L7" s="670"/>
      <c r="M7" s="670"/>
      <c r="N7" s="670"/>
      <c r="O7" s="670"/>
      <c r="P7" s="670"/>
      <c r="Q7" s="670"/>
      <c r="R7" s="670"/>
      <c r="S7" s="670"/>
      <c r="T7" s="670"/>
      <c r="U7" s="670"/>
      <c r="V7" s="670"/>
      <c r="W7" s="670"/>
      <c r="X7" s="670"/>
      <c r="Y7" s="670"/>
      <c r="Z7" s="670"/>
      <c r="AA7" s="670"/>
      <c r="AB7" s="670"/>
      <c r="AC7" s="670"/>
      <c r="AD7" s="670"/>
      <c r="AE7" s="670"/>
      <c r="AF7" s="671"/>
    </row>
    <row r="8" spans="2:32" ht="27" customHeight="1" x14ac:dyDescent="0.2">
      <c r="B8" s="165"/>
      <c r="C8" s="670" t="s">
        <v>986</v>
      </c>
      <c r="D8" s="670"/>
      <c r="E8" s="670"/>
      <c r="F8" s="670"/>
      <c r="G8" s="670"/>
      <c r="H8" s="671"/>
      <c r="I8" s="178" t="s">
        <v>10</v>
      </c>
      <c r="J8" s="128" t="s">
        <v>196</v>
      </c>
      <c r="K8" s="128"/>
      <c r="L8" s="128"/>
      <c r="M8" s="128"/>
      <c r="N8" s="43" t="s">
        <v>10</v>
      </c>
      <c r="O8" s="128" t="s">
        <v>197</v>
      </c>
      <c r="P8" s="128"/>
      <c r="Q8" s="128"/>
      <c r="R8" s="128"/>
      <c r="S8" s="43" t="s">
        <v>10</v>
      </c>
      <c r="T8" s="128" t="s">
        <v>198</v>
      </c>
      <c r="U8" s="128"/>
      <c r="V8" s="128"/>
      <c r="W8" s="128"/>
      <c r="X8" s="128"/>
      <c r="Y8" s="128"/>
      <c r="Z8" s="128"/>
      <c r="AA8" s="128"/>
      <c r="AB8" s="128"/>
      <c r="AC8" s="128"/>
      <c r="AD8" s="128"/>
      <c r="AE8" s="128"/>
      <c r="AF8" s="181"/>
    </row>
    <row r="9" spans="2:32" ht="27" customHeight="1" x14ac:dyDescent="0.2">
      <c r="B9" s="182"/>
      <c r="C9" s="780" t="s">
        <v>987</v>
      </c>
      <c r="D9" s="780"/>
      <c r="E9" s="780"/>
      <c r="F9" s="780"/>
      <c r="G9" s="780"/>
      <c r="H9" s="781"/>
      <c r="I9" s="212" t="s">
        <v>10</v>
      </c>
      <c r="J9" s="8" t="s">
        <v>1167</v>
      </c>
      <c r="K9" s="6"/>
      <c r="L9" s="6"/>
      <c r="M9" s="6"/>
      <c r="N9" s="6"/>
      <c r="O9" s="6"/>
      <c r="P9" s="6"/>
      <c r="Q9" s="6"/>
      <c r="R9" s="6"/>
      <c r="S9" s="6"/>
      <c r="T9" s="6"/>
      <c r="U9" s="6"/>
      <c r="V9" s="6"/>
      <c r="W9" s="6"/>
      <c r="X9" s="6"/>
      <c r="Y9" s="6"/>
      <c r="Z9" s="6"/>
      <c r="AA9" s="6"/>
      <c r="AB9" s="6"/>
      <c r="AC9" s="6"/>
      <c r="AD9" s="6"/>
      <c r="AE9" s="6"/>
      <c r="AF9" s="70"/>
    </row>
    <row r="10" spans="2:32" ht="27" customHeight="1" x14ac:dyDescent="0.2">
      <c r="B10" s="168"/>
      <c r="C10" s="522"/>
      <c r="D10" s="522"/>
      <c r="E10" s="522"/>
      <c r="F10" s="522"/>
      <c r="G10" s="522"/>
      <c r="H10" s="696"/>
      <c r="I10" s="63" t="s">
        <v>10</v>
      </c>
      <c r="J10" s="1" t="s">
        <v>1168</v>
      </c>
      <c r="K10" s="1"/>
      <c r="L10" s="1"/>
      <c r="M10" s="1"/>
      <c r="N10" s="1"/>
      <c r="O10" s="1"/>
      <c r="P10" s="1"/>
      <c r="Q10" s="1"/>
      <c r="R10" s="1"/>
      <c r="S10" s="1"/>
      <c r="T10" s="1"/>
      <c r="U10" s="1"/>
      <c r="V10" s="1"/>
      <c r="W10" s="1"/>
      <c r="X10" s="1"/>
      <c r="Y10" s="1"/>
      <c r="Z10" s="1"/>
      <c r="AA10" s="1"/>
      <c r="AB10" s="1"/>
      <c r="AC10" s="1"/>
      <c r="AD10" s="1"/>
      <c r="AE10" s="1"/>
      <c r="AF10" s="125"/>
    </row>
    <row r="11" spans="2:32" ht="27" customHeight="1" x14ac:dyDescent="0.2">
      <c r="B11" s="169"/>
      <c r="C11" s="783"/>
      <c r="D11" s="783"/>
      <c r="E11" s="783"/>
      <c r="F11" s="783"/>
      <c r="G11" s="783"/>
      <c r="H11" s="784"/>
      <c r="I11" s="205" t="s">
        <v>10</v>
      </c>
      <c r="J11" s="2" t="s">
        <v>1169</v>
      </c>
      <c r="K11" s="2"/>
      <c r="L11" s="2"/>
      <c r="M11" s="2"/>
      <c r="N11" s="2"/>
      <c r="O11" s="2"/>
      <c r="P11" s="2"/>
      <c r="Q11" s="2"/>
      <c r="R11" s="2"/>
      <c r="S11" s="2"/>
      <c r="T11" s="2"/>
      <c r="U11" s="2"/>
      <c r="V11" s="2"/>
      <c r="W11" s="2"/>
      <c r="X11" s="2"/>
      <c r="Y11" s="2"/>
      <c r="Z11" s="2"/>
      <c r="AA11" s="2"/>
      <c r="AB11" s="2"/>
      <c r="AC11" s="2"/>
      <c r="AD11" s="2"/>
      <c r="AE11" s="2"/>
      <c r="AF11" s="73"/>
    </row>
    <row r="12" spans="2:32" s="4" customFormat="1" ht="11.25" customHeight="1" x14ac:dyDescent="0.2"/>
    <row r="13" spans="2:32" s="4" customFormat="1" ht="26.25" customHeight="1" x14ac:dyDescent="0.2">
      <c r="B13" s="27" t="s">
        <v>1170</v>
      </c>
      <c r="C13" s="8" t="s">
        <v>1171</v>
      </c>
      <c r="D13" s="8"/>
      <c r="E13" s="8"/>
      <c r="F13" s="8"/>
      <c r="G13" s="8"/>
      <c r="H13" s="8"/>
      <c r="I13" s="8"/>
      <c r="J13" s="8"/>
      <c r="K13" s="8"/>
      <c r="L13" s="8"/>
      <c r="M13" s="8"/>
      <c r="N13" s="8"/>
      <c r="O13" s="8"/>
      <c r="P13" s="54"/>
      <c r="Q13" s="67"/>
      <c r="R13" s="8"/>
      <c r="S13" s="8"/>
      <c r="T13" s="8"/>
      <c r="U13" s="8"/>
      <c r="V13" s="8"/>
      <c r="W13" s="8"/>
      <c r="X13" s="8"/>
      <c r="Y13" s="54"/>
      <c r="Z13" s="54"/>
      <c r="AA13" s="54"/>
      <c r="AB13" s="8"/>
      <c r="AC13" s="8"/>
      <c r="AD13" s="8"/>
      <c r="AE13" s="8"/>
      <c r="AF13" s="9"/>
    </row>
    <row r="14" spans="2:32" s="4" customFormat="1" ht="11.25" customHeight="1" x14ac:dyDescent="0.2">
      <c r="B14" s="14"/>
      <c r="C14" s="27"/>
      <c r="D14" s="8"/>
      <c r="E14" s="8"/>
      <c r="F14" s="8"/>
      <c r="G14" s="8"/>
      <c r="H14" s="8"/>
      <c r="I14" s="27"/>
      <c r="J14" s="8"/>
      <c r="K14" s="8"/>
      <c r="L14" s="8"/>
      <c r="M14" s="8"/>
      <c r="N14" s="8"/>
      <c r="O14" s="8"/>
      <c r="P14" s="8"/>
      <c r="Q14" s="8"/>
      <c r="R14" s="8"/>
      <c r="S14" s="8"/>
      <c r="T14" s="8"/>
      <c r="U14" s="8"/>
      <c r="V14" s="8"/>
      <c r="W14" s="8"/>
      <c r="X14" s="8"/>
      <c r="Y14" s="8"/>
      <c r="Z14" s="8"/>
      <c r="AA14" s="8"/>
      <c r="AB14" s="9"/>
      <c r="AC14" s="8"/>
      <c r="AD14" s="8"/>
      <c r="AE14" s="9"/>
      <c r="AF14" s="10"/>
    </row>
    <row r="15" spans="2:32" s="4" customFormat="1" ht="27" customHeight="1" x14ac:dyDescent="0.2">
      <c r="B15" s="14"/>
      <c r="C15" s="697" t="s">
        <v>1133</v>
      </c>
      <c r="D15" s="520"/>
      <c r="E15" s="520"/>
      <c r="F15" s="520"/>
      <c r="G15" s="520"/>
      <c r="H15" s="520"/>
      <c r="I15" s="14"/>
      <c r="J15" s="61" t="s">
        <v>266</v>
      </c>
      <c r="K15" s="986" t="s">
        <v>1172</v>
      </c>
      <c r="L15" s="987"/>
      <c r="M15" s="987"/>
      <c r="N15" s="987"/>
      <c r="O15" s="987"/>
      <c r="P15" s="987"/>
      <c r="Q15" s="987"/>
      <c r="R15" s="987"/>
      <c r="S15" s="987"/>
      <c r="T15" s="987"/>
      <c r="U15" s="988"/>
      <c r="V15" s="659"/>
      <c r="W15" s="660"/>
      <c r="X15" s="35" t="s">
        <v>141</v>
      </c>
      <c r="Y15" s="23"/>
      <c r="Z15" s="23"/>
      <c r="AA15" s="23"/>
      <c r="AB15" s="10"/>
      <c r="AC15" s="657"/>
      <c r="AD15" s="657"/>
      <c r="AE15" s="689"/>
      <c r="AF15" s="10"/>
    </row>
    <row r="16" spans="2:32" s="4" customFormat="1" ht="27" customHeight="1" x14ac:dyDescent="0.2">
      <c r="B16" s="14"/>
      <c r="C16" s="697"/>
      <c r="D16" s="520"/>
      <c r="E16" s="520"/>
      <c r="F16" s="520"/>
      <c r="G16" s="520"/>
      <c r="H16" s="520"/>
      <c r="I16" s="14"/>
      <c r="J16" s="61" t="s">
        <v>268</v>
      </c>
      <c r="K16" s="986" t="s">
        <v>1173</v>
      </c>
      <c r="L16" s="987"/>
      <c r="M16" s="987"/>
      <c r="N16" s="987"/>
      <c r="O16" s="987"/>
      <c r="P16" s="987"/>
      <c r="Q16" s="987"/>
      <c r="R16" s="987"/>
      <c r="S16" s="987"/>
      <c r="T16" s="987"/>
      <c r="U16" s="988"/>
      <c r="V16" s="659"/>
      <c r="W16" s="660"/>
      <c r="X16" s="35" t="s">
        <v>141</v>
      </c>
      <c r="Z16" s="866"/>
      <c r="AA16" s="866"/>
      <c r="AB16" s="10"/>
      <c r="AC16" s="1"/>
      <c r="AD16" s="1"/>
      <c r="AE16" s="44"/>
      <c r="AF16" s="10"/>
    </row>
    <row r="17" spans="2:32" s="4" customFormat="1" ht="27" customHeight="1" x14ac:dyDescent="0.2">
      <c r="B17" s="14"/>
      <c r="C17" s="697"/>
      <c r="D17" s="520"/>
      <c r="E17" s="520"/>
      <c r="F17" s="520"/>
      <c r="G17" s="520"/>
      <c r="H17" s="520"/>
      <c r="I17" s="14"/>
      <c r="J17" s="61" t="s">
        <v>272</v>
      </c>
      <c r="K17" s="986" t="s">
        <v>1174</v>
      </c>
      <c r="L17" s="987"/>
      <c r="M17" s="987"/>
      <c r="N17" s="987"/>
      <c r="O17" s="987"/>
      <c r="P17" s="987"/>
      <c r="Q17" s="987"/>
      <c r="R17" s="987"/>
      <c r="S17" s="987"/>
      <c r="T17" s="987"/>
      <c r="U17" s="988"/>
      <c r="V17" s="659"/>
      <c r="W17" s="660"/>
      <c r="X17" s="35" t="s">
        <v>141</v>
      </c>
      <c r="Z17" s="866"/>
      <c r="AA17" s="866"/>
      <c r="AB17" s="10"/>
      <c r="AC17" s="1"/>
      <c r="AD17" s="1"/>
      <c r="AE17" s="44"/>
      <c r="AF17" s="10"/>
    </row>
    <row r="18" spans="2:32" s="4" customFormat="1" ht="27" customHeight="1" x14ac:dyDescent="0.2">
      <c r="B18" s="14"/>
      <c r="C18" s="96"/>
      <c r="D18" s="37"/>
      <c r="E18" s="37"/>
      <c r="F18" s="37"/>
      <c r="G18" s="37"/>
      <c r="H18" s="37"/>
      <c r="I18" s="14"/>
      <c r="J18" s="61" t="s">
        <v>498</v>
      </c>
      <c r="K18" s="986" t="s">
        <v>1175</v>
      </c>
      <c r="L18" s="987"/>
      <c r="M18" s="987"/>
      <c r="N18" s="987"/>
      <c r="O18" s="987"/>
      <c r="P18" s="987"/>
      <c r="Q18" s="987"/>
      <c r="R18" s="987"/>
      <c r="S18" s="987"/>
      <c r="T18" s="987"/>
      <c r="U18" s="988"/>
      <c r="V18" s="659"/>
      <c r="W18" s="660"/>
      <c r="X18" s="35" t="s">
        <v>141</v>
      </c>
      <c r="Z18" s="866"/>
      <c r="AA18" s="866"/>
      <c r="AB18" s="10"/>
      <c r="AC18" s="187" t="s">
        <v>203</v>
      </c>
      <c r="AD18" s="55" t="s">
        <v>204</v>
      </c>
      <c r="AE18" s="188" t="s">
        <v>205</v>
      </c>
      <c r="AF18" s="10"/>
    </row>
    <row r="19" spans="2:32" s="4" customFormat="1" ht="27" customHeight="1" x14ac:dyDescent="0.2">
      <c r="B19" s="14"/>
      <c r="C19" s="697"/>
      <c r="D19" s="520"/>
      <c r="E19" s="520"/>
      <c r="F19" s="520"/>
      <c r="G19" s="520"/>
      <c r="H19" s="520"/>
      <c r="I19" s="14"/>
      <c r="J19" s="61" t="s">
        <v>505</v>
      </c>
      <c r="K19" s="986" t="s">
        <v>1108</v>
      </c>
      <c r="L19" s="987"/>
      <c r="M19" s="987"/>
      <c r="N19" s="987"/>
      <c r="O19" s="987"/>
      <c r="P19" s="987"/>
      <c r="Q19" s="987"/>
      <c r="R19" s="987"/>
      <c r="S19" s="987"/>
      <c r="T19" s="987"/>
      <c r="U19" s="988"/>
      <c r="V19" s="659"/>
      <c r="W19" s="660"/>
      <c r="X19" s="35" t="s">
        <v>7</v>
      </c>
      <c r="Y19" s="4" t="s">
        <v>270</v>
      </c>
      <c r="Z19" s="866" t="s">
        <v>1043</v>
      </c>
      <c r="AA19" s="866"/>
      <c r="AB19" s="867"/>
      <c r="AC19" s="63" t="s">
        <v>10</v>
      </c>
      <c r="AD19" s="43" t="s">
        <v>204</v>
      </c>
      <c r="AE19" s="64" t="s">
        <v>10</v>
      </c>
      <c r="AF19" s="10"/>
    </row>
    <row r="20" spans="2:32" s="4" customFormat="1" ht="25.5" customHeight="1" x14ac:dyDescent="0.2">
      <c r="B20" s="14"/>
      <c r="C20" s="21"/>
      <c r="D20" s="47"/>
      <c r="E20" s="47"/>
      <c r="F20" s="47"/>
      <c r="G20" s="47"/>
      <c r="H20" s="47"/>
      <c r="I20" s="21"/>
      <c r="J20" s="47"/>
      <c r="K20" s="47"/>
      <c r="L20" s="47"/>
      <c r="M20" s="47"/>
      <c r="N20" s="47"/>
      <c r="O20" s="47"/>
      <c r="P20" s="47"/>
      <c r="Q20" s="47"/>
      <c r="R20" s="47"/>
      <c r="S20" s="47"/>
      <c r="T20" s="47"/>
      <c r="U20" s="47"/>
      <c r="V20" s="47"/>
      <c r="W20" s="47"/>
      <c r="X20" s="1000" t="s">
        <v>1176</v>
      </c>
      <c r="Y20" s="1000"/>
      <c r="Z20" s="1000"/>
      <c r="AA20" s="1000"/>
      <c r="AB20" s="1001"/>
      <c r="AC20" s="47"/>
      <c r="AD20" s="47"/>
      <c r="AE20" s="52"/>
      <c r="AF20" s="10"/>
    </row>
    <row r="21" spans="2:32" s="4" customFormat="1" ht="11.25" customHeight="1" x14ac:dyDescent="0.2">
      <c r="B21" s="14"/>
      <c r="C21" s="14"/>
      <c r="H21" s="10"/>
      <c r="AC21" s="14"/>
      <c r="AE21" s="10"/>
      <c r="AF21" s="10"/>
    </row>
    <row r="22" spans="2:32" s="4" customFormat="1" ht="27" customHeight="1" x14ac:dyDescent="0.2">
      <c r="B22" s="14"/>
      <c r="C22" s="697" t="s">
        <v>1143</v>
      </c>
      <c r="D22" s="520"/>
      <c r="E22" s="520"/>
      <c r="F22" s="520"/>
      <c r="G22" s="520"/>
      <c r="H22" s="683"/>
      <c r="J22" s="61" t="s">
        <v>266</v>
      </c>
      <c r="K22" s="986" t="s">
        <v>1172</v>
      </c>
      <c r="L22" s="987"/>
      <c r="M22" s="987"/>
      <c r="N22" s="987"/>
      <c r="O22" s="987"/>
      <c r="P22" s="987"/>
      <c r="Q22" s="987"/>
      <c r="R22" s="987"/>
      <c r="S22" s="987"/>
      <c r="T22" s="987"/>
      <c r="U22" s="988"/>
      <c r="V22" s="659"/>
      <c r="W22" s="660"/>
      <c r="X22" s="35" t="s">
        <v>141</v>
      </c>
      <c r="Y22" s="23"/>
      <c r="Z22" s="23"/>
      <c r="AA22" s="23"/>
      <c r="AC22" s="12"/>
      <c r="AD22" s="1"/>
      <c r="AE22" s="44"/>
      <c r="AF22" s="10"/>
    </row>
    <row r="23" spans="2:32" s="4" customFormat="1" ht="27" customHeight="1" x14ac:dyDescent="0.2">
      <c r="B23" s="14"/>
      <c r="C23" s="697"/>
      <c r="D23" s="520"/>
      <c r="E23" s="520"/>
      <c r="F23" s="520"/>
      <c r="G23" s="520"/>
      <c r="H23" s="683"/>
      <c r="J23" s="61" t="s">
        <v>268</v>
      </c>
      <c r="K23" s="986" t="s">
        <v>1177</v>
      </c>
      <c r="L23" s="987"/>
      <c r="M23" s="987"/>
      <c r="N23" s="987"/>
      <c r="O23" s="987"/>
      <c r="P23" s="987"/>
      <c r="Q23" s="987"/>
      <c r="R23" s="987"/>
      <c r="S23" s="987"/>
      <c r="T23" s="987"/>
      <c r="U23" s="988"/>
      <c r="V23" s="659"/>
      <c r="W23" s="660"/>
      <c r="X23" s="35" t="s">
        <v>141</v>
      </c>
      <c r="Z23" s="91"/>
      <c r="AA23" s="91"/>
      <c r="AC23" s="88"/>
      <c r="AD23" s="23"/>
      <c r="AE23" s="16"/>
      <c r="AF23" s="10"/>
    </row>
    <row r="24" spans="2:32" s="4" customFormat="1" ht="27" customHeight="1" x14ac:dyDescent="0.2">
      <c r="B24" s="14"/>
      <c r="C24" s="96"/>
      <c r="D24" s="37"/>
      <c r="E24" s="37"/>
      <c r="F24" s="37"/>
      <c r="G24" s="37"/>
      <c r="H24" s="122"/>
      <c r="J24" s="61" t="s">
        <v>272</v>
      </c>
      <c r="K24" s="986" t="s">
        <v>1178</v>
      </c>
      <c r="L24" s="987"/>
      <c r="M24" s="987"/>
      <c r="N24" s="987"/>
      <c r="O24" s="987"/>
      <c r="P24" s="987"/>
      <c r="Q24" s="987"/>
      <c r="R24" s="987"/>
      <c r="S24" s="987"/>
      <c r="T24" s="987"/>
      <c r="U24" s="988"/>
      <c r="V24" s="659"/>
      <c r="W24" s="660"/>
      <c r="X24" s="35" t="s">
        <v>141</v>
      </c>
      <c r="Z24" s="91"/>
      <c r="AA24" s="91"/>
      <c r="AC24" s="88"/>
      <c r="AD24" s="23"/>
      <c r="AE24" s="16"/>
      <c r="AF24" s="10"/>
    </row>
    <row r="25" spans="2:32" s="4" customFormat="1" ht="27" customHeight="1" x14ac:dyDescent="0.2">
      <c r="B25" s="14"/>
      <c r="C25" s="96"/>
      <c r="D25" s="37"/>
      <c r="E25" s="37"/>
      <c r="F25" s="37"/>
      <c r="G25" s="37"/>
      <c r="H25" s="122"/>
      <c r="J25" s="61" t="s">
        <v>498</v>
      </c>
      <c r="K25" s="887" t="s">
        <v>1179</v>
      </c>
      <c r="L25" s="987"/>
      <c r="M25" s="987"/>
      <c r="N25" s="987"/>
      <c r="O25" s="987"/>
      <c r="P25" s="987"/>
      <c r="Q25" s="987"/>
      <c r="R25" s="987"/>
      <c r="S25" s="987"/>
      <c r="T25" s="987"/>
      <c r="U25" s="988"/>
      <c r="V25" s="659"/>
      <c r="W25" s="660"/>
      <c r="X25" s="35" t="s">
        <v>141</v>
      </c>
      <c r="Z25" s="91"/>
      <c r="AA25" s="91"/>
      <c r="AC25" s="88"/>
      <c r="AD25" s="23"/>
      <c r="AE25" s="16"/>
      <c r="AF25" s="10"/>
    </row>
    <row r="26" spans="2:32" s="4" customFormat="1" ht="27" customHeight="1" x14ac:dyDescent="0.2">
      <c r="B26" s="14"/>
      <c r="C26" s="96"/>
      <c r="D26" s="37"/>
      <c r="E26" s="37"/>
      <c r="F26" s="37"/>
      <c r="G26" s="37"/>
      <c r="H26" s="122"/>
      <c r="J26" s="61" t="s">
        <v>505</v>
      </c>
      <c r="K26" s="986" t="s">
        <v>1147</v>
      </c>
      <c r="L26" s="987"/>
      <c r="M26" s="987"/>
      <c r="N26" s="987"/>
      <c r="O26" s="987"/>
      <c r="P26" s="987"/>
      <c r="Q26" s="987"/>
      <c r="R26" s="987"/>
      <c r="S26" s="987"/>
      <c r="T26" s="987"/>
      <c r="U26" s="988"/>
      <c r="V26" s="659"/>
      <c r="W26" s="660"/>
      <c r="X26" s="35" t="s">
        <v>141</v>
      </c>
      <c r="Z26" s="91"/>
      <c r="AA26" s="91"/>
      <c r="AC26" s="187" t="s">
        <v>203</v>
      </c>
      <c r="AD26" s="55" t="s">
        <v>204</v>
      </c>
      <c r="AE26" s="188" t="s">
        <v>205</v>
      </c>
      <c r="AF26" s="10"/>
    </row>
    <row r="27" spans="2:32" s="4" customFormat="1" ht="27" customHeight="1" x14ac:dyDescent="0.2">
      <c r="B27" s="14"/>
      <c r="C27" s="14"/>
      <c r="H27" s="10"/>
      <c r="J27" s="61" t="s">
        <v>507</v>
      </c>
      <c r="K27" s="986" t="s">
        <v>1180</v>
      </c>
      <c r="L27" s="987"/>
      <c r="M27" s="987"/>
      <c r="N27" s="987"/>
      <c r="O27" s="987"/>
      <c r="P27" s="987"/>
      <c r="Q27" s="987"/>
      <c r="R27" s="987"/>
      <c r="S27" s="987"/>
      <c r="T27" s="987"/>
      <c r="U27" s="988"/>
      <c r="V27" s="659"/>
      <c r="W27" s="660"/>
      <c r="X27" s="35" t="s">
        <v>7</v>
      </c>
      <c r="Y27" s="4" t="s">
        <v>270</v>
      </c>
      <c r="Z27" s="866" t="s">
        <v>1043</v>
      </c>
      <c r="AA27" s="866"/>
      <c r="AC27" s="63" t="s">
        <v>10</v>
      </c>
      <c r="AD27" s="43" t="s">
        <v>204</v>
      </c>
      <c r="AE27" s="64" t="s">
        <v>10</v>
      </c>
      <c r="AF27" s="10"/>
    </row>
    <row r="28" spans="2:32" s="4" customFormat="1" ht="18.75" customHeight="1" x14ac:dyDescent="0.2">
      <c r="B28" s="14"/>
      <c r="C28" s="14"/>
      <c r="H28" s="10"/>
      <c r="J28" s="82"/>
      <c r="K28" s="272"/>
      <c r="L28" s="272"/>
      <c r="M28" s="272"/>
      <c r="N28" s="272"/>
      <c r="O28" s="272"/>
      <c r="P28" s="272"/>
      <c r="Q28" s="272"/>
      <c r="R28" s="272"/>
      <c r="S28" s="272"/>
      <c r="T28" s="272"/>
      <c r="U28" s="272"/>
      <c r="X28" s="998" t="s">
        <v>1181</v>
      </c>
      <c r="Y28" s="998"/>
      <c r="Z28" s="998"/>
      <c r="AA28" s="998"/>
      <c r="AB28" s="999"/>
      <c r="AC28" s="88"/>
      <c r="AD28" s="23"/>
      <c r="AE28" s="16"/>
      <c r="AF28" s="10"/>
    </row>
    <row r="29" spans="2:32" s="4" customFormat="1" ht="26.25" customHeight="1" x14ac:dyDescent="0.2">
      <c r="B29" s="14"/>
      <c r="C29" s="96"/>
      <c r="D29" s="37"/>
      <c r="E29" s="37"/>
      <c r="F29" s="37"/>
      <c r="G29" s="37"/>
      <c r="H29" s="122"/>
      <c r="J29" s="82"/>
      <c r="K29" s="272"/>
      <c r="L29" s="272"/>
      <c r="M29" s="272"/>
      <c r="N29" s="272"/>
      <c r="O29" s="272"/>
      <c r="P29" s="272"/>
      <c r="Q29" s="272"/>
      <c r="R29" s="272"/>
      <c r="S29" s="272"/>
      <c r="T29" s="272"/>
      <c r="U29" s="272"/>
      <c r="X29" s="23"/>
      <c r="Y29" s="4" t="s">
        <v>270</v>
      </c>
      <c r="Z29" s="866" t="s">
        <v>1013</v>
      </c>
      <c r="AA29" s="866"/>
      <c r="AC29" s="63" t="s">
        <v>10</v>
      </c>
      <c r="AD29" s="43" t="s">
        <v>204</v>
      </c>
      <c r="AE29" s="64" t="s">
        <v>10</v>
      </c>
      <c r="AF29" s="10"/>
    </row>
    <row r="30" spans="2:32" s="4" customFormat="1" ht="26.25" customHeight="1" x14ac:dyDescent="0.2">
      <c r="B30" s="14"/>
      <c r="C30" s="96"/>
      <c r="D30" s="37"/>
      <c r="E30" s="37"/>
      <c r="F30" s="37"/>
      <c r="G30" s="37"/>
      <c r="H30" s="122"/>
      <c r="J30" s="82"/>
      <c r="K30" s="272"/>
      <c r="L30" s="272"/>
      <c r="M30" s="272"/>
      <c r="N30" s="272"/>
      <c r="O30" s="272"/>
      <c r="P30" s="272"/>
      <c r="Q30" s="272"/>
      <c r="R30" s="272"/>
      <c r="S30" s="272"/>
      <c r="T30" s="272"/>
      <c r="U30" s="1000" t="s">
        <v>1182</v>
      </c>
      <c r="V30" s="1000"/>
      <c r="W30" s="1000"/>
      <c r="X30" s="1000"/>
      <c r="Y30" s="1000"/>
      <c r="Z30" s="1000"/>
      <c r="AA30" s="1000"/>
      <c r="AB30" s="1001"/>
      <c r="AC30" s="12"/>
      <c r="AD30" s="1"/>
      <c r="AE30" s="44"/>
      <c r="AF30" s="10"/>
    </row>
    <row r="31" spans="2:32" s="4" customFormat="1" ht="10.5" customHeight="1" x14ac:dyDescent="0.2">
      <c r="B31" s="14"/>
      <c r="C31" s="27"/>
      <c r="D31" s="8"/>
      <c r="E31" s="8"/>
      <c r="F31" s="8"/>
      <c r="G31" s="8"/>
      <c r="H31" s="9"/>
      <c r="I31" s="8"/>
      <c r="J31" s="8"/>
      <c r="K31" s="8"/>
      <c r="L31" s="8"/>
      <c r="M31" s="8"/>
      <c r="N31" s="8"/>
      <c r="O31" s="8"/>
      <c r="P31" s="8"/>
      <c r="Q31" s="8"/>
      <c r="R31" s="8"/>
      <c r="S31" s="8"/>
      <c r="T31" s="8"/>
      <c r="U31" s="8"/>
      <c r="V31" s="8"/>
      <c r="W31" s="8"/>
      <c r="X31" s="8"/>
      <c r="Y31" s="8"/>
      <c r="Z31" s="8"/>
      <c r="AA31" s="8"/>
      <c r="AB31" s="8"/>
      <c r="AC31" s="27"/>
      <c r="AD31" s="8"/>
      <c r="AE31" s="9"/>
      <c r="AF31" s="10"/>
    </row>
    <row r="32" spans="2:32" s="4" customFormat="1" ht="27" customHeight="1" x14ac:dyDescent="0.2">
      <c r="B32" s="14"/>
      <c r="C32" s="697" t="s">
        <v>1151</v>
      </c>
      <c r="D32" s="520"/>
      <c r="E32" s="520"/>
      <c r="F32" s="520"/>
      <c r="G32" s="520"/>
      <c r="H32" s="683"/>
      <c r="J32" s="61" t="s">
        <v>266</v>
      </c>
      <c r="K32" s="986" t="s">
        <v>1183</v>
      </c>
      <c r="L32" s="987"/>
      <c r="M32" s="987"/>
      <c r="N32" s="987"/>
      <c r="O32" s="987"/>
      <c r="P32" s="987"/>
      <c r="Q32" s="987"/>
      <c r="R32" s="987"/>
      <c r="S32" s="987"/>
      <c r="T32" s="987"/>
      <c r="U32" s="988"/>
      <c r="V32" s="659"/>
      <c r="W32" s="660"/>
      <c r="X32" s="35" t="s">
        <v>26</v>
      </c>
      <c r="Y32" s="23"/>
      <c r="Z32" s="23"/>
      <c r="AA32" s="23"/>
      <c r="AC32" s="12"/>
      <c r="AD32" s="1"/>
      <c r="AE32" s="44"/>
      <c r="AF32" s="10"/>
    </row>
    <row r="33" spans="2:32" s="4" customFormat="1" ht="27" customHeight="1" x14ac:dyDescent="0.2">
      <c r="B33" s="14"/>
      <c r="C33" s="697"/>
      <c r="D33" s="520"/>
      <c r="E33" s="520"/>
      <c r="F33" s="520"/>
      <c r="G33" s="520"/>
      <c r="H33" s="683"/>
      <c r="J33" s="61" t="s">
        <v>268</v>
      </c>
      <c r="K33" s="986" t="s">
        <v>1153</v>
      </c>
      <c r="L33" s="987"/>
      <c r="M33" s="987"/>
      <c r="N33" s="987"/>
      <c r="O33" s="987"/>
      <c r="P33" s="987"/>
      <c r="Q33" s="987"/>
      <c r="R33" s="987"/>
      <c r="S33" s="987"/>
      <c r="T33" s="987"/>
      <c r="U33" s="988"/>
      <c r="V33" s="659"/>
      <c r="W33" s="660"/>
      <c r="X33" s="35" t="s">
        <v>26</v>
      </c>
      <c r="Y33" s="23"/>
      <c r="Z33" s="23"/>
      <c r="AA33" s="23"/>
      <c r="AC33" s="187" t="s">
        <v>203</v>
      </c>
      <c r="AD33" s="55" t="s">
        <v>204</v>
      </c>
      <c r="AE33" s="188" t="s">
        <v>205</v>
      </c>
      <c r="AF33" s="10"/>
    </row>
    <row r="34" spans="2:32" s="4" customFormat="1" ht="27" customHeight="1" x14ac:dyDescent="0.2">
      <c r="B34" s="14"/>
      <c r="C34" s="96"/>
      <c r="D34" s="37"/>
      <c r="E34" s="37"/>
      <c r="F34" s="37"/>
      <c r="G34" s="37"/>
      <c r="H34" s="122"/>
      <c r="J34" s="61" t="s">
        <v>272</v>
      </c>
      <c r="K34" s="986" t="s">
        <v>1184</v>
      </c>
      <c r="L34" s="987"/>
      <c r="M34" s="987"/>
      <c r="N34" s="987"/>
      <c r="O34" s="987"/>
      <c r="P34" s="987"/>
      <c r="Q34" s="987"/>
      <c r="R34" s="987"/>
      <c r="S34" s="987"/>
      <c r="T34" s="987"/>
      <c r="U34" s="988"/>
      <c r="V34" s="659"/>
      <c r="W34" s="660"/>
      <c r="X34" s="35" t="s">
        <v>7</v>
      </c>
      <c r="Y34" s="4" t="s">
        <v>270</v>
      </c>
      <c r="Z34" s="866" t="s">
        <v>917</v>
      </c>
      <c r="AA34" s="866"/>
      <c r="AC34" s="63" t="s">
        <v>10</v>
      </c>
      <c r="AD34" s="43" t="s">
        <v>204</v>
      </c>
      <c r="AE34" s="64" t="s">
        <v>10</v>
      </c>
      <c r="AF34" s="10"/>
    </row>
    <row r="35" spans="2:32" s="4" customFormat="1" ht="18.75" customHeight="1" x14ac:dyDescent="0.2">
      <c r="B35" s="14"/>
      <c r="C35" s="96"/>
      <c r="D35" s="37"/>
      <c r="E35" s="37"/>
      <c r="F35" s="37"/>
      <c r="G35" s="37"/>
      <c r="H35" s="122"/>
      <c r="J35" s="82"/>
      <c r="K35" s="272"/>
      <c r="L35" s="272"/>
      <c r="M35" s="272"/>
      <c r="N35" s="272"/>
      <c r="O35" s="272"/>
      <c r="P35" s="272"/>
      <c r="Q35" s="272"/>
      <c r="R35" s="272"/>
      <c r="S35" s="272"/>
      <c r="T35" s="272"/>
      <c r="U35" s="272"/>
      <c r="X35" s="998" t="s">
        <v>1181</v>
      </c>
      <c r="Y35" s="998"/>
      <c r="Z35" s="998"/>
      <c r="AA35" s="998"/>
      <c r="AB35" s="999"/>
      <c r="AC35" s="88"/>
      <c r="AD35" s="23"/>
      <c r="AE35" s="16"/>
      <c r="AF35" s="10"/>
    </row>
    <row r="36" spans="2:32" s="4" customFormat="1" ht="22.5" customHeight="1" x14ac:dyDescent="0.2">
      <c r="B36" s="14"/>
      <c r="C36" s="96"/>
      <c r="D36" s="37"/>
      <c r="E36" s="37"/>
      <c r="F36" s="37"/>
      <c r="G36" s="37"/>
      <c r="H36" s="122"/>
      <c r="J36" s="82"/>
      <c r="K36" s="272"/>
      <c r="L36" s="272"/>
      <c r="M36" s="272"/>
      <c r="N36" s="272"/>
      <c r="O36" s="272"/>
      <c r="P36" s="272"/>
      <c r="Q36" s="272"/>
      <c r="R36" s="272"/>
      <c r="S36" s="272"/>
      <c r="T36" s="272"/>
      <c r="U36" s="272"/>
      <c r="X36" s="23"/>
      <c r="Y36" s="4" t="s">
        <v>270</v>
      </c>
      <c r="Z36" s="866" t="s">
        <v>1155</v>
      </c>
      <c r="AA36" s="866"/>
      <c r="AC36" s="63" t="s">
        <v>10</v>
      </c>
      <c r="AD36" s="43" t="s">
        <v>204</v>
      </c>
      <c r="AE36" s="64" t="s">
        <v>10</v>
      </c>
      <c r="AF36" s="10"/>
    </row>
    <row r="37" spans="2:32" s="4" customFormat="1" ht="26.25" customHeight="1" x14ac:dyDescent="0.2">
      <c r="B37" s="14"/>
      <c r="C37" s="96"/>
      <c r="D37" s="37"/>
      <c r="E37" s="37"/>
      <c r="F37" s="37"/>
      <c r="G37" s="37"/>
      <c r="H37" s="37"/>
      <c r="I37" s="14"/>
      <c r="J37" s="82"/>
      <c r="K37" s="272"/>
      <c r="L37" s="272"/>
      <c r="M37" s="272"/>
      <c r="N37" s="272"/>
      <c r="O37" s="272"/>
      <c r="P37" s="272"/>
      <c r="Q37" s="272"/>
      <c r="R37" s="272"/>
      <c r="S37" s="272"/>
      <c r="T37" s="272"/>
      <c r="U37" s="272"/>
      <c r="X37" s="998" t="s">
        <v>1182</v>
      </c>
      <c r="Y37" s="998"/>
      <c r="Z37" s="998"/>
      <c r="AA37" s="998"/>
      <c r="AB37" s="999"/>
      <c r="AC37" s="89"/>
      <c r="AD37" s="90"/>
      <c r="AE37" s="19"/>
      <c r="AF37" s="10"/>
    </row>
    <row r="38" spans="2:32" s="278" customFormat="1" ht="27" customHeight="1" x14ac:dyDescent="0.2">
      <c r="B38" s="274"/>
      <c r="C38" s="275"/>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187" t="s">
        <v>203</v>
      </c>
      <c r="AD38" s="55" t="s">
        <v>204</v>
      </c>
      <c r="AE38" s="188" t="s">
        <v>205</v>
      </c>
      <c r="AF38" s="277"/>
    </row>
    <row r="39" spans="2:32" s="4" customFormat="1" ht="27" customHeight="1" x14ac:dyDescent="0.2">
      <c r="B39" s="14"/>
      <c r="C39" s="697" t="s">
        <v>1185</v>
      </c>
      <c r="D39" s="520"/>
      <c r="E39" s="520"/>
      <c r="F39" s="520"/>
      <c r="G39" s="520"/>
      <c r="H39" s="520"/>
      <c r="I39" s="520"/>
      <c r="J39" s="520"/>
      <c r="K39" s="520"/>
      <c r="L39" s="520"/>
      <c r="M39" s="520"/>
      <c r="N39" s="520"/>
      <c r="O39" s="520"/>
      <c r="P39" s="520"/>
      <c r="Q39" s="520"/>
      <c r="R39" s="520"/>
      <c r="S39" s="520"/>
      <c r="T39" s="520"/>
      <c r="U39" s="520"/>
      <c r="V39" s="520"/>
      <c r="W39" s="520"/>
      <c r="X39" s="520"/>
      <c r="Y39" s="520"/>
      <c r="Z39" s="520"/>
      <c r="AA39" s="520"/>
      <c r="AC39" s="63" t="s">
        <v>10</v>
      </c>
      <c r="AD39" s="43" t="s">
        <v>204</v>
      </c>
      <c r="AE39" s="64" t="s">
        <v>10</v>
      </c>
      <c r="AF39" s="10"/>
    </row>
    <row r="40" spans="2:32" s="4" customFormat="1" ht="6.75" customHeight="1" x14ac:dyDescent="0.2">
      <c r="B40" s="14"/>
      <c r="C40" s="21"/>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21"/>
      <c r="AD40" s="47"/>
      <c r="AE40" s="52"/>
      <c r="AF40" s="10"/>
    </row>
    <row r="41" spans="2:32" s="4" customFormat="1" ht="27" customHeight="1" x14ac:dyDescent="0.2">
      <c r="B41" s="14"/>
      <c r="C41" s="27"/>
      <c r="D41" s="8"/>
      <c r="E41" s="8"/>
      <c r="F41" s="8"/>
      <c r="G41" s="8"/>
      <c r="H41" s="8"/>
      <c r="I41" s="8"/>
      <c r="J41" s="8"/>
      <c r="K41" s="8"/>
      <c r="L41" s="8"/>
      <c r="M41" s="8"/>
      <c r="N41" s="8"/>
      <c r="O41" s="8"/>
      <c r="P41" s="8"/>
      <c r="Q41" s="8"/>
      <c r="R41" s="8"/>
      <c r="S41" s="8"/>
      <c r="T41" s="8"/>
      <c r="U41" s="8"/>
      <c r="V41" s="8"/>
      <c r="W41" s="8"/>
      <c r="X41" s="8"/>
      <c r="Y41" s="8"/>
      <c r="Z41" s="8"/>
      <c r="AA41" s="8"/>
      <c r="AB41" s="8"/>
      <c r="AC41" s="187" t="s">
        <v>203</v>
      </c>
      <c r="AD41" s="55" t="s">
        <v>204</v>
      </c>
      <c r="AE41" s="188" t="s">
        <v>205</v>
      </c>
      <c r="AF41" s="10"/>
    </row>
    <row r="42" spans="2:32" s="4" customFormat="1" ht="27" customHeight="1" x14ac:dyDescent="0.2">
      <c r="B42" s="14"/>
      <c r="C42" s="697" t="s">
        <v>1186</v>
      </c>
      <c r="D42" s="520"/>
      <c r="E42" s="520"/>
      <c r="F42" s="520"/>
      <c r="G42" s="520"/>
      <c r="H42" s="520"/>
      <c r="I42" s="520"/>
      <c r="J42" s="520"/>
      <c r="K42" s="520"/>
      <c r="L42" s="520"/>
      <c r="M42" s="520"/>
      <c r="N42" s="520"/>
      <c r="O42" s="520"/>
      <c r="P42" s="520"/>
      <c r="Q42" s="520"/>
      <c r="R42" s="520"/>
      <c r="S42" s="520"/>
      <c r="T42" s="520"/>
      <c r="U42" s="520"/>
      <c r="V42" s="520"/>
      <c r="W42" s="520"/>
      <c r="X42" s="520"/>
      <c r="Y42" s="520"/>
      <c r="Z42" s="520"/>
      <c r="AA42" s="520"/>
      <c r="AC42" s="63" t="s">
        <v>10</v>
      </c>
      <c r="AD42" s="43" t="s">
        <v>204</v>
      </c>
      <c r="AE42" s="64" t="s">
        <v>10</v>
      </c>
      <c r="AF42" s="10"/>
    </row>
    <row r="43" spans="2:32" s="4" customFormat="1" ht="27" customHeight="1" x14ac:dyDescent="0.2">
      <c r="B43" s="14"/>
      <c r="C43" s="697" t="s">
        <v>1187</v>
      </c>
      <c r="D43" s="520"/>
      <c r="E43" s="520"/>
      <c r="F43" s="520"/>
      <c r="G43" s="520"/>
      <c r="H43" s="520"/>
      <c r="I43" s="520"/>
      <c r="J43" s="520"/>
      <c r="K43" s="520"/>
      <c r="L43" s="520"/>
      <c r="M43" s="520"/>
      <c r="N43" s="520"/>
      <c r="O43" s="520"/>
      <c r="P43" s="520"/>
      <c r="Q43" s="520"/>
      <c r="R43" s="520"/>
      <c r="S43" s="520"/>
      <c r="T43" s="520"/>
      <c r="U43" s="520"/>
      <c r="V43" s="520"/>
      <c r="W43" s="520"/>
      <c r="X43" s="520"/>
      <c r="Y43" s="520"/>
      <c r="Z43" s="520"/>
      <c r="AA43" s="520"/>
      <c r="AC43" s="88"/>
      <c r="AD43" s="23"/>
      <c r="AE43" s="16"/>
      <c r="AF43" s="10"/>
    </row>
    <row r="44" spans="2:32" s="4" customFormat="1" ht="6.75" customHeight="1" x14ac:dyDescent="0.2">
      <c r="B44" s="14"/>
      <c r="C44" s="21"/>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21"/>
      <c r="AD44" s="47"/>
      <c r="AE44" s="52"/>
      <c r="AF44" s="10"/>
    </row>
    <row r="45" spans="2:32" s="4" customFormat="1" ht="10.5" customHeight="1" x14ac:dyDescent="0.2">
      <c r="B45" s="21"/>
      <c r="C45" s="47"/>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2"/>
    </row>
    <row r="46" spans="2:32" s="4" customFormat="1" ht="10.5" customHeight="1" x14ac:dyDescent="0.2"/>
    <row r="47" spans="2:32" s="186" customFormat="1" ht="33.75" customHeight="1" x14ac:dyDescent="0.15">
      <c r="C47" s="520" t="s">
        <v>1188</v>
      </c>
      <c r="D47" s="520"/>
      <c r="E47" s="520"/>
      <c r="F47" s="520"/>
      <c r="G47" s="520"/>
      <c r="H47" s="520"/>
      <c r="I47" s="520"/>
      <c r="J47" s="520"/>
      <c r="K47" s="520"/>
      <c r="L47" s="520"/>
      <c r="M47" s="520"/>
      <c r="N47" s="520"/>
      <c r="O47" s="520"/>
      <c r="P47" s="520"/>
      <c r="Q47" s="520"/>
      <c r="R47" s="520"/>
      <c r="S47" s="520"/>
      <c r="T47" s="520"/>
      <c r="U47" s="520"/>
      <c r="V47" s="520"/>
      <c r="W47" s="520"/>
      <c r="X47" s="520"/>
      <c r="Y47" s="520"/>
      <c r="Z47" s="520"/>
      <c r="AA47" s="520"/>
      <c r="AB47" s="520"/>
      <c r="AC47" s="520"/>
      <c r="AD47" s="520"/>
      <c r="AE47" s="520"/>
    </row>
    <row r="48" spans="2:32" s="186" customFormat="1" ht="33.75" customHeight="1" x14ac:dyDescent="0.15">
      <c r="C48" s="520" t="s">
        <v>1189</v>
      </c>
      <c r="D48" s="520"/>
      <c r="E48" s="520"/>
      <c r="F48" s="520"/>
      <c r="G48" s="520"/>
      <c r="H48" s="520"/>
      <c r="I48" s="520"/>
      <c r="J48" s="520"/>
      <c r="K48" s="520"/>
      <c r="L48" s="520"/>
      <c r="M48" s="520"/>
      <c r="N48" s="520"/>
      <c r="O48" s="520"/>
      <c r="P48" s="520"/>
      <c r="Q48" s="520"/>
      <c r="R48" s="520"/>
      <c r="S48" s="520"/>
      <c r="T48" s="520"/>
      <c r="U48" s="520"/>
      <c r="V48" s="520"/>
      <c r="W48" s="520"/>
      <c r="X48" s="520"/>
      <c r="Y48" s="520"/>
      <c r="Z48" s="520"/>
      <c r="AA48" s="520"/>
      <c r="AB48" s="520"/>
      <c r="AC48" s="520"/>
      <c r="AD48" s="520"/>
      <c r="AE48" s="520"/>
    </row>
    <row r="49" spans="3:31" s="4" customFormat="1" ht="18" customHeight="1" x14ac:dyDescent="0.2">
      <c r="C49" s="522" t="s">
        <v>1190</v>
      </c>
      <c r="D49" s="522"/>
      <c r="E49" s="522"/>
      <c r="F49" s="522"/>
      <c r="G49" s="522"/>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c r="AE49" s="522"/>
    </row>
    <row r="50" spans="3:31" s="4" customFormat="1" ht="18" customHeight="1" x14ac:dyDescent="0.2">
      <c r="C50" s="522" t="s">
        <v>1191</v>
      </c>
      <c r="D50" s="522"/>
      <c r="E50" s="522"/>
      <c r="F50" s="522"/>
      <c r="G50" s="522"/>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row>
    <row r="51" spans="3:31" s="186" customFormat="1" ht="54.75" customHeight="1" x14ac:dyDescent="0.15">
      <c r="C51" s="520" t="s">
        <v>1192</v>
      </c>
      <c r="D51" s="520"/>
      <c r="E51" s="520"/>
      <c r="F51" s="520"/>
      <c r="G51" s="520"/>
      <c r="H51" s="520"/>
      <c r="I51" s="520"/>
      <c r="J51" s="520"/>
      <c r="K51" s="520"/>
      <c r="L51" s="520"/>
      <c r="M51" s="520"/>
      <c r="N51" s="520"/>
      <c r="O51" s="520"/>
      <c r="P51" s="520"/>
      <c r="Q51" s="520"/>
      <c r="R51" s="520"/>
      <c r="S51" s="520"/>
      <c r="T51" s="520"/>
      <c r="U51" s="520"/>
      <c r="V51" s="520"/>
      <c r="W51" s="520"/>
      <c r="X51" s="520"/>
      <c r="Y51" s="520"/>
      <c r="Z51" s="520"/>
      <c r="AA51" s="520"/>
      <c r="AB51" s="520"/>
      <c r="AC51" s="520"/>
      <c r="AD51" s="520"/>
      <c r="AE51" s="520"/>
    </row>
    <row r="52" spans="3:31" s="186" customFormat="1" ht="42.75" customHeight="1" x14ac:dyDescent="0.15">
      <c r="C52" s="520" t="s">
        <v>1193</v>
      </c>
      <c r="D52" s="520"/>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c r="AE52" s="520"/>
    </row>
    <row r="53" spans="3:31" s="186" customFormat="1" ht="18" customHeight="1" x14ac:dyDescent="0.15">
      <c r="C53" s="522" t="s">
        <v>1194</v>
      </c>
      <c r="D53" s="522"/>
      <c r="E53" s="522"/>
      <c r="F53" s="522"/>
      <c r="G53" s="522"/>
      <c r="H53" s="522"/>
      <c r="I53" s="522"/>
      <c r="J53" s="522"/>
      <c r="K53" s="522"/>
      <c r="L53" s="522"/>
      <c r="M53" s="522"/>
      <c r="N53" s="522"/>
      <c r="O53" s="522"/>
      <c r="P53" s="522"/>
      <c r="Q53" s="522"/>
      <c r="R53" s="522"/>
      <c r="S53" s="522"/>
      <c r="T53" s="522"/>
      <c r="U53" s="522"/>
      <c r="V53" s="522"/>
      <c r="W53" s="522"/>
      <c r="X53" s="522"/>
      <c r="Y53" s="522"/>
      <c r="Z53" s="522"/>
      <c r="AA53" s="522"/>
      <c r="AB53" s="522"/>
      <c r="AC53" s="522"/>
      <c r="AD53" s="522"/>
      <c r="AE53" s="522"/>
    </row>
    <row r="54" spans="3:31" s="186" customFormat="1" ht="29.25" customHeight="1" x14ac:dyDescent="0.15">
      <c r="C54" s="520" t="s">
        <v>1085</v>
      </c>
      <c r="D54" s="520"/>
      <c r="E54" s="520"/>
      <c r="F54" s="520"/>
      <c r="G54" s="520"/>
      <c r="H54" s="520"/>
      <c r="I54" s="520"/>
      <c r="J54" s="520"/>
      <c r="K54" s="520"/>
      <c r="L54" s="520"/>
      <c r="M54" s="520"/>
      <c r="N54" s="520"/>
      <c r="O54" s="520"/>
      <c r="P54" s="520"/>
      <c r="Q54" s="520"/>
      <c r="R54" s="520"/>
      <c r="S54" s="520"/>
      <c r="T54" s="520"/>
      <c r="U54" s="520"/>
      <c r="V54" s="520"/>
      <c r="W54" s="520"/>
      <c r="X54" s="520"/>
      <c r="Y54" s="520"/>
      <c r="Z54" s="520"/>
      <c r="AA54" s="520"/>
      <c r="AB54" s="520"/>
      <c r="AC54" s="520"/>
      <c r="AD54" s="520"/>
      <c r="AE54" s="520"/>
    </row>
    <row r="55" spans="3:31" s="127"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I8:I11 N8 S8 AC19 AE19 AC27 AE27 AC29 AE29 AC34 AE34 AC36 AE36 AC39 AE39 AC42 AE42"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57">
    <pageSetUpPr fitToPage="1"/>
  </sheetPr>
  <dimension ref="A1:AF46"/>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44140625" style="36" customWidth="1"/>
    <col min="2" max="2" width="2.44140625" style="36" customWidth="1"/>
    <col min="3" max="3" width="3" style="40" customWidth="1"/>
    <col min="4" max="5" width="4.88671875" style="36" customWidth="1"/>
    <col min="6" max="24" width="4.77734375" style="36" customWidth="1"/>
    <col min="25" max="31" width="4.88671875" style="36" customWidth="1"/>
    <col min="32" max="32" width="2.21875" style="36" customWidth="1"/>
    <col min="33" max="33" width="1.44140625" style="36" customWidth="1"/>
    <col min="34" max="16384" width="3.44140625" style="36"/>
  </cols>
  <sheetData>
    <row r="1" spans="2:32" s="4" customFormat="1" x14ac:dyDescent="0.2"/>
    <row r="2" spans="2:32" s="4" customFormat="1" x14ac:dyDescent="0.2">
      <c r="C2" s="4" t="s">
        <v>1195</v>
      </c>
    </row>
    <row r="3" spans="2:32" s="4" customFormat="1" x14ac:dyDescent="0.2">
      <c r="Y3" s="118" t="s">
        <v>13</v>
      </c>
      <c r="Z3" s="23"/>
      <c r="AA3" s="23" t="s">
        <v>6</v>
      </c>
      <c r="AB3" s="23"/>
      <c r="AC3" s="23" t="s">
        <v>25</v>
      </c>
      <c r="AD3" s="23"/>
      <c r="AE3" s="23" t="s">
        <v>26</v>
      </c>
    </row>
    <row r="4" spans="2:32" s="4" customFormat="1" x14ac:dyDescent="0.2">
      <c r="AE4" s="118"/>
    </row>
    <row r="5" spans="2:32" s="4" customFormat="1" ht="27" customHeight="1" x14ac:dyDescent="0.2">
      <c r="B5" s="685" t="s">
        <v>1196</v>
      </c>
      <c r="C5" s="685"/>
      <c r="D5" s="685"/>
      <c r="E5" s="685"/>
      <c r="F5" s="685"/>
      <c r="G5" s="685"/>
      <c r="H5" s="685"/>
      <c r="I5" s="685"/>
      <c r="J5" s="685"/>
      <c r="K5" s="685"/>
      <c r="L5" s="685"/>
      <c r="M5" s="685"/>
      <c r="N5" s="685"/>
      <c r="O5" s="685"/>
      <c r="P5" s="685"/>
      <c r="Q5" s="685"/>
      <c r="R5" s="685"/>
      <c r="S5" s="685"/>
      <c r="T5" s="685"/>
      <c r="U5" s="685"/>
      <c r="V5" s="685"/>
      <c r="W5" s="685"/>
      <c r="X5" s="685"/>
      <c r="Y5" s="685"/>
      <c r="Z5" s="685"/>
      <c r="AA5" s="685"/>
      <c r="AB5" s="685"/>
      <c r="AC5" s="685"/>
      <c r="AD5" s="685"/>
      <c r="AE5" s="685"/>
      <c r="AF5" s="685"/>
    </row>
    <row r="6" spans="2:32" s="4" customFormat="1" x14ac:dyDescent="0.2"/>
    <row r="7" spans="2:32" s="4" customFormat="1" ht="27" customHeight="1" x14ac:dyDescent="0.2">
      <c r="B7" s="53"/>
      <c r="C7" s="671" t="s">
        <v>985</v>
      </c>
      <c r="D7" s="687"/>
      <c r="E7" s="687"/>
      <c r="F7" s="687"/>
      <c r="G7" s="687"/>
      <c r="H7" s="687"/>
      <c r="I7" s="659"/>
      <c r="J7" s="660"/>
      <c r="K7" s="660"/>
      <c r="L7" s="660"/>
      <c r="M7" s="660"/>
      <c r="N7" s="660"/>
      <c r="O7" s="660"/>
      <c r="P7" s="660"/>
      <c r="Q7" s="660"/>
      <c r="R7" s="660"/>
      <c r="S7" s="660"/>
      <c r="T7" s="660"/>
      <c r="U7" s="660"/>
      <c r="V7" s="660"/>
      <c r="W7" s="660"/>
      <c r="X7" s="660"/>
      <c r="Y7" s="660"/>
      <c r="Z7" s="660"/>
      <c r="AA7" s="660"/>
      <c r="AB7" s="660"/>
      <c r="AC7" s="660"/>
      <c r="AD7" s="660"/>
      <c r="AE7" s="660"/>
      <c r="AF7" s="661"/>
    </row>
    <row r="8" spans="2:32" ht="27" customHeight="1" x14ac:dyDescent="0.2">
      <c r="B8" s="165"/>
      <c r="C8" s="670" t="s">
        <v>986</v>
      </c>
      <c r="D8" s="670"/>
      <c r="E8" s="670"/>
      <c r="F8" s="670"/>
      <c r="G8" s="670"/>
      <c r="H8" s="671"/>
      <c r="I8" s="178" t="s">
        <v>10</v>
      </c>
      <c r="J8" s="128" t="s">
        <v>196</v>
      </c>
      <c r="K8" s="128"/>
      <c r="L8" s="128"/>
      <c r="M8" s="128"/>
      <c r="N8" s="43" t="s">
        <v>10</v>
      </c>
      <c r="O8" s="128" t="s">
        <v>197</v>
      </c>
      <c r="P8" s="128"/>
      <c r="Q8" s="128"/>
      <c r="R8" s="128"/>
      <c r="S8" s="43" t="s">
        <v>10</v>
      </c>
      <c r="T8" s="128" t="s">
        <v>198</v>
      </c>
      <c r="U8" s="128"/>
      <c r="V8" s="128"/>
      <c r="W8" s="128"/>
      <c r="X8" s="128"/>
      <c r="Y8" s="128"/>
      <c r="Z8" s="128"/>
      <c r="AA8" s="128"/>
      <c r="AB8" s="128"/>
      <c r="AC8" s="128"/>
      <c r="AD8" s="128"/>
      <c r="AE8" s="128"/>
      <c r="AF8" s="181"/>
    </row>
    <row r="9" spans="2:32" ht="27" customHeight="1" x14ac:dyDescent="0.2">
      <c r="B9" s="182"/>
      <c r="C9" s="780" t="s">
        <v>987</v>
      </c>
      <c r="D9" s="780"/>
      <c r="E9" s="780"/>
      <c r="F9" s="780"/>
      <c r="G9" s="780"/>
      <c r="H9" s="781"/>
      <c r="I9" s="43" t="s">
        <v>10</v>
      </c>
      <c r="J9" s="4" t="s">
        <v>1197</v>
      </c>
      <c r="K9" s="8"/>
      <c r="L9" s="8"/>
      <c r="M9" s="8"/>
      <c r="N9" s="8"/>
      <c r="O9" s="8"/>
      <c r="P9" s="8"/>
      <c r="Q9" s="8"/>
      <c r="R9" s="8"/>
      <c r="S9" s="8"/>
      <c r="T9" s="8"/>
      <c r="U9" s="8"/>
      <c r="V9" s="8"/>
      <c r="W9" s="8"/>
      <c r="X9" s="8"/>
      <c r="Y9" s="8"/>
      <c r="Z9" s="8"/>
      <c r="AA9" s="8"/>
      <c r="AB9" s="8"/>
      <c r="AC9" s="8"/>
      <c r="AD9" s="8"/>
      <c r="AE9" s="8"/>
      <c r="AF9" s="70"/>
    </row>
    <row r="10" spans="2:32" ht="27" customHeight="1" x14ac:dyDescent="0.2">
      <c r="B10" s="168"/>
      <c r="C10" s="522"/>
      <c r="D10" s="522"/>
      <c r="E10" s="522"/>
      <c r="F10" s="522"/>
      <c r="G10" s="522"/>
      <c r="H10" s="696"/>
      <c r="I10" s="43" t="s">
        <v>10</v>
      </c>
      <c r="J10" s="1" t="s">
        <v>1198</v>
      </c>
      <c r="K10" s="4"/>
      <c r="L10" s="4"/>
      <c r="M10" s="4"/>
      <c r="N10" s="4"/>
      <c r="O10" s="4"/>
      <c r="P10" s="4"/>
      <c r="Q10" s="4"/>
      <c r="R10" s="4"/>
      <c r="S10" s="4"/>
      <c r="T10" s="4"/>
      <c r="U10" s="4"/>
      <c r="V10" s="4"/>
      <c r="W10" s="4"/>
      <c r="X10" s="4"/>
      <c r="Y10" s="4"/>
      <c r="Z10" s="4"/>
      <c r="AA10" s="4"/>
      <c r="AB10" s="4"/>
      <c r="AC10" s="4"/>
      <c r="AD10" s="4"/>
      <c r="AE10" s="4"/>
      <c r="AF10" s="125"/>
    </row>
    <row r="11" spans="2:32" ht="27" customHeight="1" x14ac:dyDescent="0.2">
      <c r="B11" s="169"/>
      <c r="C11" s="783"/>
      <c r="D11" s="783"/>
      <c r="E11" s="783"/>
      <c r="F11" s="783"/>
      <c r="G11" s="783"/>
      <c r="H11" s="784"/>
      <c r="I11" s="205" t="s">
        <v>10</v>
      </c>
      <c r="J11" s="2" t="s">
        <v>1199</v>
      </c>
      <c r="K11" s="47"/>
      <c r="L11" s="47"/>
      <c r="M11" s="47"/>
      <c r="N11" s="47"/>
      <c r="O11" s="47"/>
      <c r="P11" s="47"/>
      <c r="Q11" s="47"/>
      <c r="R11" s="47"/>
      <c r="S11" s="47"/>
      <c r="T11" s="47"/>
      <c r="U11" s="47"/>
      <c r="V11" s="47"/>
      <c r="W11" s="47"/>
      <c r="X11" s="47"/>
      <c r="Y11" s="47"/>
      <c r="Z11" s="47"/>
      <c r="AA11" s="47"/>
      <c r="AB11" s="47"/>
      <c r="AC11" s="47"/>
      <c r="AD11" s="47"/>
      <c r="AE11" s="47"/>
      <c r="AF11" s="73"/>
    </row>
    <row r="12" spans="2:32" s="4" customFormat="1" ht="11.25" customHeight="1" x14ac:dyDescent="0.2"/>
    <row r="13" spans="2:32" s="4" customFormat="1" ht="11.25" customHeight="1" x14ac:dyDescent="0.2"/>
    <row r="14" spans="2:32" s="4" customFormat="1" ht="26.25" customHeight="1" x14ac:dyDescent="0.2">
      <c r="B14" s="27" t="s">
        <v>1170</v>
      </c>
      <c r="C14" s="8" t="s">
        <v>1200</v>
      </c>
      <c r="D14" s="8"/>
      <c r="E14" s="8"/>
      <c r="F14" s="8"/>
      <c r="G14" s="8"/>
      <c r="H14" s="54"/>
      <c r="I14" s="8"/>
      <c r="J14" s="8"/>
      <c r="K14" s="8"/>
      <c r="L14" s="8"/>
      <c r="M14" s="8"/>
      <c r="N14" s="8"/>
      <c r="O14" s="8"/>
      <c r="P14" s="54"/>
      <c r="Q14" s="67"/>
      <c r="R14" s="8"/>
      <c r="S14" s="8"/>
      <c r="T14" s="8"/>
      <c r="U14" s="8"/>
      <c r="V14" s="8"/>
      <c r="W14" s="8"/>
      <c r="X14" s="8"/>
      <c r="Y14" s="54"/>
      <c r="Z14" s="54"/>
      <c r="AA14" s="54"/>
      <c r="AB14" s="8"/>
      <c r="AC14" s="8"/>
      <c r="AD14" s="8"/>
      <c r="AE14" s="8"/>
      <c r="AF14" s="9"/>
    </row>
    <row r="15" spans="2:32" s="4" customFormat="1" ht="11.25" customHeight="1" x14ac:dyDescent="0.2">
      <c r="B15" s="14"/>
      <c r="C15" s="27"/>
      <c r="D15" s="8"/>
      <c r="E15" s="8"/>
      <c r="F15" s="8"/>
      <c r="G15" s="8"/>
      <c r="I15" s="8"/>
      <c r="J15" s="8"/>
      <c r="K15" s="8"/>
      <c r="L15" s="8"/>
      <c r="M15" s="8"/>
      <c r="N15" s="8"/>
      <c r="O15" s="8"/>
      <c r="P15" s="8"/>
      <c r="Q15" s="8"/>
      <c r="R15" s="8"/>
      <c r="S15" s="8"/>
      <c r="T15" s="8"/>
      <c r="U15" s="8"/>
      <c r="V15" s="8"/>
      <c r="W15" s="8"/>
      <c r="X15" s="8"/>
      <c r="Y15" s="8"/>
      <c r="Z15" s="8"/>
      <c r="AA15" s="8"/>
      <c r="AB15" s="8"/>
      <c r="AC15" s="27"/>
      <c r="AD15" s="8"/>
      <c r="AE15" s="9"/>
      <c r="AF15" s="10"/>
    </row>
    <row r="16" spans="2:32" s="4" customFormat="1" ht="11.25" customHeight="1" x14ac:dyDescent="0.2">
      <c r="B16" s="14"/>
      <c r="C16" s="14"/>
      <c r="AC16" s="14"/>
      <c r="AE16" s="10"/>
      <c r="AF16" s="10"/>
    </row>
    <row r="17" spans="2:32" s="4" customFormat="1" ht="33.75" customHeight="1" x14ac:dyDescent="0.2">
      <c r="B17" s="14"/>
      <c r="C17" s="103"/>
      <c r="D17" s="4" t="s">
        <v>1201</v>
      </c>
      <c r="M17" s="118"/>
      <c r="Y17" s="1"/>
      <c r="Z17" s="1"/>
      <c r="AC17" s="14"/>
      <c r="AE17" s="44"/>
      <c r="AF17" s="10"/>
    </row>
    <row r="18" spans="2:32" s="4" customFormat="1" ht="27" customHeight="1" x14ac:dyDescent="0.2">
      <c r="B18" s="14"/>
      <c r="C18" s="96"/>
      <c r="D18" s="174"/>
      <c r="E18" s="61" t="s">
        <v>87</v>
      </c>
      <c r="F18" s="945" t="s">
        <v>1202</v>
      </c>
      <c r="G18" s="945"/>
      <c r="H18" s="945"/>
      <c r="I18" s="945"/>
      <c r="J18" s="945"/>
      <c r="K18" s="945"/>
      <c r="L18" s="945"/>
      <c r="M18" s="945"/>
      <c r="N18" s="945"/>
      <c r="O18" s="945"/>
      <c r="P18" s="945"/>
      <c r="Q18" s="945"/>
      <c r="R18" s="945"/>
      <c r="S18" s="945"/>
      <c r="T18" s="945"/>
      <c r="U18" s="945"/>
      <c r="V18" s="945"/>
      <c r="W18" s="945"/>
      <c r="X18" s="945"/>
      <c r="Y18" s="933"/>
      <c r="Z18" s="934"/>
      <c r="AA18" s="35" t="s">
        <v>141</v>
      </c>
      <c r="AC18" s="14"/>
      <c r="AE18" s="16"/>
      <c r="AF18" s="10"/>
    </row>
    <row r="19" spans="2:32" s="4" customFormat="1" ht="27" customHeight="1" x14ac:dyDescent="0.2">
      <c r="B19" s="14"/>
      <c r="C19" s="96"/>
      <c r="D19" s="62"/>
      <c r="E19" s="61" t="s">
        <v>89</v>
      </c>
      <c r="F19" s="953" t="s">
        <v>1203</v>
      </c>
      <c r="G19" s="953"/>
      <c r="H19" s="953"/>
      <c r="I19" s="953"/>
      <c r="J19" s="953"/>
      <c r="K19" s="953"/>
      <c r="L19" s="953"/>
      <c r="M19" s="953"/>
      <c r="N19" s="953"/>
      <c r="O19" s="953"/>
      <c r="P19" s="953"/>
      <c r="Q19" s="953"/>
      <c r="R19" s="953"/>
      <c r="S19" s="953"/>
      <c r="T19" s="953"/>
      <c r="U19" s="953"/>
      <c r="V19" s="953"/>
      <c r="W19" s="953"/>
      <c r="X19" s="953"/>
      <c r="Y19" s="936"/>
      <c r="Z19" s="1002"/>
      <c r="AA19" s="35" t="s">
        <v>141</v>
      </c>
      <c r="AC19" s="14"/>
      <c r="AE19" s="44"/>
      <c r="AF19" s="10"/>
    </row>
    <row r="20" spans="2:32" s="4" customFormat="1" ht="27" customHeight="1" x14ac:dyDescent="0.2">
      <c r="B20" s="14"/>
      <c r="C20" s="96"/>
      <c r="D20" s="62"/>
      <c r="E20" s="61" t="s">
        <v>88</v>
      </c>
      <c r="F20" s="953" t="s">
        <v>1204</v>
      </c>
      <c r="G20" s="953"/>
      <c r="H20" s="953"/>
      <c r="I20" s="953"/>
      <c r="J20" s="953"/>
      <c r="K20" s="953"/>
      <c r="L20" s="953"/>
      <c r="M20" s="953"/>
      <c r="N20" s="953"/>
      <c r="O20" s="953"/>
      <c r="P20" s="953"/>
      <c r="Q20" s="953"/>
      <c r="R20" s="953"/>
      <c r="S20" s="953"/>
      <c r="T20" s="953"/>
      <c r="U20" s="953"/>
      <c r="V20" s="953"/>
      <c r="W20" s="953"/>
      <c r="X20" s="953"/>
      <c r="Y20" s="936"/>
      <c r="Z20" s="1002"/>
      <c r="AA20" s="19" t="s">
        <v>24</v>
      </c>
      <c r="AC20" s="14"/>
      <c r="AE20" s="10"/>
      <c r="AF20" s="10"/>
    </row>
    <row r="21" spans="2:32" s="4" customFormat="1" ht="27" customHeight="1" x14ac:dyDescent="0.2">
      <c r="B21" s="14"/>
      <c r="C21" s="103"/>
      <c r="D21" s="174"/>
      <c r="E21" s="61" t="s">
        <v>90</v>
      </c>
      <c r="F21" s="945" t="s">
        <v>1205</v>
      </c>
      <c r="G21" s="945"/>
      <c r="H21" s="945"/>
      <c r="I21" s="945"/>
      <c r="J21" s="945"/>
      <c r="K21" s="945"/>
      <c r="L21" s="945"/>
      <c r="M21" s="945"/>
      <c r="N21" s="945"/>
      <c r="O21" s="945"/>
      <c r="P21" s="945"/>
      <c r="Q21" s="945"/>
      <c r="R21" s="945"/>
      <c r="S21" s="945"/>
      <c r="T21" s="945"/>
      <c r="U21" s="945"/>
      <c r="V21" s="945"/>
      <c r="W21" s="945"/>
      <c r="X21" s="945"/>
      <c r="Y21" s="933"/>
      <c r="Z21" s="934"/>
      <c r="AA21" s="35" t="s">
        <v>141</v>
      </c>
      <c r="AC21" s="14"/>
      <c r="AE21" s="10"/>
      <c r="AF21" s="10"/>
    </row>
    <row r="22" spans="2:32" s="4" customFormat="1" ht="27" customHeight="1" x14ac:dyDescent="0.2">
      <c r="B22" s="14"/>
      <c r="C22" s="96"/>
      <c r="D22" s="174"/>
      <c r="E22" s="61" t="s">
        <v>1138</v>
      </c>
      <c r="F22" s="945" t="s">
        <v>1206</v>
      </c>
      <c r="G22" s="945"/>
      <c r="H22" s="945"/>
      <c r="I22" s="945"/>
      <c r="J22" s="945"/>
      <c r="K22" s="945"/>
      <c r="L22" s="945"/>
      <c r="M22" s="945"/>
      <c r="N22" s="945"/>
      <c r="O22" s="945"/>
      <c r="P22" s="945"/>
      <c r="Q22" s="945"/>
      <c r="R22" s="945"/>
      <c r="S22" s="945"/>
      <c r="T22" s="945"/>
      <c r="U22" s="945"/>
      <c r="V22" s="945"/>
      <c r="W22" s="945"/>
      <c r="X22" s="945"/>
      <c r="Y22" s="933"/>
      <c r="Z22" s="934"/>
      <c r="AA22" s="35" t="s">
        <v>24</v>
      </c>
      <c r="AC22" s="14"/>
      <c r="AE22" s="44"/>
      <c r="AF22" s="10"/>
    </row>
    <row r="23" spans="2:32" s="4" customFormat="1" ht="11.25" customHeight="1" x14ac:dyDescent="0.2">
      <c r="B23" s="14"/>
      <c r="C23" s="103"/>
      <c r="D23" s="272"/>
      <c r="E23" s="82"/>
      <c r="H23" s="272"/>
      <c r="K23" s="272"/>
      <c r="L23" s="272"/>
      <c r="M23" s="272"/>
      <c r="N23" s="272"/>
      <c r="O23" s="272"/>
      <c r="P23" s="272"/>
      <c r="Q23" s="272"/>
      <c r="T23" s="23"/>
      <c r="U23" s="23"/>
      <c r="V23" s="62"/>
      <c r="W23" s="62"/>
      <c r="Z23" s="1"/>
      <c r="AA23" s="1"/>
      <c r="AC23" s="14"/>
      <c r="AE23" s="44"/>
      <c r="AF23" s="10"/>
    </row>
    <row r="24" spans="2:32" s="4" customFormat="1" ht="27" customHeight="1" x14ac:dyDescent="0.2">
      <c r="B24" s="14"/>
      <c r="C24" s="103"/>
      <c r="D24" s="4" t="s">
        <v>1207</v>
      </c>
      <c r="E24" s="23"/>
      <c r="H24" s="272"/>
      <c r="K24" s="272"/>
      <c r="L24" s="272"/>
      <c r="M24" s="272"/>
      <c r="N24" s="272"/>
      <c r="O24" s="272"/>
      <c r="P24" s="272"/>
      <c r="Q24" s="272"/>
      <c r="T24" s="23"/>
      <c r="U24" s="23"/>
      <c r="V24" s="62"/>
      <c r="W24" s="62"/>
      <c r="Z24" s="23"/>
      <c r="AA24" s="23"/>
      <c r="AC24" s="14"/>
      <c r="AE24" s="44"/>
      <c r="AF24" s="10"/>
    </row>
    <row r="25" spans="2:32" s="4" customFormat="1" ht="27" customHeight="1" x14ac:dyDescent="0.2">
      <c r="B25" s="14"/>
      <c r="C25" s="96"/>
      <c r="D25" s="174"/>
      <c r="E25" s="61" t="s">
        <v>87</v>
      </c>
      <c r="F25" s="945" t="s">
        <v>1202</v>
      </c>
      <c r="G25" s="945"/>
      <c r="H25" s="945"/>
      <c r="I25" s="945"/>
      <c r="J25" s="945"/>
      <c r="K25" s="945"/>
      <c r="L25" s="945"/>
      <c r="M25" s="945"/>
      <c r="N25" s="945"/>
      <c r="O25" s="945"/>
      <c r="P25" s="945"/>
      <c r="Q25" s="945"/>
      <c r="R25" s="945"/>
      <c r="S25" s="945"/>
      <c r="T25" s="945"/>
      <c r="U25" s="945"/>
      <c r="V25" s="945"/>
      <c r="W25" s="945"/>
      <c r="X25" s="945"/>
      <c r="Y25" s="659"/>
      <c r="Z25" s="660"/>
      <c r="AA25" s="35" t="s">
        <v>141</v>
      </c>
      <c r="AB25" s="23"/>
      <c r="AC25" s="14"/>
      <c r="AE25" s="44"/>
      <c r="AF25" s="10"/>
    </row>
    <row r="26" spans="2:32" s="4" customFormat="1" ht="27" customHeight="1" x14ac:dyDescent="0.2">
      <c r="B26" s="14"/>
      <c r="C26" s="103"/>
      <c r="D26" s="174"/>
      <c r="E26" s="61" t="s">
        <v>89</v>
      </c>
      <c r="F26" s="945" t="s">
        <v>1208</v>
      </c>
      <c r="G26" s="945"/>
      <c r="H26" s="945"/>
      <c r="I26" s="945"/>
      <c r="J26" s="945"/>
      <c r="K26" s="945"/>
      <c r="L26" s="945"/>
      <c r="M26" s="945"/>
      <c r="N26" s="945"/>
      <c r="O26" s="945"/>
      <c r="P26" s="945"/>
      <c r="Q26" s="945"/>
      <c r="R26" s="945"/>
      <c r="S26" s="945"/>
      <c r="T26" s="945"/>
      <c r="U26" s="945"/>
      <c r="V26" s="945"/>
      <c r="W26" s="945"/>
      <c r="X26" s="945"/>
      <c r="Y26" s="659"/>
      <c r="Z26" s="660"/>
      <c r="AA26" s="35" t="s">
        <v>141</v>
      </c>
      <c r="AB26" s="23"/>
      <c r="AC26" s="14"/>
      <c r="AE26" s="44"/>
      <c r="AF26" s="10"/>
    </row>
    <row r="27" spans="2:32" s="4" customFormat="1" ht="27" customHeight="1" x14ac:dyDescent="0.2">
      <c r="B27" s="14"/>
      <c r="C27" s="103"/>
      <c r="D27" s="174"/>
      <c r="E27" s="61" t="s">
        <v>88</v>
      </c>
      <c r="F27" s="945" t="s">
        <v>1209</v>
      </c>
      <c r="G27" s="945"/>
      <c r="H27" s="945"/>
      <c r="I27" s="945"/>
      <c r="J27" s="945"/>
      <c r="K27" s="945"/>
      <c r="L27" s="945"/>
      <c r="M27" s="945"/>
      <c r="N27" s="945"/>
      <c r="O27" s="945"/>
      <c r="P27" s="945"/>
      <c r="Q27" s="945"/>
      <c r="R27" s="945"/>
      <c r="S27" s="945"/>
      <c r="T27" s="945"/>
      <c r="U27" s="945"/>
      <c r="V27" s="945"/>
      <c r="W27" s="945"/>
      <c r="X27" s="945"/>
      <c r="Y27" s="659"/>
      <c r="Z27" s="660"/>
      <c r="AA27" s="35" t="s">
        <v>141</v>
      </c>
      <c r="AB27" s="23"/>
      <c r="AC27" s="14"/>
      <c r="AE27" s="44"/>
      <c r="AF27" s="10"/>
    </row>
    <row r="28" spans="2:32" s="4" customFormat="1" ht="27" customHeight="1" x14ac:dyDescent="0.2">
      <c r="B28" s="14"/>
      <c r="C28" s="103"/>
      <c r="D28" s="174"/>
      <c r="E28" s="61" t="s">
        <v>90</v>
      </c>
      <c r="F28" s="945" t="s">
        <v>1210</v>
      </c>
      <c r="G28" s="945"/>
      <c r="H28" s="945"/>
      <c r="I28" s="945"/>
      <c r="J28" s="945"/>
      <c r="K28" s="945"/>
      <c r="L28" s="945"/>
      <c r="M28" s="945"/>
      <c r="N28" s="945"/>
      <c r="O28" s="945"/>
      <c r="P28" s="945"/>
      <c r="Q28" s="945"/>
      <c r="R28" s="945"/>
      <c r="S28" s="945"/>
      <c r="T28" s="945"/>
      <c r="U28" s="945"/>
      <c r="V28" s="945"/>
      <c r="W28" s="945"/>
      <c r="X28" s="945"/>
      <c r="Y28" s="659"/>
      <c r="Z28" s="660"/>
      <c r="AA28" s="35" t="s">
        <v>141</v>
      </c>
      <c r="AB28" s="23"/>
      <c r="AC28" s="14"/>
      <c r="AE28" s="44"/>
      <c r="AF28" s="10"/>
    </row>
    <row r="29" spans="2:32" s="4" customFormat="1" ht="27" customHeight="1" x14ac:dyDescent="0.2">
      <c r="B29" s="14"/>
      <c r="C29" s="103"/>
      <c r="D29" s="174"/>
      <c r="E29" s="61" t="s">
        <v>1138</v>
      </c>
      <c r="F29" s="945" t="s">
        <v>1211</v>
      </c>
      <c r="G29" s="945"/>
      <c r="H29" s="945"/>
      <c r="I29" s="945"/>
      <c r="J29" s="945"/>
      <c r="K29" s="945"/>
      <c r="L29" s="945"/>
      <c r="M29" s="945"/>
      <c r="N29" s="945"/>
      <c r="O29" s="945"/>
      <c r="P29" s="945"/>
      <c r="Q29" s="945"/>
      <c r="R29" s="945"/>
      <c r="S29" s="945"/>
      <c r="T29" s="945"/>
      <c r="U29" s="945"/>
      <c r="V29" s="945"/>
      <c r="W29" s="945"/>
      <c r="X29" s="945"/>
      <c r="Y29" s="659"/>
      <c r="Z29" s="660"/>
      <c r="AA29" s="35" t="s">
        <v>24</v>
      </c>
      <c r="AB29" s="23"/>
      <c r="AC29" s="14"/>
      <c r="AE29" s="44"/>
      <c r="AF29" s="10"/>
    </row>
    <row r="30" spans="2:32" s="4" customFormat="1" ht="33.75" customHeight="1" x14ac:dyDescent="0.2">
      <c r="B30" s="14"/>
      <c r="C30" s="103"/>
      <c r="D30" s="38"/>
      <c r="F30" s="82"/>
      <c r="G30" s="272"/>
      <c r="H30" s="272"/>
      <c r="I30" s="272"/>
      <c r="J30" s="272"/>
      <c r="K30" s="272"/>
      <c r="L30" s="272"/>
      <c r="M30" s="272"/>
      <c r="N30" s="272"/>
      <c r="O30" s="272"/>
      <c r="P30" s="272"/>
      <c r="Q30" s="272"/>
      <c r="T30" s="23"/>
      <c r="U30" s="23"/>
      <c r="V30" s="145"/>
      <c r="W30" s="145"/>
      <c r="Y30" s="1"/>
      <c r="Z30" s="1"/>
      <c r="AC30" s="187" t="s">
        <v>203</v>
      </c>
      <c r="AD30" s="55" t="s">
        <v>204</v>
      </c>
      <c r="AE30" s="188" t="s">
        <v>205</v>
      </c>
      <c r="AF30" s="10"/>
    </row>
    <row r="31" spans="2:32" s="4" customFormat="1" ht="33.75" customHeight="1" x14ac:dyDescent="0.2">
      <c r="B31" s="14"/>
      <c r="C31" s="103"/>
      <c r="D31" s="684" t="s">
        <v>1212</v>
      </c>
      <c r="E31" s="684"/>
      <c r="F31" s="684"/>
      <c r="G31" s="684"/>
      <c r="H31" s="684"/>
      <c r="I31" s="684"/>
      <c r="J31" s="684"/>
      <c r="K31" s="684"/>
      <c r="L31" s="684"/>
      <c r="M31" s="684"/>
      <c r="N31" s="684"/>
      <c r="O31" s="684"/>
      <c r="P31" s="684"/>
      <c r="Q31" s="684"/>
      <c r="R31" s="684"/>
      <c r="S31" s="684"/>
      <c r="T31" s="684"/>
      <c r="U31" s="684"/>
      <c r="V31" s="684"/>
      <c r="W31" s="684"/>
      <c r="X31" s="684"/>
      <c r="Y31" s="684"/>
      <c r="Z31" s="684"/>
      <c r="AA31" s="684"/>
      <c r="AB31" s="23" t="s">
        <v>270</v>
      </c>
      <c r="AC31" s="63" t="s">
        <v>10</v>
      </c>
      <c r="AD31" s="43" t="s">
        <v>204</v>
      </c>
      <c r="AE31" s="64" t="s">
        <v>10</v>
      </c>
      <c r="AF31" s="10"/>
    </row>
    <row r="32" spans="2:32" s="4" customFormat="1" ht="33.75" customHeight="1" x14ac:dyDescent="0.2">
      <c r="B32" s="14"/>
      <c r="C32" s="103"/>
      <c r="D32" s="38"/>
      <c r="AC32" s="14"/>
      <c r="AE32" s="44"/>
      <c r="AF32" s="10"/>
    </row>
    <row r="33" spans="1:32" s="4" customFormat="1" ht="10.5" customHeight="1" x14ac:dyDescent="0.2">
      <c r="B33" s="14"/>
      <c r="C33" s="21"/>
      <c r="D33" s="47"/>
      <c r="E33" s="47"/>
      <c r="F33" s="47"/>
      <c r="G33" s="47"/>
      <c r="H33" s="47"/>
      <c r="AC33" s="14"/>
      <c r="AE33" s="10"/>
      <c r="AF33" s="10"/>
    </row>
    <row r="34" spans="1:32" s="4" customFormat="1" ht="11.25" customHeight="1" x14ac:dyDescent="0.2">
      <c r="B34" s="14"/>
      <c r="C34" s="27"/>
      <c r="D34" s="8"/>
      <c r="E34" s="8"/>
      <c r="F34" s="8"/>
      <c r="G34" s="8"/>
      <c r="I34" s="8"/>
      <c r="J34" s="8"/>
      <c r="K34" s="8"/>
      <c r="L34" s="8"/>
      <c r="M34" s="8"/>
      <c r="N34" s="8"/>
      <c r="O34" s="8"/>
      <c r="P34" s="8"/>
      <c r="Q34" s="8"/>
      <c r="R34" s="8"/>
      <c r="S34" s="8"/>
      <c r="T34" s="8"/>
      <c r="U34" s="8"/>
      <c r="V34" s="8"/>
      <c r="W34" s="8"/>
      <c r="X34" s="8"/>
      <c r="Y34" s="8"/>
      <c r="Z34" s="8"/>
      <c r="AA34" s="8"/>
      <c r="AB34" s="8"/>
      <c r="AC34" s="27"/>
      <c r="AD34" s="8"/>
      <c r="AE34" s="9"/>
      <c r="AF34" s="10"/>
    </row>
    <row r="35" spans="1:32" s="4" customFormat="1" ht="27" customHeight="1" x14ac:dyDescent="0.2">
      <c r="B35" s="14"/>
      <c r="C35" s="14"/>
      <c r="AC35" s="187" t="s">
        <v>203</v>
      </c>
      <c r="AD35" s="55" t="s">
        <v>204</v>
      </c>
      <c r="AE35" s="188" t="s">
        <v>205</v>
      </c>
      <c r="AF35" s="10"/>
    </row>
    <row r="36" spans="1:32" s="4" customFormat="1" ht="27" customHeight="1" x14ac:dyDescent="0.2">
      <c r="B36" s="14"/>
      <c r="C36" s="697" t="s">
        <v>1213</v>
      </c>
      <c r="D36" s="520"/>
      <c r="E36" s="520"/>
      <c r="F36" s="520"/>
      <c r="G36" s="520"/>
      <c r="H36" s="520"/>
      <c r="I36" s="520"/>
      <c r="J36" s="520"/>
      <c r="K36" s="520"/>
      <c r="L36" s="520"/>
      <c r="M36" s="520"/>
      <c r="N36" s="520"/>
      <c r="O36" s="520"/>
      <c r="P36" s="520"/>
      <c r="Q36" s="520"/>
      <c r="R36" s="520"/>
      <c r="S36" s="520"/>
      <c r="T36" s="520"/>
      <c r="U36" s="520"/>
      <c r="V36" s="520"/>
      <c r="W36" s="520"/>
      <c r="X36" s="520"/>
      <c r="Y36" s="520"/>
      <c r="Z36" s="520"/>
      <c r="AA36" s="520"/>
      <c r="AC36" s="63" t="s">
        <v>10</v>
      </c>
      <c r="AD36" s="43" t="s">
        <v>204</v>
      </c>
      <c r="AE36" s="64" t="s">
        <v>10</v>
      </c>
      <c r="AF36" s="10"/>
    </row>
    <row r="37" spans="1:32" s="4" customFormat="1" ht="11.25" customHeight="1" x14ac:dyDescent="0.2">
      <c r="B37" s="14"/>
      <c r="C37" s="21"/>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21"/>
      <c r="AD37" s="47"/>
      <c r="AE37" s="52"/>
      <c r="AF37" s="10"/>
    </row>
    <row r="38" spans="1:32" s="4" customFormat="1" ht="11.25" customHeight="1" x14ac:dyDescent="0.2">
      <c r="A38" s="10"/>
      <c r="B38" s="21"/>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52"/>
    </row>
    <row r="39" spans="1:32" s="4" customFormat="1" ht="18" customHeight="1" x14ac:dyDescent="0.2">
      <c r="C39" s="780" t="s">
        <v>1214</v>
      </c>
      <c r="D39" s="522"/>
      <c r="E39" s="522"/>
      <c r="F39" s="522"/>
      <c r="G39" s="522"/>
      <c r="H39" s="522"/>
      <c r="I39" s="522"/>
      <c r="J39" s="522"/>
      <c r="K39" s="522"/>
      <c r="L39" s="522"/>
      <c r="M39" s="522"/>
      <c r="N39" s="522"/>
      <c r="O39" s="522"/>
      <c r="P39" s="522"/>
      <c r="Q39" s="522"/>
      <c r="R39" s="522"/>
      <c r="S39" s="522"/>
      <c r="T39" s="522"/>
      <c r="U39" s="522"/>
      <c r="V39" s="522"/>
      <c r="W39" s="522"/>
      <c r="X39" s="522"/>
      <c r="Y39" s="522"/>
      <c r="Z39" s="522"/>
      <c r="AA39" s="522"/>
      <c r="AB39" s="522"/>
      <c r="AC39" s="522"/>
      <c r="AD39" s="522"/>
      <c r="AE39" s="522"/>
    </row>
    <row r="40" spans="1:32" s="186" customFormat="1" ht="61.5" customHeight="1" x14ac:dyDescent="0.15">
      <c r="C40" s="520" t="s">
        <v>1215</v>
      </c>
      <c r="D40" s="520"/>
      <c r="E40" s="520"/>
      <c r="F40" s="520"/>
      <c r="G40" s="520"/>
      <c r="H40" s="520"/>
      <c r="I40" s="520"/>
      <c r="J40" s="520"/>
      <c r="K40" s="520"/>
      <c r="L40" s="520"/>
      <c r="M40" s="520"/>
      <c r="N40" s="520"/>
      <c r="O40" s="520"/>
      <c r="P40" s="520"/>
      <c r="Q40" s="520"/>
      <c r="R40" s="520"/>
      <c r="S40" s="520"/>
      <c r="T40" s="520"/>
      <c r="U40" s="520"/>
      <c r="V40" s="520"/>
      <c r="W40" s="520"/>
      <c r="X40" s="520"/>
      <c r="Y40" s="520"/>
      <c r="Z40" s="520"/>
      <c r="AA40" s="520"/>
      <c r="AB40" s="520"/>
      <c r="AC40" s="520"/>
      <c r="AD40" s="520"/>
      <c r="AE40" s="520"/>
    </row>
    <row r="41" spans="1:32" s="186" customFormat="1" ht="52.5" customHeight="1" x14ac:dyDescent="0.15">
      <c r="C41" s="520" t="s">
        <v>1216</v>
      </c>
      <c r="D41" s="520"/>
      <c r="E41" s="520"/>
      <c r="F41" s="520"/>
      <c r="G41" s="520"/>
      <c r="H41" s="520"/>
      <c r="I41" s="520"/>
      <c r="J41" s="520"/>
      <c r="K41" s="520"/>
      <c r="L41" s="520"/>
      <c r="M41" s="520"/>
      <c r="N41" s="520"/>
      <c r="O41" s="520"/>
      <c r="P41" s="520"/>
      <c r="Q41" s="520"/>
      <c r="R41" s="520"/>
      <c r="S41" s="520"/>
      <c r="T41" s="520"/>
      <c r="U41" s="520"/>
      <c r="V41" s="520"/>
      <c r="W41" s="520"/>
      <c r="X41" s="520"/>
      <c r="Y41" s="520"/>
      <c r="Z41" s="520"/>
      <c r="AA41" s="520"/>
      <c r="AB41" s="520"/>
      <c r="AC41" s="520"/>
      <c r="AD41" s="520"/>
      <c r="AE41" s="520"/>
    </row>
    <row r="42" spans="1:32" s="186" customFormat="1" ht="18.75" customHeight="1" x14ac:dyDescent="0.15">
      <c r="C42" s="520" t="s">
        <v>1217</v>
      </c>
      <c r="D42" s="520"/>
      <c r="E42" s="520"/>
      <c r="F42" s="520"/>
      <c r="G42" s="520"/>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row>
    <row r="43" spans="1:32" s="186" customFormat="1" ht="18.75" customHeight="1" x14ac:dyDescent="0.15">
      <c r="C43" s="520" t="s">
        <v>1218</v>
      </c>
      <c r="D43" s="520"/>
      <c r="E43" s="520"/>
      <c r="F43" s="520"/>
      <c r="G43" s="520"/>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row>
    <row r="44" spans="1:32" s="186" customFormat="1" ht="18.75" customHeight="1" x14ac:dyDescent="0.15">
      <c r="C44" s="520" t="s">
        <v>1219</v>
      </c>
      <c r="D44" s="520"/>
      <c r="E44" s="520"/>
      <c r="F44" s="520"/>
      <c r="G44" s="520"/>
      <c r="H44" s="520"/>
      <c r="I44" s="520"/>
      <c r="J44" s="520"/>
      <c r="K44" s="520"/>
      <c r="L44" s="520"/>
      <c r="M44" s="520"/>
      <c r="N44" s="520"/>
      <c r="O44" s="520"/>
      <c r="P44" s="520"/>
      <c r="Q44" s="520"/>
      <c r="R44" s="520"/>
      <c r="S44" s="520"/>
      <c r="T44" s="520"/>
      <c r="U44" s="520"/>
      <c r="V44" s="520"/>
      <c r="W44" s="520"/>
      <c r="X44" s="520"/>
      <c r="Y44" s="520"/>
      <c r="Z44" s="520"/>
      <c r="AA44" s="520"/>
      <c r="AB44" s="520"/>
      <c r="AC44" s="520"/>
      <c r="AD44" s="520"/>
      <c r="AE44" s="520"/>
    </row>
    <row r="45" spans="1:32" s="186" customFormat="1" ht="29.25" customHeight="1" x14ac:dyDescent="0.15">
      <c r="C45" s="520" t="s">
        <v>1085</v>
      </c>
      <c r="D45" s="520"/>
      <c r="E45" s="520"/>
      <c r="F45" s="520"/>
      <c r="G45" s="520"/>
      <c r="H45" s="520"/>
      <c r="I45" s="520"/>
      <c r="J45" s="520"/>
      <c r="K45" s="520"/>
      <c r="L45" s="520"/>
      <c r="M45" s="520"/>
      <c r="N45" s="520"/>
      <c r="O45" s="520"/>
      <c r="P45" s="520"/>
      <c r="Q45" s="520"/>
      <c r="R45" s="520"/>
      <c r="S45" s="520"/>
      <c r="T45" s="520"/>
      <c r="U45" s="520"/>
      <c r="V45" s="520"/>
      <c r="W45" s="520"/>
      <c r="X45" s="520"/>
      <c r="Y45" s="520"/>
      <c r="Z45" s="520"/>
      <c r="AA45" s="520"/>
      <c r="AB45" s="520"/>
      <c r="AC45" s="520"/>
      <c r="AD45" s="520"/>
      <c r="AE45" s="520"/>
    </row>
    <row r="46" spans="1:32" s="273" customFormat="1" ht="15.75" customHeight="1" x14ac:dyDescent="0.15">
      <c r="D46" s="186"/>
      <c r="E46" s="186"/>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64"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8">
    <pageSetUpPr fitToPage="1"/>
  </sheetPr>
  <dimension ref="B1:AD122"/>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21875" style="36" customWidth="1"/>
    <col min="2" max="2" width="4.109375" style="40" customWidth="1"/>
    <col min="3" max="29" width="4.33203125" style="36" customWidth="1"/>
    <col min="30" max="30" width="0.77734375" style="36" customWidth="1"/>
    <col min="31" max="16384" width="3.44140625" style="36"/>
  </cols>
  <sheetData>
    <row r="1" spans="2:29" s="4" customFormat="1" ht="10.5" customHeight="1" x14ac:dyDescent="0.2"/>
    <row r="2" spans="2:29" s="4" customFormat="1" x14ac:dyDescent="0.2">
      <c r="B2" s="4" t="s">
        <v>1220</v>
      </c>
    </row>
    <row r="3" spans="2:29" s="4" customFormat="1" x14ac:dyDescent="0.2">
      <c r="W3" s="118" t="s">
        <v>13</v>
      </c>
      <c r="X3" s="23"/>
      <c r="Y3" s="23" t="s">
        <v>6</v>
      </c>
      <c r="Z3" s="23"/>
      <c r="AA3" s="23" t="s">
        <v>14</v>
      </c>
      <c r="AB3" s="23"/>
      <c r="AC3" s="23" t="s">
        <v>26</v>
      </c>
    </row>
    <row r="4" spans="2:29" s="4" customFormat="1" ht="4.5" customHeight="1" x14ac:dyDescent="0.2"/>
    <row r="5" spans="2:29" s="4" customFormat="1" ht="15.75" customHeight="1" x14ac:dyDescent="0.2">
      <c r="B5" s="685" t="s">
        <v>1221</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row>
    <row r="6" spans="2:29" s="4" customFormat="1" x14ac:dyDescent="0.2"/>
    <row r="7" spans="2:29" s="4" customFormat="1" ht="30" customHeight="1" x14ac:dyDescent="0.2">
      <c r="B7" s="668" t="s">
        <v>517</v>
      </c>
      <c r="C7" s="668"/>
      <c r="D7" s="668"/>
      <c r="E7" s="668"/>
      <c r="F7" s="659"/>
      <c r="G7" s="669"/>
      <c r="H7" s="670"/>
      <c r="I7" s="670"/>
      <c r="J7" s="670"/>
      <c r="K7" s="670"/>
      <c r="L7" s="670"/>
      <c r="M7" s="670"/>
      <c r="N7" s="670"/>
      <c r="O7" s="670"/>
      <c r="P7" s="670"/>
      <c r="Q7" s="670"/>
      <c r="R7" s="670"/>
      <c r="S7" s="670"/>
      <c r="T7" s="670"/>
      <c r="U7" s="670"/>
      <c r="V7" s="670"/>
      <c r="W7" s="670"/>
      <c r="X7" s="670"/>
      <c r="Y7" s="670"/>
      <c r="Z7" s="670"/>
      <c r="AA7" s="670"/>
      <c r="AB7" s="670"/>
      <c r="AC7" s="671"/>
    </row>
    <row r="8" spans="2:29" ht="30" customHeight="1" x14ac:dyDescent="0.2">
      <c r="B8" s="659" t="s">
        <v>518</v>
      </c>
      <c r="C8" s="660"/>
      <c r="D8" s="660"/>
      <c r="E8" s="660"/>
      <c r="F8" s="660"/>
      <c r="G8" s="178" t="s">
        <v>10</v>
      </c>
      <c r="H8" s="128" t="s">
        <v>196</v>
      </c>
      <c r="I8" s="128"/>
      <c r="J8" s="128"/>
      <c r="K8" s="128"/>
      <c r="L8" s="166" t="s">
        <v>10</v>
      </c>
      <c r="M8" s="128" t="s">
        <v>197</v>
      </c>
      <c r="N8" s="128"/>
      <c r="O8" s="128"/>
      <c r="P8" s="128"/>
      <c r="Q8" s="166" t="s">
        <v>10</v>
      </c>
      <c r="R8" s="128" t="s">
        <v>198</v>
      </c>
      <c r="S8" s="128"/>
      <c r="T8" s="128"/>
      <c r="U8" s="128"/>
      <c r="V8" s="128"/>
      <c r="W8" s="128"/>
      <c r="X8" s="128"/>
      <c r="Y8" s="128"/>
      <c r="Z8" s="128"/>
      <c r="AA8" s="128"/>
      <c r="AB8" s="128"/>
      <c r="AC8" s="179"/>
    </row>
    <row r="9" spans="2:29" ht="30" customHeight="1" x14ac:dyDescent="0.2">
      <c r="B9" s="659" t="s">
        <v>761</v>
      </c>
      <c r="C9" s="660"/>
      <c r="D9" s="660"/>
      <c r="E9" s="660"/>
      <c r="F9" s="660"/>
      <c r="G9" s="178" t="s">
        <v>10</v>
      </c>
      <c r="H9" s="128" t="s">
        <v>1222</v>
      </c>
      <c r="I9" s="128"/>
      <c r="J9" s="128"/>
      <c r="K9" s="128"/>
      <c r="L9" s="128"/>
      <c r="M9" s="128"/>
      <c r="N9" s="128"/>
      <c r="O9" s="128"/>
      <c r="P9" s="128"/>
      <c r="Q9" s="166" t="s">
        <v>10</v>
      </c>
      <c r="R9" s="128" t="s">
        <v>1223</v>
      </c>
      <c r="S9" s="128"/>
      <c r="T9" s="128"/>
      <c r="U9" s="2"/>
      <c r="V9" s="2"/>
      <c r="W9" s="128"/>
      <c r="X9" s="128"/>
      <c r="Y9" s="128"/>
      <c r="Z9" s="128"/>
      <c r="AA9" s="128"/>
      <c r="AB9" s="128"/>
      <c r="AC9" s="179"/>
    </row>
    <row r="10" spans="2:29" s="4" customFormat="1" x14ac:dyDescent="0.2"/>
    <row r="11" spans="2:29" s="4" customFormat="1" ht="26.25" customHeight="1" x14ac:dyDescent="0.2">
      <c r="B11" s="27" t="s">
        <v>1224</v>
      </c>
      <c r="C11" s="8"/>
      <c r="D11" s="8"/>
      <c r="E11" s="8"/>
      <c r="F11" s="8"/>
      <c r="G11" s="8"/>
      <c r="H11" s="8"/>
      <c r="I11" s="8"/>
      <c r="J11" s="8"/>
      <c r="K11" s="8"/>
      <c r="L11" s="8"/>
      <c r="M11" s="8"/>
      <c r="N11" s="8"/>
      <c r="O11" s="8"/>
      <c r="P11" s="8"/>
      <c r="Q11" s="8"/>
      <c r="R11" s="8"/>
      <c r="S11" s="8"/>
      <c r="T11" s="8"/>
      <c r="U11" s="8"/>
      <c r="V11" s="8"/>
      <c r="W11" s="8"/>
      <c r="X11" s="8"/>
      <c r="Y11" s="8"/>
      <c r="Z11" s="8"/>
      <c r="AA11" s="8"/>
      <c r="AB11" s="54"/>
      <c r="AC11" s="142"/>
    </row>
    <row r="12" spans="2:29" s="4" customFormat="1" x14ac:dyDescent="0.2">
      <c r="B12" s="14"/>
      <c r="C12" s="261"/>
      <c r="D12" s="262"/>
      <c r="E12" s="262"/>
      <c r="F12" s="262"/>
      <c r="G12" s="261"/>
      <c r="H12" s="262"/>
      <c r="I12" s="262"/>
      <c r="J12" s="262"/>
      <c r="K12" s="262"/>
      <c r="L12" s="262"/>
      <c r="M12" s="262"/>
      <c r="N12" s="262"/>
      <c r="O12" s="262"/>
      <c r="P12" s="262"/>
      <c r="Q12" s="262"/>
      <c r="R12" s="262"/>
      <c r="S12" s="262"/>
      <c r="T12" s="262"/>
      <c r="U12" s="262"/>
      <c r="V12" s="262"/>
      <c r="W12" s="262"/>
      <c r="X12" s="262"/>
      <c r="Y12" s="262"/>
      <c r="Z12" s="262"/>
      <c r="AA12" s="263" t="s">
        <v>203</v>
      </c>
      <c r="AB12" s="55" t="s">
        <v>204</v>
      </c>
      <c r="AC12" s="188" t="s">
        <v>205</v>
      </c>
    </row>
    <row r="13" spans="2:29" s="4" customFormat="1" ht="20.25" customHeight="1" x14ac:dyDescent="0.2">
      <c r="B13" s="14"/>
      <c r="C13" s="1010" t="s">
        <v>1225</v>
      </c>
      <c r="D13" s="1011"/>
      <c r="E13" s="1011"/>
      <c r="F13" s="1012"/>
      <c r="G13" s="164"/>
      <c r="H13" s="61" t="s">
        <v>266</v>
      </c>
      <c r="I13" s="960" t="s">
        <v>1226</v>
      </c>
      <c r="J13" s="961"/>
      <c r="K13" s="961"/>
      <c r="L13" s="961"/>
      <c r="M13" s="961"/>
      <c r="N13" s="961"/>
      <c r="O13" s="961"/>
      <c r="P13" s="961"/>
      <c r="Q13" s="961"/>
      <c r="R13" s="961"/>
      <c r="S13" s="961"/>
      <c r="T13" s="961"/>
      <c r="U13" s="962"/>
      <c r="V13" s="62"/>
      <c r="W13" s="62"/>
      <c r="X13" s="62"/>
      <c r="Y13" s="62"/>
      <c r="Z13" s="164"/>
      <c r="AA13" s="63" t="s">
        <v>10</v>
      </c>
      <c r="AB13" s="43" t="s">
        <v>204</v>
      </c>
      <c r="AC13" s="64" t="s">
        <v>10</v>
      </c>
    </row>
    <row r="14" spans="2:29" s="4" customFormat="1" ht="20.25" customHeight="1" x14ac:dyDescent="0.2">
      <c r="B14" s="103"/>
      <c r="C14" s="202"/>
      <c r="D14" s="62"/>
      <c r="E14" s="62"/>
      <c r="F14" s="264"/>
      <c r="G14" s="164"/>
      <c r="H14" s="61" t="s">
        <v>268</v>
      </c>
      <c r="I14" s="895" t="s">
        <v>1227</v>
      </c>
      <c r="J14" s="896"/>
      <c r="K14" s="896"/>
      <c r="L14" s="896"/>
      <c r="M14" s="896"/>
      <c r="N14" s="896"/>
      <c r="O14" s="896"/>
      <c r="P14" s="896"/>
      <c r="Q14" s="896"/>
      <c r="R14" s="896"/>
      <c r="S14" s="933"/>
      <c r="T14" s="934"/>
      <c r="U14" s="193" t="s">
        <v>141</v>
      </c>
      <c r="V14" s="82" t="s">
        <v>270</v>
      </c>
      <c r="W14" s="963" t="s">
        <v>1228</v>
      </c>
      <c r="X14" s="963"/>
      <c r="Y14" s="963"/>
      <c r="Z14" s="164"/>
      <c r="AA14" s="63" t="s">
        <v>10</v>
      </c>
      <c r="AB14" s="43" t="s">
        <v>204</v>
      </c>
      <c r="AC14" s="64" t="s">
        <v>10</v>
      </c>
    </row>
    <row r="15" spans="2:29" s="4" customFormat="1" ht="20.25" customHeight="1" x14ac:dyDescent="0.2">
      <c r="B15" s="103"/>
      <c r="C15" s="202"/>
      <c r="D15" s="62"/>
      <c r="E15" s="62"/>
      <c r="F15" s="264"/>
      <c r="G15" s="164"/>
      <c r="H15" s="61" t="s">
        <v>272</v>
      </c>
      <c r="I15" s="960" t="s">
        <v>1229</v>
      </c>
      <c r="J15" s="961"/>
      <c r="K15" s="961"/>
      <c r="L15" s="961"/>
      <c r="M15" s="961"/>
      <c r="N15" s="961"/>
      <c r="O15" s="961"/>
      <c r="P15" s="961"/>
      <c r="Q15" s="961"/>
      <c r="R15" s="962"/>
      <c r="S15" s="933"/>
      <c r="T15" s="934"/>
      <c r="U15" s="193" t="s">
        <v>141</v>
      </c>
      <c r="V15" s="82" t="s">
        <v>270</v>
      </c>
      <c r="W15" s="963" t="s">
        <v>1228</v>
      </c>
      <c r="X15" s="963"/>
      <c r="Y15" s="963"/>
      <c r="Z15" s="164"/>
      <c r="AA15" s="63" t="s">
        <v>10</v>
      </c>
      <c r="AB15" s="43" t="s">
        <v>204</v>
      </c>
      <c r="AC15" s="64" t="s">
        <v>10</v>
      </c>
    </row>
    <row r="16" spans="2:29" s="4" customFormat="1" x14ac:dyDescent="0.2">
      <c r="B16" s="14"/>
      <c r="C16" s="265"/>
      <c r="D16" s="146"/>
      <c r="E16" s="146"/>
      <c r="F16" s="147"/>
      <c r="G16" s="146"/>
      <c r="H16" s="134"/>
      <c r="I16" s="146"/>
      <c r="J16" s="146"/>
      <c r="K16" s="146"/>
      <c r="L16" s="146"/>
      <c r="M16" s="146"/>
      <c r="N16" s="146"/>
      <c r="O16" s="146"/>
      <c r="P16" s="146"/>
      <c r="Q16" s="146"/>
      <c r="R16" s="146"/>
      <c r="S16" s="146"/>
      <c r="T16" s="146"/>
      <c r="U16" s="146"/>
      <c r="V16" s="146"/>
      <c r="W16" s="146"/>
      <c r="X16" s="146"/>
      <c r="Y16" s="146"/>
      <c r="Z16" s="146"/>
      <c r="AA16" s="265"/>
      <c r="AB16" s="146"/>
      <c r="AC16" s="147"/>
    </row>
    <row r="17" spans="2:29" s="4" customFormat="1" ht="10.5" customHeight="1" x14ac:dyDescent="0.2">
      <c r="B17" s="14"/>
      <c r="C17" s="261"/>
      <c r="D17" s="262"/>
      <c r="E17" s="262"/>
      <c r="F17" s="262"/>
      <c r="G17" s="261"/>
      <c r="H17" s="196"/>
      <c r="I17" s="262"/>
      <c r="J17" s="262"/>
      <c r="K17" s="262"/>
      <c r="L17" s="262"/>
      <c r="M17" s="262"/>
      <c r="N17" s="262"/>
      <c r="O17" s="262"/>
      <c r="P17" s="262"/>
      <c r="Q17" s="262"/>
      <c r="R17" s="262"/>
      <c r="S17" s="262"/>
      <c r="T17" s="262"/>
      <c r="U17" s="262"/>
      <c r="V17" s="262"/>
      <c r="W17" s="262"/>
      <c r="X17" s="262"/>
      <c r="Y17" s="262"/>
      <c r="Z17" s="262"/>
      <c r="AA17" s="261"/>
      <c r="AB17" s="262"/>
      <c r="AC17" s="266"/>
    </row>
    <row r="18" spans="2:29" s="4" customFormat="1" ht="18" customHeight="1" x14ac:dyDescent="0.2">
      <c r="B18" s="103"/>
      <c r="C18" s="865" t="s">
        <v>1230</v>
      </c>
      <c r="D18" s="866"/>
      <c r="E18" s="866"/>
      <c r="F18" s="867"/>
      <c r="G18" s="164"/>
      <c r="H18" s="61" t="s">
        <v>266</v>
      </c>
      <c r="I18" s="897" t="s">
        <v>1231</v>
      </c>
      <c r="J18" s="898"/>
      <c r="K18" s="898"/>
      <c r="L18" s="898"/>
      <c r="M18" s="898"/>
      <c r="N18" s="898"/>
      <c r="O18" s="898"/>
      <c r="P18" s="898"/>
      <c r="Q18" s="898"/>
      <c r="R18" s="899"/>
      <c r="S18" s="933"/>
      <c r="T18" s="934"/>
      <c r="U18" s="193" t="s">
        <v>141</v>
      </c>
      <c r="V18" s="82"/>
      <c r="W18" s="82"/>
      <c r="X18" s="82"/>
      <c r="Y18" s="82"/>
      <c r="Z18" s="164"/>
      <c r="AA18" s="187" t="s">
        <v>203</v>
      </c>
      <c r="AB18" s="55" t="s">
        <v>204</v>
      </c>
      <c r="AC18" s="188" t="s">
        <v>205</v>
      </c>
    </row>
    <row r="19" spans="2:29" s="4" customFormat="1" ht="18" customHeight="1" x14ac:dyDescent="0.2">
      <c r="B19" s="103"/>
      <c r="C19" s="865"/>
      <c r="D19" s="866"/>
      <c r="E19" s="866"/>
      <c r="F19" s="867"/>
      <c r="G19" s="164"/>
      <c r="H19" s="61" t="s">
        <v>268</v>
      </c>
      <c r="I19" s="897" t="s">
        <v>1232</v>
      </c>
      <c r="J19" s="898"/>
      <c r="K19" s="898"/>
      <c r="L19" s="898"/>
      <c r="M19" s="898"/>
      <c r="N19" s="898"/>
      <c r="O19" s="898"/>
      <c r="P19" s="898"/>
      <c r="Q19" s="898"/>
      <c r="R19" s="899"/>
      <c r="S19" s="933"/>
      <c r="T19" s="934"/>
      <c r="U19" s="193" t="s">
        <v>141</v>
      </c>
      <c r="V19" s="164"/>
      <c r="W19" s="1013"/>
      <c r="X19" s="866"/>
      <c r="Y19" s="866"/>
      <c r="Z19" s="164"/>
      <c r="AA19" s="268"/>
      <c r="AB19" s="164"/>
      <c r="AC19" s="260"/>
    </row>
    <row r="20" spans="2:29" s="4" customFormat="1" ht="18" customHeight="1" x14ac:dyDescent="0.2">
      <c r="B20" s="103"/>
      <c r="C20" s="202"/>
      <c r="D20" s="62"/>
      <c r="E20" s="62"/>
      <c r="F20" s="264"/>
      <c r="G20" s="164"/>
      <c r="H20" s="61" t="s">
        <v>272</v>
      </c>
      <c r="I20" s="897" t="s">
        <v>1184</v>
      </c>
      <c r="J20" s="898"/>
      <c r="K20" s="898"/>
      <c r="L20" s="898"/>
      <c r="M20" s="898"/>
      <c r="N20" s="898"/>
      <c r="O20" s="898"/>
      <c r="P20" s="898"/>
      <c r="Q20" s="898"/>
      <c r="R20" s="899"/>
      <c r="S20" s="933"/>
      <c r="T20" s="934"/>
      <c r="U20" s="193" t="s">
        <v>7</v>
      </c>
      <c r="V20" s="164" t="s">
        <v>270</v>
      </c>
      <c r="W20" s="1009" t="s">
        <v>1233</v>
      </c>
      <c r="X20" s="963"/>
      <c r="Y20" s="963"/>
      <c r="Z20" s="164"/>
      <c r="AA20" s="63" t="s">
        <v>10</v>
      </c>
      <c r="AB20" s="43" t="s">
        <v>204</v>
      </c>
      <c r="AC20" s="64" t="s">
        <v>10</v>
      </c>
    </row>
    <row r="21" spans="2:29" s="4" customFormat="1" ht="18" customHeight="1" x14ac:dyDescent="0.2">
      <c r="B21" s="103"/>
      <c r="C21" s="202"/>
      <c r="D21" s="62"/>
      <c r="E21" s="62"/>
      <c r="F21" s="264"/>
      <c r="G21" s="164"/>
      <c r="H21" s="61" t="s">
        <v>498</v>
      </c>
      <c r="I21" s="895" t="s">
        <v>1234</v>
      </c>
      <c r="J21" s="896"/>
      <c r="K21" s="896"/>
      <c r="L21" s="896"/>
      <c r="M21" s="896"/>
      <c r="N21" s="896"/>
      <c r="O21" s="896"/>
      <c r="P21" s="896"/>
      <c r="Q21" s="896"/>
      <c r="R21" s="896"/>
      <c r="S21" s="933"/>
      <c r="T21" s="934"/>
      <c r="U21" s="193" t="s">
        <v>141</v>
      </c>
      <c r="V21" s="164"/>
      <c r="W21" s="269"/>
      <c r="X21" s="145"/>
      <c r="Y21" s="145"/>
      <c r="Z21" s="164"/>
      <c r="AA21" s="156"/>
      <c r="AB21" s="82"/>
      <c r="AC21" s="190"/>
    </row>
    <row r="22" spans="2:29" s="4" customFormat="1" ht="27" customHeight="1" x14ac:dyDescent="0.2">
      <c r="B22" s="103"/>
      <c r="C22" s="202"/>
      <c r="D22" s="62"/>
      <c r="E22" s="62"/>
      <c r="F22" s="264"/>
      <c r="G22" s="164"/>
      <c r="H22" s="61" t="s">
        <v>505</v>
      </c>
      <c r="I22" s="895" t="s">
        <v>1235</v>
      </c>
      <c r="J22" s="896"/>
      <c r="K22" s="896"/>
      <c r="L22" s="896"/>
      <c r="M22" s="896"/>
      <c r="N22" s="896"/>
      <c r="O22" s="896"/>
      <c r="P22" s="896"/>
      <c r="Q22" s="896"/>
      <c r="R22" s="896"/>
      <c r="S22" s="933"/>
      <c r="T22" s="934"/>
      <c r="U22" s="193" t="s">
        <v>141</v>
      </c>
      <c r="V22" s="82"/>
      <c r="W22" s="174"/>
      <c r="X22" s="174"/>
      <c r="Y22" s="174"/>
      <c r="Z22" s="164"/>
      <c r="AA22" s="268"/>
      <c r="AB22" s="164"/>
      <c r="AC22" s="260"/>
    </row>
    <row r="23" spans="2:29" s="4" customFormat="1" ht="18" customHeight="1" x14ac:dyDescent="0.2">
      <c r="B23" s="14"/>
      <c r="C23" s="202"/>
      <c r="D23" s="62"/>
      <c r="E23" s="62"/>
      <c r="F23" s="264"/>
      <c r="G23" s="164"/>
      <c r="H23" s="61" t="s">
        <v>507</v>
      </c>
      <c r="I23" s="897" t="s">
        <v>1236</v>
      </c>
      <c r="J23" s="898"/>
      <c r="K23" s="898"/>
      <c r="L23" s="898"/>
      <c r="M23" s="898"/>
      <c r="N23" s="898"/>
      <c r="O23" s="898"/>
      <c r="P23" s="898"/>
      <c r="Q23" s="898"/>
      <c r="R23" s="899"/>
      <c r="S23" s="933"/>
      <c r="T23" s="934"/>
      <c r="U23" s="193" t="s">
        <v>7</v>
      </c>
      <c r="V23" s="82" t="s">
        <v>270</v>
      </c>
      <c r="W23" s="963" t="s">
        <v>1043</v>
      </c>
      <c r="X23" s="963"/>
      <c r="Y23" s="963"/>
      <c r="Z23" s="91"/>
      <c r="AA23" s="63" t="s">
        <v>10</v>
      </c>
      <c r="AB23" s="43" t="s">
        <v>204</v>
      </c>
      <c r="AC23" s="64" t="s">
        <v>10</v>
      </c>
    </row>
    <row r="24" spans="2:29" s="4" customFormat="1" x14ac:dyDescent="0.2">
      <c r="B24" s="14"/>
      <c r="C24" s="265"/>
      <c r="D24" s="146"/>
      <c r="E24" s="146"/>
      <c r="F24" s="147"/>
      <c r="G24" s="146"/>
      <c r="H24" s="146"/>
      <c r="I24" s="146"/>
      <c r="J24" s="146"/>
      <c r="K24" s="146"/>
      <c r="L24" s="146"/>
      <c r="M24" s="146"/>
      <c r="N24" s="146"/>
      <c r="O24" s="146"/>
      <c r="P24" s="146"/>
      <c r="Q24" s="146"/>
      <c r="R24" s="146"/>
      <c r="S24" s="146"/>
      <c r="T24" s="146"/>
      <c r="U24" s="146"/>
      <c r="V24" s="146"/>
      <c r="W24" s="146"/>
      <c r="X24" s="146"/>
      <c r="Y24" s="146"/>
      <c r="Z24" s="146"/>
      <c r="AA24" s="265"/>
      <c r="AB24" s="146"/>
      <c r="AC24" s="147"/>
    </row>
    <row r="25" spans="2:29" s="4" customFormat="1" ht="10.5" customHeight="1" x14ac:dyDescent="0.2">
      <c r="B25" s="14"/>
      <c r="C25" s="261"/>
      <c r="D25" s="262"/>
      <c r="E25" s="262"/>
      <c r="F25" s="266"/>
      <c r="G25" s="262"/>
      <c r="H25" s="262"/>
      <c r="I25" s="262"/>
      <c r="J25" s="262"/>
      <c r="K25" s="262"/>
      <c r="L25" s="262"/>
      <c r="M25" s="262"/>
      <c r="N25" s="262"/>
      <c r="O25" s="262"/>
      <c r="P25" s="262"/>
      <c r="Q25" s="262"/>
      <c r="R25" s="262"/>
      <c r="S25" s="262"/>
      <c r="T25" s="262"/>
      <c r="U25" s="262"/>
      <c r="V25" s="262"/>
      <c r="W25" s="262"/>
      <c r="X25" s="262"/>
      <c r="Y25" s="262"/>
      <c r="Z25" s="262"/>
      <c r="AA25" s="261"/>
      <c r="AB25" s="262"/>
      <c r="AC25" s="266"/>
    </row>
    <row r="26" spans="2:29" s="4" customFormat="1" ht="18" customHeight="1" x14ac:dyDescent="0.2">
      <c r="B26" s="103"/>
      <c r="C26" s="865" t="s">
        <v>1237</v>
      </c>
      <c r="D26" s="866"/>
      <c r="E26" s="866"/>
      <c r="F26" s="867"/>
      <c r="G26" s="164"/>
      <c r="H26" s="933" t="s">
        <v>1238</v>
      </c>
      <c r="I26" s="934"/>
      <c r="J26" s="934"/>
      <c r="K26" s="934"/>
      <c r="L26" s="934"/>
      <c r="M26" s="934"/>
      <c r="N26" s="934"/>
      <c r="O26" s="934"/>
      <c r="P26" s="934"/>
      <c r="Q26" s="934"/>
      <c r="R26" s="934"/>
      <c r="S26" s="934"/>
      <c r="T26" s="934"/>
      <c r="U26" s="934"/>
      <c r="V26" s="934"/>
      <c r="W26" s="935"/>
      <c r="X26" s="164"/>
      <c r="Y26" s="164"/>
      <c r="Z26" s="164"/>
      <c r="AA26" s="187" t="s">
        <v>203</v>
      </c>
      <c r="AB26" s="55" t="s">
        <v>204</v>
      </c>
      <c r="AC26" s="188" t="s">
        <v>205</v>
      </c>
    </row>
    <row r="27" spans="2:29" s="4" customFormat="1" ht="18" customHeight="1" x14ac:dyDescent="0.2">
      <c r="B27" s="103"/>
      <c r="C27" s="202"/>
      <c r="D27" s="62"/>
      <c r="E27" s="62"/>
      <c r="F27" s="264"/>
      <c r="G27" s="164"/>
      <c r="H27" s="933"/>
      <c r="I27" s="934"/>
      <c r="J27" s="934"/>
      <c r="K27" s="934"/>
      <c r="L27" s="934"/>
      <c r="M27" s="934"/>
      <c r="N27" s="934"/>
      <c r="O27" s="934"/>
      <c r="P27" s="934"/>
      <c r="Q27" s="934"/>
      <c r="R27" s="934"/>
      <c r="S27" s="934"/>
      <c r="T27" s="934"/>
      <c r="U27" s="934"/>
      <c r="V27" s="934"/>
      <c r="W27" s="935"/>
      <c r="X27" s="164"/>
      <c r="Y27" s="164"/>
      <c r="Z27" s="164"/>
      <c r="AA27" s="268"/>
      <c r="AB27" s="164"/>
      <c r="AC27" s="260"/>
    </row>
    <row r="28" spans="2:29" s="4" customFormat="1" ht="18" customHeight="1" x14ac:dyDescent="0.2">
      <c r="B28" s="14"/>
      <c r="C28" s="268"/>
      <c r="D28" s="164"/>
      <c r="E28" s="164"/>
      <c r="F28" s="260"/>
      <c r="G28" s="164"/>
      <c r="H28" s="933"/>
      <c r="I28" s="934"/>
      <c r="J28" s="934"/>
      <c r="K28" s="934"/>
      <c r="L28" s="934"/>
      <c r="M28" s="934"/>
      <c r="N28" s="934"/>
      <c r="O28" s="934"/>
      <c r="P28" s="934"/>
      <c r="Q28" s="934"/>
      <c r="R28" s="934"/>
      <c r="S28" s="934"/>
      <c r="T28" s="934"/>
      <c r="U28" s="934"/>
      <c r="V28" s="934"/>
      <c r="W28" s="935"/>
      <c r="X28" s="164"/>
      <c r="Y28" s="164"/>
      <c r="Z28" s="164"/>
      <c r="AA28" s="63" t="s">
        <v>10</v>
      </c>
      <c r="AB28" s="43" t="s">
        <v>204</v>
      </c>
      <c r="AC28" s="64" t="s">
        <v>10</v>
      </c>
    </row>
    <row r="29" spans="2:29" s="4" customFormat="1" ht="10.5" customHeight="1" x14ac:dyDescent="0.2">
      <c r="B29" s="14"/>
      <c r="C29" s="265"/>
      <c r="D29" s="146"/>
      <c r="E29" s="146"/>
      <c r="F29" s="147"/>
      <c r="G29" s="146"/>
      <c r="H29" s="134"/>
      <c r="I29" s="134"/>
      <c r="J29" s="134"/>
      <c r="K29" s="134"/>
      <c r="L29" s="134"/>
      <c r="M29" s="134"/>
      <c r="N29" s="134"/>
      <c r="O29" s="134"/>
      <c r="P29" s="134"/>
      <c r="Q29" s="134"/>
      <c r="R29" s="134"/>
      <c r="S29" s="134"/>
      <c r="T29" s="134"/>
      <c r="U29" s="134"/>
      <c r="V29" s="134"/>
      <c r="W29" s="134"/>
      <c r="X29" s="146"/>
      <c r="Y29" s="146"/>
      <c r="Z29" s="146"/>
      <c r="AA29" s="265"/>
      <c r="AB29" s="146"/>
      <c r="AC29" s="147"/>
    </row>
    <row r="30" spans="2:29" s="4" customFormat="1" ht="10.5" customHeight="1" x14ac:dyDescent="0.2">
      <c r="B30" s="14"/>
      <c r="C30" s="261"/>
      <c r="D30" s="262"/>
      <c r="E30" s="262"/>
      <c r="F30" s="266"/>
      <c r="G30" s="262"/>
      <c r="H30" s="196"/>
      <c r="I30" s="196"/>
      <c r="J30" s="196"/>
      <c r="K30" s="196"/>
      <c r="L30" s="196"/>
      <c r="M30" s="196"/>
      <c r="N30" s="196"/>
      <c r="O30" s="196"/>
      <c r="P30" s="196"/>
      <c r="Q30" s="196"/>
      <c r="R30" s="196"/>
      <c r="S30" s="196"/>
      <c r="T30" s="196"/>
      <c r="U30" s="196"/>
      <c r="V30" s="196"/>
      <c r="W30" s="196"/>
      <c r="X30" s="262"/>
      <c r="Y30" s="262"/>
      <c r="Z30" s="262"/>
      <c r="AA30" s="261"/>
      <c r="AB30" s="262"/>
      <c r="AC30" s="266"/>
    </row>
    <row r="31" spans="2:29" s="4" customFormat="1" ht="15.75" customHeight="1" x14ac:dyDescent="0.2">
      <c r="B31" s="14"/>
      <c r="C31" s="865" t="s">
        <v>1239</v>
      </c>
      <c r="D31" s="866"/>
      <c r="E31" s="866"/>
      <c r="F31" s="867"/>
      <c r="G31" s="164"/>
      <c r="H31" s="82"/>
      <c r="I31" s="82"/>
      <c r="J31" s="82"/>
      <c r="K31" s="82"/>
      <c r="L31" s="82"/>
      <c r="M31" s="82"/>
      <c r="N31" s="82"/>
      <c r="O31" s="82"/>
      <c r="P31" s="1005" t="s">
        <v>1099</v>
      </c>
      <c r="Q31" s="1006"/>
      <c r="R31" s="1005" t="s">
        <v>1100</v>
      </c>
      <c r="S31" s="1006"/>
      <c r="T31" s="1005" t="s">
        <v>1101</v>
      </c>
      <c r="U31" s="1006"/>
      <c r="V31" s="164"/>
      <c r="W31" s="164"/>
      <c r="X31" s="164"/>
      <c r="Y31" s="164"/>
      <c r="Z31" s="164"/>
      <c r="AA31" s="187" t="s">
        <v>203</v>
      </c>
      <c r="AB31" s="55" t="s">
        <v>204</v>
      </c>
      <c r="AC31" s="188" t="s">
        <v>205</v>
      </c>
    </row>
    <row r="32" spans="2:29" s="4" customFormat="1" ht="26.25" customHeight="1" x14ac:dyDescent="0.2">
      <c r="B32" s="14"/>
      <c r="C32" s="865"/>
      <c r="D32" s="866"/>
      <c r="E32" s="866"/>
      <c r="F32" s="867"/>
      <c r="G32" s="164"/>
      <c r="H32" s="968" t="s">
        <v>266</v>
      </c>
      <c r="I32" s="954" t="s">
        <v>1240</v>
      </c>
      <c r="J32" s="955"/>
      <c r="K32" s="955"/>
      <c r="L32" s="955"/>
      <c r="M32" s="955"/>
      <c r="N32" s="955"/>
      <c r="O32" s="956"/>
      <c r="P32" s="933" t="s">
        <v>956</v>
      </c>
      <c r="Q32" s="935"/>
      <c r="R32" s="933" t="s">
        <v>956</v>
      </c>
      <c r="S32" s="935"/>
      <c r="T32" s="933" t="s">
        <v>956</v>
      </c>
      <c r="U32" s="935"/>
      <c r="V32" s="1003" t="s">
        <v>270</v>
      </c>
      <c r="W32" s="1004" t="s">
        <v>1241</v>
      </c>
      <c r="X32" s="1004"/>
      <c r="Y32" s="1004"/>
      <c r="Z32" s="164"/>
      <c r="AA32" s="688" t="s">
        <v>10</v>
      </c>
      <c r="AB32" s="657" t="s">
        <v>204</v>
      </c>
      <c r="AC32" s="689" t="s">
        <v>10</v>
      </c>
    </row>
    <row r="33" spans="2:29" s="4" customFormat="1" ht="26.25" customHeight="1" x14ac:dyDescent="0.2">
      <c r="B33" s="14"/>
      <c r="C33" s="267"/>
      <c r="D33" s="91"/>
      <c r="E33" s="91"/>
      <c r="F33" s="93"/>
      <c r="G33" s="164"/>
      <c r="H33" s="965"/>
      <c r="I33" s="957"/>
      <c r="J33" s="958"/>
      <c r="K33" s="958"/>
      <c r="L33" s="958"/>
      <c r="M33" s="958"/>
      <c r="N33" s="958"/>
      <c r="O33" s="959"/>
      <c r="P33" s="205" t="s">
        <v>10</v>
      </c>
      <c r="Q33" s="255" t="s">
        <v>10</v>
      </c>
      <c r="R33" s="205" t="s">
        <v>10</v>
      </c>
      <c r="S33" s="255" t="s">
        <v>10</v>
      </c>
      <c r="T33" s="205" t="s">
        <v>10</v>
      </c>
      <c r="U33" s="255" t="s">
        <v>10</v>
      </c>
      <c r="V33" s="1003"/>
      <c r="W33" s="1004"/>
      <c r="X33" s="1004"/>
      <c r="Y33" s="1004"/>
      <c r="Z33" s="164"/>
      <c r="AA33" s="688"/>
      <c r="AB33" s="657"/>
      <c r="AC33" s="689"/>
    </row>
    <row r="34" spans="2:29" s="4" customFormat="1" ht="10.5" customHeight="1" x14ac:dyDescent="0.2">
      <c r="B34" s="77"/>
      <c r="C34" s="65"/>
      <c r="D34" s="65"/>
      <c r="E34" s="65"/>
      <c r="F34" s="126"/>
      <c r="G34" s="204"/>
      <c r="H34" s="134"/>
      <c r="I34" s="204"/>
      <c r="J34" s="204"/>
      <c r="K34" s="204"/>
      <c r="L34" s="204"/>
      <c r="M34" s="204"/>
      <c r="N34" s="204"/>
      <c r="O34" s="204"/>
      <c r="P34" s="204"/>
      <c r="Q34" s="204"/>
      <c r="R34" s="204"/>
      <c r="S34" s="146"/>
      <c r="T34" s="146"/>
      <c r="U34" s="134"/>
      <c r="V34" s="204"/>
      <c r="W34" s="204"/>
      <c r="X34" s="204"/>
      <c r="Y34" s="204"/>
      <c r="Z34" s="204"/>
      <c r="AA34" s="136"/>
      <c r="AB34" s="134"/>
      <c r="AC34" s="190"/>
    </row>
    <row r="35" spans="2:29" s="4" customFormat="1" ht="9.75" customHeight="1" x14ac:dyDescent="0.2">
      <c r="B35" s="14"/>
      <c r="AC35" s="9"/>
    </row>
    <row r="36" spans="2:29" s="4" customFormat="1" ht="26.25" customHeight="1" x14ac:dyDescent="0.2">
      <c r="B36" s="14" t="s">
        <v>1242</v>
      </c>
      <c r="AC36" s="52"/>
    </row>
    <row r="37" spans="2:29" s="4" customFormat="1" x14ac:dyDescent="0.2">
      <c r="B37" s="14"/>
      <c r="C37" s="261"/>
      <c r="D37" s="262"/>
      <c r="E37" s="262"/>
      <c r="F37" s="266"/>
      <c r="G37" s="261"/>
      <c r="H37" s="262"/>
      <c r="I37" s="262"/>
      <c r="J37" s="262"/>
      <c r="K37" s="262"/>
      <c r="L37" s="262"/>
      <c r="M37" s="262"/>
      <c r="N37" s="262"/>
      <c r="O37" s="262"/>
      <c r="P37" s="262"/>
      <c r="Q37" s="262"/>
      <c r="R37" s="262"/>
      <c r="S37" s="262"/>
      <c r="T37" s="262"/>
      <c r="U37" s="262"/>
      <c r="V37" s="262"/>
      <c r="W37" s="262"/>
      <c r="X37" s="262"/>
      <c r="Y37" s="262"/>
      <c r="Z37" s="266"/>
      <c r="AA37" s="263" t="s">
        <v>203</v>
      </c>
      <c r="AB37" s="50" t="s">
        <v>204</v>
      </c>
      <c r="AC37" s="188" t="s">
        <v>205</v>
      </c>
    </row>
    <row r="38" spans="2:29" s="4" customFormat="1" ht="19.5" customHeight="1" x14ac:dyDescent="0.2">
      <c r="B38" s="14"/>
      <c r="C38" s="1010" t="s">
        <v>1225</v>
      </c>
      <c r="D38" s="1011"/>
      <c r="E38" s="1011"/>
      <c r="F38" s="1012"/>
      <c r="G38" s="268"/>
      <c r="H38" s="61" t="s">
        <v>266</v>
      </c>
      <c r="I38" s="960" t="s">
        <v>1243</v>
      </c>
      <c r="J38" s="961"/>
      <c r="K38" s="961"/>
      <c r="L38" s="961"/>
      <c r="M38" s="961"/>
      <c r="N38" s="961"/>
      <c r="O38" s="961"/>
      <c r="P38" s="961"/>
      <c r="Q38" s="961"/>
      <c r="R38" s="961"/>
      <c r="S38" s="961"/>
      <c r="T38" s="961"/>
      <c r="U38" s="962"/>
      <c r="V38" s="62"/>
      <c r="W38" s="62"/>
      <c r="X38" s="62"/>
      <c r="Y38" s="62"/>
      <c r="Z38" s="260"/>
      <c r="AA38" s="63" t="s">
        <v>10</v>
      </c>
      <c r="AB38" s="43" t="s">
        <v>204</v>
      </c>
      <c r="AC38" s="64" t="s">
        <v>10</v>
      </c>
    </row>
    <row r="39" spans="2:29" s="4" customFormat="1" ht="18" customHeight="1" x14ac:dyDescent="0.2">
      <c r="B39" s="103"/>
      <c r="C39" s="1010"/>
      <c r="D39" s="1011"/>
      <c r="E39" s="1011"/>
      <c r="F39" s="1012"/>
      <c r="G39" s="268"/>
      <c r="H39" s="138" t="s">
        <v>268</v>
      </c>
      <c r="I39" s="1014" t="s">
        <v>1244</v>
      </c>
      <c r="J39" s="1015"/>
      <c r="K39" s="1015"/>
      <c r="L39" s="1015"/>
      <c r="M39" s="1015"/>
      <c r="N39" s="1015"/>
      <c r="O39" s="1015"/>
      <c r="P39" s="1015"/>
      <c r="Q39" s="1015"/>
      <c r="R39" s="1015"/>
      <c r="S39" s="1007"/>
      <c r="T39" s="1016"/>
      <c r="U39" s="190" t="s">
        <v>141</v>
      </c>
      <c r="V39" s="82" t="s">
        <v>270</v>
      </c>
      <c r="W39" s="963" t="s">
        <v>1228</v>
      </c>
      <c r="X39" s="963"/>
      <c r="Y39" s="963"/>
      <c r="Z39" s="260"/>
      <c r="AA39" s="63" t="s">
        <v>10</v>
      </c>
      <c r="AB39" s="43" t="s">
        <v>204</v>
      </c>
      <c r="AC39" s="64" t="s">
        <v>10</v>
      </c>
    </row>
    <row r="40" spans="2:29" s="4" customFormat="1" ht="18" customHeight="1" x14ac:dyDescent="0.2">
      <c r="B40" s="103"/>
      <c r="C40" s="202"/>
      <c r="D40" s="62"/>
      <c r="E40" s="62"/>
      <c r="F40" s="264"/>
      <c r="G40" s="268"/>
      <c r="H40" s="61" t="s">
        <v>272</v>
      </c>
      <c r="I40" s="960" t="s">
        <v>1245</v>
      </c>
      <c r="J40" s="961"/>
      <c r="K40" s="961"/>
      <c r="L40" s="961"/>
      <c r="M40" s="961"/>
      <c r="N40" s="961"/>
      <c r="O40" s="961"/>
      <c r="P40" s="961"/>
      <c r="Q40" s="961"/>
      <c r="R40" s="962"/>
      <c r="S40" s="905"/>
      <c r="T40" s="933"/>
      <c r="U40" s="193" t="s">
        <v>141</v>
      </c>
      <c r="V40" s="82" t="s">
        <v>270</v>
      </c>
      <c r="W40" s="963" t="s">
        <v>1228</v>
      </c>
      <c r="X40" s="963"/>
      <c r="Y40" s="963"/>
      <c r="Z40" s="260"/>
      <c r="AA40" s="63" t="s">
        <v>10</v>
      </c>
      <c r="AB40" s="43" t="s">
        <v>204</v>
      </c>
      <c r="AC40" s="64" t="s">
        <v>10</v>
      </c>
    </row>
    <row r="41" spans="2:29" s="4" customFormat="1" ht="10.5" customHeight="1" x14ac:dyDescent="0.2">
      <c r="B41" s="14"/>
      <c r="C41" s="265"/>
      <c r="D41" s="146"/>
      <c r="E41" s="146"/>
      <c r="F41" s="147"/>
      <c r="G41" s="265"/>
      <c r="H41" s="134"/>
      <c r="I41" s="149"/>
      <c r="J41" s="149"/>
      <c r="K41" s="149"/>
      <c r="L41" s="149"/>
      <c r="M41" s="149"/>
      <c r="N41" s="149"/>
      <c r="O41" s="149"/>
      <c r="P41" s="149"/>
      <c r="Q41" s="149"/>
      <c r="R41" s="149"/>
      <c r="S41" s="146"/>
      <c r="T41" s="146"/>
      <c r="U41" s="146"/>
      <c r="V41" s="146"/>
      <c r="W41" s="146"/>
      <c r="X41" s="146"/>
      <c r="Y41" s="146"/>
      <c r="Z41" s="147"/>
      <c r="AA41" s="265"/>
      <c r="AB41" s="146"/>
      <c r="AC41" s="147"/>
    </row>
    <row r="42" spans="2:29" s="4" customFormat="1" x14ac:dyDescent="0.2">
      <c r="B42" s="14"/>
      <c r="C42" s="261"/>
      <c r="D42" s="262"/>
      <c r="E42" s="262"/>
      <c r="F42" s="262"/>
      <c r="G42" s="262"/>
      <c r="H42" s="196"/>
      <c r="I42" s="270"/>
      <c r="J42" s="270"/>
      <c r="K42" s="270"/>
      <c r="L42" s="270"/>
      <c r="M42" s="270"/>
      <c r="N42" s="270"/>
      <c r="O42" s="270"/>
      <c r="P42" s="270"/>
      <c r="Q42" s="270"/>
      <c r="R42" s="270"/>
      <c r="S42" s="262"/>
      <c r="T42" s="262"/>
      <c r="U42" s="262"/>
      <c r="V42" s="262"/>
      <c r="W42" s="262"/>
      <c r="X42" s="262"/>
      <c r="Y42" s="262"/>
      <c r="Z42" s="262"/>
      <c r="AA42" s="263" t="s">
        <v>203</v>
      </c>
      <c r="AB42" s="50" t="s">
        <v>204</v>
      </c>
      <c r="AC42" s="271" t="s">
        <v>205</v>
      </c>
    </row>
    <row r="43" spans="2:29" s="4" customFormat="1" ht="19.5" customHeight="1" x14ac:dyDescent="0.2">
      <c r="B43" s="14"/>
      <c r="C43" s="957" t="s">
        <v>1246</v>
      </c>
      <c r="D43" s="958"/>
      <c r="E43" s="958"/>
      <c r="F43" s="958"/>
      <c r="G43" s="958"/>
      <c r="H43" s="958"/>
      <c r="I43" s="958"/>
      <c r="J43" s="958"/>
      <c r="K43" s="958"/>
      <c r="L43" s="958"/>
      <c r="M43" s="958"/>
      <c r="N43" s="958"/>
      <c r="O43" s="958"/>
      <c r="P43" s="958"/>
      <c r="Q43" s="958"/>
      <c r="R43" s="958"/>
      <c r="S43" s="958"/>
      <c r="T43" s="958"/>
      <c r="U43" s="958"/>
      <c r="V43" s="958"/>
      <c r="W43" s="958"/>
      <c r="X43" s="958"/>
      <c r="Y43" s="958"/>
      <c r="Z43" s="959"/>
      <c r="AA43" s="63" t="s">
        <v>10</v>
      </c>
      <c r="AB43" s="43" t="s">
        <v>204</v>
      </c>
      <c r="AC43" s="64" t="s">
        <v>10</v>
      </c>
    </row>
    <row r="44" spans="2:29" s="4" customFormat="1" ht="10.5" customHeight="1" x14ac:dyDescent="0.2">
      <c r="B44" s="14"/>
      <c r="C44" s="261"/>
      <c r="D44" s="262"/>
      <c r="E44" s="262"/>
      <c r="F44" s="262"/>
      <c r="G44" s="261"/>
      <c r="H44" s="262"/>
      <c r="I44" s="262"/>
      <c r="J44" s="262"/>
      <c r="K44" s="262"/>
      <c r="L44" s="262"/>
      <c r="M44" s="262"/>
      <c r="N44" s="262"/>
      <c r="O44" s="262"/>
      <c r="P44" s="262"/>
      <c r="Q44" s="262"/>
      <c r="R44" s="262"/>
      <c r="S44" s="262"/>
      <c r="T44" s="262"/>
      <c r="U44" s="262"/>
      <c r="V44" s="262"/>
      <c r="W44" s="262"/>
      <c r="X44" s="262"/>
      <c r="Y44" s="262"/>
      <c r="Z44" s="266"/>
      <c r="AA44" s="262"/>
      <c r="AB44" s="262"/>
      <c r="AC44" s="266"/>
    </row>
    <row r="45" spans="2:29" s="4" customFormat="1" ht="18" customHeight="1" x14ac:dyDescent="0.2">
      <c r="B45" s="103"/>
      <c r="C45" s="1010" t="s">
        <v>1247</v>
      </c>
      <c r="D45" s="1011"/>
      <c r="E45" s="1011"/>
      <c r="F45" s="1012"/>
      <c r="G45" s="164"/>
      <c r="H45" s="61" t="s">
        <v>266</v>
      </c>
      <c r="I45" s="897" t="s">
        <v>1248</v>
      </c>
      <c r="J45" s="898"/>
      <c r="K45" s="898"/>
      <c r="L45" s="898"/>
      <c r="M45" s="898"/>
      <c r="N45" s="898"/>
      <c r="O45" s="898"/>
      <c r="P45" s="898"/>
      <c r="Q45" s="898"/>
      <c r="R45" s="899"/>
      <c r="S45" s="933"/>
      <c r="T45" s="934"/>
      <c r="U45" s="193" t="s">
        <v>141</v>
      </c>
      <c r="V45" s="82"/>
      <c r="W45" s="82"/>
      <c r="X45" s="82"/>
      <c r="Y45" s="82"/>
      <c r="Z45" s="164"/>
      <c r="AA45" s="187" t="s">
        <v>203</v>
      </c>
      <c r="AB45" s="55" t="s">
        <v>204</v>
      </c>
      <c r="AC45" s="188" t="s">
        <v>205</v>
      </c>
    </row>
    <row r="46" spans="2:29" s="4" customFormat="1" ht="18" customHeight="1" x14ac:dyDescent="0.2">
      <c r="B46" s="103"/>
      <c r="C46" s="1010"/>
      <c r="D46" s="1011"/>
      <c r="E46" s="1011"/>
      <c r="F46" s="1012"/>
      <c r="G46" s="164"/>
      <c r="H46" s="61" t="s">
        <v>268</v>
      </c>
      <c r="I46" s="897" t="s">
        <v>1249</v>
      </c>
      <c r="J46" s="898"/>
      <c r="K46" s="898"/>
      <c r="L46" s="898"/>
      <c r="M46" s="898"/>
      <c r="N46" s="898"/>
      <c r="O46" s="898"/>
      <c r="P46" s="898"/>
      <c r="Q46" s="898"/>
      <c r="R46" s="899"/>
      <c r="S46" s="933"/>
      <c r="T46" s="934"/>
      <c r="U46" s="193" t="s">
        <v>141</v>
      </c>
      <c r="V46" s="164"/>
      <c r="W46" s="1013"/>
      <c r="X46" s="866"/>
      <c r="Y46" s="866"/>
      <c r="Z46" s="164"/>
      <c r="AA46" s="268"/>
      <c r="AB46" s="164"/>
      <c r="AC46" s="260"/>
    </row>
    <row r="47" spans="2:29" s="4" customFormat="1" ht="18" customHeight="1" x14ac:dyDescent="0.2">
      <c r="B47" s="103"/>
      <c r="C47" s="202"/>
      <c r="D47" s="62"/>
      <c r="E47" s="62"/>
      <c r="F47" s="264"/>
      <c r="G47" s="164"/>
      <c r="H47" s="61" t="s">
        <v>272</v>
      </c>
      <c r="I47" s="897" t="s">
        <v>1184</v>
      </c>
      <c r="J47" s="898"/>
      <c r="K47" s="898"/>
      <c r="L47" s="898"/>
      <c r="M47" s="898"/>
      <c r="N47" s="898"/>
      <c r="O47" s="898"/>
      <c r="P47" s="898"/>
      <c r="Q47" s="898"/>
      <c r="R47" s="899"/>
      <c r="S47" s="933"/>
      <c r="T47" s="934"/>
      <c r="U47" s="193" t="s">
        <v>7</v>
      </c>
      <c r="V47" s="164" t="s">
        <v>270</v>
      </c>
      <c r="W47" s="1009" t="s">
        <v>1233</v>
      </c>
      <c r="X47" s="963"/>
      <c r="Y47" s="963"/>
      <c r="Z47" s="164"/>
      <c r="AA47" s="63" t="s">
        <v>10</v>
      </c>
      <c r="AB47" s="43" t="s">
        <v>204</v>
      </c>
      <c r="AC47" s="64" t="s">
        <v>10</v>
      </c>
    </row>
    <row r="48" spans="2:29" s="4" customFormat="1" ht="18" customHeight="1" x14ac:dyDescent="0.2">
      <c r="B48" s="103"/>
      <c r="C48" s="202"/>
      <c r="D48" s="62"/>
      <c r="E48" s="62"/>
      <c r="F48" s="264"/>
      <c r="G48" s="164"/>
      <c r="H48" s="61" t="s">
        <v>498</v>
      </c>
      <c r="I48" s="895" t="s">
        <v>1234</v>
      </c>
      <c r="J48" s="896"/>
      <c r="K48" s="896"/>
      <c r="L48" s="896"/>
      <c r="M48" s="896"/>
      <c r="N48" s="896"/>
      <c r="O48" s="896"/>
      <c r="P48" s="896"/>
      <c r="Q48" s="896"/>
      <c r="R48" s="896"/>
      <c r="S48" s="933"/>
      <c r="T48" s="934"/>
      <c r="U48" s="193" t="s">
        <v>141</v>
      </c>
      <c r="V48" s="164"/>
      <c r="W48" s="269"/>
      <c r="X48" s="145"/>
      <c r="Y48" s="145"/>
      <c r="Z48" s="164"/>
      <c r="AA48" s="156"/>
      <c r="AB48" s="82"/>
      <c r="AC48" s="190"/>
    </row>
    <row r="49" spans="2:30" s="4" customFormat="1" ht="27" customHeight="1" x14ac:dyDescent="0.2">
      <c r="B49" s="103"/>
      <c r="C49" s="202"/>
      <c r="D49" s="62"/>
      <c r="E49" s="62"/>
      <c r="F49" s="264"/>
      <c r="G49" s="164"/>
      <c r="H49" s="61" t="s">
        <v>505</v>
      </c>
      <c r="I49" s="895" t="s">
        <v>1250</v>
      </c>
      <c r="J49" s="896"/>
      <c r="K49" s="896"/>
      <c r="L49" s="896"/>
      <c r="M49" s="896"/>
      <c r="N49" s="896"/>
      <c r="O49" s="896"/>
      <c r="P49" s="896"/>
      <c r="Q49" s="896"/>
      <c r="R49" s="896"/>
      <c r="S49" s="933"/>
      <c r="T49" s="934"/>
      <c r="U49" s="193" t="s">
        <v>141</v>
      </c>
      <c r="V49" s="82"/>
      <c r="W49" s="174"/>
      <c r="X49" s="174"/>
      <c r="Y49" s="174"/>
      <c r="Z49" s="164"/>
      <c r="AA49" s="268"/>
      <c r="AB49" s="164"/>
      <c r="AC49" s="260"/>
    </row>
    <row r="50" spans="2:30" s="4" customFormat="1" ht="18" customHeight="1" x14ac:dyDescent="0.2">
      <c r="B50" s="14"/>
      <c r="C50" s="268"/>
      <c r="D50" s="164"/>
      <c r="E50" s="164"/>
      <c r="F50" s="260"/>
      <c r="G50" s="164"/>
      <c r="H50" s="61" t="s">
        <v>507</v>
      </c>
      <c r="I50" s="897" t="s">
        <v>1236</v>
      </c>
      <c r="J50" s="898"/>
      <c r="K50" s="898"/>
      <c r="L50" s="898"/>
      <c r="M50" s="898"/>
      <c r="N50" s="898"/>
      <c r="O50" s="898"/>
      <c r="P50" s="898"/>
      <c r="Q50" s="898"/>
      <c r="R50" s="899"/>
      <c r="S50" s="933"/>
      <c r="T50" s="934"/>
      <c r="U50" s="193" t="s">
        <v>7</v>
      </c>
      <c r="V50" s="164" t="s">
        <v>270</v>
      </c>
      <c r="W50" s="963" t="s">
        <v>1043</v>
      </c>
      <c r="X50" s="963"/>
      <c r="Y50" s="963"/>
      <c r="Z50" s="91"/>
      <c r="AA50" s="63" t="s">
        <v>10</v>
      </c>
      <c r="AB50" s="43" t="s">
        <v>204</v>
      </c>
      <c r="AC50" s="64" t="s">
        <v>10</v>
      </c>
    </row>
    <row r="51" spans="2:30" s="4" customFormat="1" x14ac:dyDescent="0.2">
      <c r="B51" s="14"/>
      <c r="C51" s="265"/>
      <c r="D51" s="146"/>
      <c r="E51" s="146"/>
      <c r="F51" s="147"/>
      <c r="G51" s="146"/>
      <c r="H51" s="146"/>
      <c r="I51" s="146"/>
      <c r="J51" s="146"/>
      <c r="K51" s="146"/>
      <c r="L51" s="146"/>
      <c r="M51" s="146"/>
      <c r="N51" s="146"/>
      <c r="O51" s="146"/>
      <c r="P51" s="146"/>
      <c r="Q51" s="146"/>
      <c r="R51" s="146"/>
      <c r="S51" s="146"/>
      <c r="T51" s="146"/>
      <c r="U51" s="146"/>
      <c r="V51" s="146"/>
      <c r="W51" s="146"/>
      <c r="X51" s="146"/>
      <c r="Y51" s="146"/>
      <c r="Z51" s="146"/>
      <c r="AA51" s="265"/>
      <c r="AB51" s="146"/>
      <c r="AC51" s="147"/>
    </row>
    <row r="52" spans="2:30" s="4" customFormat="1" ht="10.5" customHeight="1" x14ac:dyDescent="0.2">
      <c r="B52" s="14"/>
      <c r="C52" s="261"/>
      <c r="D52" s="262"/>
      <c r="E52" s="262"/>
      <c r="F52" s="262"/>
      <c r="G52" s="261"/>
      <c r="H52" s="262"/>
      <c r="I52" s="262"/>
      <c r="J52" s="262"/>
      <c r="K52" s="262"/>
      <c r="L52" s="262"/>
      <c r="M52" s="262"/>
      <c r="N52" s="262"/>
      <c r="O52" s="262"/>
      <c r="P52" s="262"/>
      <c r="Q52" s="262"/>
      <c r="R52" s="262"/>
      <c r="S52" s="262"/>
      <c r="T52" s="262"/>
      <c r="U52" s="262"/>
      <c r="V52" s="262"/>
      <c r="W52" s="262"/>
      <c r="X52" s="262"/>
      <c r="Y52" s="262"/>
      <c r="Z52" s="266"/>
      <c r="AA52" s="261"/>
      <c r="AB52" s="262"/>
      <c r="AC52" s="266"/>
    </row>
    <row r="53" spans="2:30" s="4" customFormat="1" ht="18" customHeight="1" x14ac:dyDescent="0.2">
      <c r="B53" s="103"/>
      <c r="C53" s="865" t="s">
        <v>1251</v>
      </c>
      <c r="D53" s="866"/>
      <c r="E53" s="866"/>
      <c r="F53" s="867"/>
      <c r="G53" s="268"/>
      <c r="H53" s="933" t="s">
        <v>1238</v>
      </c>
      <c r="I53" s="934"/>
      <c r="J53" s="934"/>
      <c r="K53" s="934"/>
      <c r="L53" s="934"/>
      <c r="M53" s="934"/>
      <c r="N53" s="934"/>
      <c r="O53" s="934"/>
      <c r="P53" s="934"/>
      <c r="Q53" s="934"/>
      <c r="R53" s="934"/>
      <c r="S53" s="934"/>
      <c r="T53" s="934"/>
      <c r="U53" s="934"/>
      <c r="V53" s="934"/>
      <c r="W53" s="935"/>
      <c r="X53" s="164"/>
      <c r="Y53" s="164"/>
      <c r="Z53" s="260"/>
      <c r="AA53" s="187" t="s">
        <v>203</v>
      </c>
      <c r="AB53" s="55" t="s">
        <v>204</v>
      </c>
      <c r="AC53" s="188" t="s">
        <v>205</v>
      </c>
    </row>
    <row r="54" spans="2:30" s="4" customFormat="1" ht="18" customHeight="1" x14ac:dyDescent="0.2">
      <c r="B54" s="103"/>
      <c r="C54" s="202"/>
      <c r="D54" s="62"/>
      <c r="E54" s="62"/>
      <c r="F54" s="264"/>
      <c r="G54" s="268"/>
      <c r="H54" s="933"/>
      <c r="I54" s="934"/>
      <c r="J54" s="934"/>
      <c r="K54" s="934"/>
      <c r="L54" s="934"/>
      <c r="M54" s="934"/>
      <c r="N54" s="934"/>
      <c r="O54" s="934"/>
      <c r="P54" s="934"/>
      <c r="Q54" s="934"/>
      <c r="R54" s="934"/>
      <c r="S54" s="934"/>
      <c r="T54" s="934"/>
      <c r="U54" s="934"/>
      <c r="V54" s="934"/>
      <c r="W54" s="935"/>
      <c r="X54" s="164"/>
      <c r="Y54" s="164"/>
      <c r="Z54" s="260"/>
      <c r="AA54" s="268"/>
      <c r="AB54" s="164"/>
      <c r="AC54" s="260"/>
    </row>
    <row r="55" spans="2:30" s="4" customFormat="1" ht="18" customHeight="1" x14ac:dyDescent="0.2">
      <c r="B55" s="14"/>
      <c r="C55" s="268"/>
      <c r="D55" s="164"/>
      <c r="E55" s="164"/>
      <c r="F55" s="260"/>
      <c r="G55" s="268"/>
      <c r="H55" s="933"/>
      <c r="I55" s="934"/>
      <c r="J55" s="934"/>
      <c r="K55" s="934"/>
      <c r="L55" s="934"/>
      <c r="M55" s="934"/>
      <c r="N55" s="934"/>
      <c r="O55" s="934"/>
      <c r="P55" s="934"/>
      <c r="Q55" s="934"/>
      <c r="R55" s="934"/>
      <c r="S55" s="934"/>
      <c r="T55" s="934"/>
      <c r="U55" s="934"/>
      <c r="V55" s="934"/>
      <c r="W55" s="935"/>
      <c r="X55" s="164"/>
      <c r="Y55" s="164"/>
      <c r="Z55" s="164"/>
      <c r="AA55" s="63" t="s">
        <v>10</v>
      </c>
      <c r="AB55" s="43" t="s">
        <v>204</v>
      </c>
      <c r="AC55" s="64" t="s">
        <v>10</v>
      </c>
    </row>
    <row r="56" spans="2:30" s="4" customFormat="1" ht="10.5" customHeight="1" x14ac:dyDescent="0.2">
      <c r="B56" s="14"/>
      <c r="C56" s="265"/>
      <c r="D56" s="146"/>
      <c r="E56" s="146"/>
      <c r="F56" s="147"/>
      <c r="G56" s="146"/>
      <c r="H56" s="134"/>
      <c r="I56" s="134"/>
      <c r="J56" s="134"/>
      <c r="K56" s="134"/>
      <c r="L56" s="134"/>
      <c r="M56" s="134"/>
      <c r="N56" s="134"/>
      <c r="O56" s="134"/>
      <c r="P56" s="134"/>
      <c r="Q56" s="134"/>
      <c r="R56" s="134"/>
      <c r="S56" s="134"/>
      <c r="T56" s="134"/>
      <c r="U56" s="134"/>
      <c r="V56" s="134"/>
      <c r="W56" s="134"/>
      <c r="X56" s="146"/>
      <c r="Y56" s="146"/>
      <c r="Z56" s="146"/>
      <c r="AA56" s="265"/>
      <c r="AB56" s="146"/>
      <c r="AC56" s="147"/>
    </row>
    <row r="57" spans="2:30" s="4" customFormat="1" ht="9.75" customHeight="1" x14ac:dyDescent="0.2">
      <c r="B57" s="14"/>
      <c r="C57" s="261"/>
      <c r="D57" s="262"/>
      <c r="E57" s="262"/>
      <c r="F57" s="266"/>
      <c r="G57" s="262"/>
      <c r="H57" s="196"/>
      <c r="I57" s="196"/>
      <c r="J57" s="196"/>
      <c r="K57" s="196"/>
      <c r="L57" s="196"/>
      <c r="M57" s="196"/>
      <c r="N57" s="196"/>
      <c r="O57" s="196"/>
      <c r="P57" s="196"/>
      <c r="Q57" s="196"/>
      <c r="R57" s="196"/>
      <c r="S57" s="196"/>
      <c r="T57" s="196"/>
      <c r="U57" s="196"/>
      <c r="V57" s="196"/>
      <c r="W57" s="196"/>
      <c r="X57" s="262"/>
      <c r="Y57" s="262"/>
      <c r="Z57" s="262"/>
      <c r="AA57" s="261"/>
      <c r="AB57" s="262"/>
      <c r="AC57" s="266"/>
    </row>
    <row r="58" spans="2:30" s="4" customFormat="1" ht="18" customHeight="1" x14ac:dyDescent="0.2">
      <c r="B58" s="14"/>
      <c r="C58" s="865" t="s">
        <v>1252</v>
      </c>
      <c r="D58" s="866"/>
      <c r="E58" s="866"/>
      <c r="F58" s="867"/>
      <c r="G58" s="164"/>
      <c r="H58" s="82"/>
      <c r="I58" s="82"/>
      <c r="J58" s="82"/>
      <c r="K58" s="82"/>
      <c r="L58" s="82"/>
      <c r="M58" s="82"/>
      <c r="N58" s="82"/>
      <c r="O58" s="82"/>
      <c r="P58" s="1005" t="s">
        <v>1099</v>
      </c>
      <c r="Q58" s="1006"/>
      <c r="R58" s="1005" t="s">
        <v>1100</v>
      </c>
      <c r="S58" s="1006"/>
      <c r="T58" s="1005" t="s">
        <v>1101</v>
      </c>
      <c r="U58" s="1006"/>
      <c r="V58" s="164"/>
      <c r="W58" s="164"/>
      <c r="X58" s="164"/>
      <c r="Y58" s="164"/>
      <c r="Z58" s="164"/>
      <c r="AA58" s="187" t="s">
        <v>203</v>
      </c>
      <c r="AB58" s="55" t="s">
        <v>204</v>
      </c>
      <c r="AC58" s="188" t="s">
        <v>205</v>
      </c>
    </row>
    <row r="59" spans="2:30" s="4" customFormat="1" ht="26.25" customHeight="1" x14ac:dyDescent="0.2">
      <c r="B59" s="96"/>
      <c r="C59" s="865"/>
      <c r="D59" s="866"/>
      <c r="E59" s="866"/>
      <c r="F59" s="867"/>
      <c r="G59" s="164"/>
      <c r="H59" s="968" t="s">
        <v>266</v>
      </c>
      <c r="I59" s="955" t="s">
        <v>1240</v>
      </c>
      <c r="J59" s="955"/>
      <c r="K59" s="955"/>
      <c r="L59" s="955"/>
      <c r="M59" s="955"/>
      <c r="N59" s="955"/>
      <c r="O59" s="956"/>
      <c r="P59" s="933" t="s">
        <v>956</v>
      </c>
      <c r="Q59" s="935"/>
      <c r="R59" s="933" t="s">
        <v>956</v>
      </c>
      <c r="S59" s="935"/>
      <c r="T59" s="1007" t="s">
        <v>956</v>
      </c>
      <c r="U59" s="1008"/>
      <c r="V59" s="1003" t="s">
        <v>270</v>
      </c>
      <c r="W59" s="1004" t="s">
        <v>1241</v>
      </c>
      <c r="X59" s="1004"/>
      <c r="Y59" s="1004"/>
      <c r="Z59" s="164"/>
      <c r="AA59" s="688" t="s">
        <v>10</v>
      </c>
      <c r="AB59" s="657" t="s">
        <v>204</v>
      </c>
      <c r="AC59" s="689" t="s">
        <v>10</v>
      </c>
    </row>
    <row r="60" spans="2:30" s="4" customFormat="1" ht="26.25" customHeight="1" x14ac:dyDescent="0.2">
      <c r="B60" s="96"/>
      <c r="C60" s="267"/>
      <c r="D60" s="91"/>
      <c r="E60" s="91"/>
      <c r="F60" s="93"/>
      <c r="G60" s="164"/>
      <c r="H60" s="965"/>
      <c r="I60" s="958"/>
      <c r="J60" s="958"/>
      <c r="K60" s="958"/>
      <c r="L60" s="958"/>
      <c r="M60" s="958"/>
      <c r="N60" s="958"/>
      <c r="O60" s="959"/>
      <c r="P60" s="205" t="s">
        <v>10</v>
      </c>
      <c r="Q60" s="255" t="s">
        <v>10</v>
      </c>
      <c r="R60" s="205" t="s">
        <v>10</v>
      </c>
      <c r="S60" s="255" t="s">
        <v>10</v>
      </c>
      <c r="T60" s="205" t="s">
        <v>10</v>
      </c>
      <c r="U60" s="255" t="s">
        <v>10</v>
      </c>
      <c r="V60" s="1003"/>
      <c r="W60" s="1004"/>
      <c r="X60" s="1004"/>
      <c r="Y60" s="1004"/>
      <c r="Z60" s="164"/>
      <c r="AA60" s="688"/>
      <c r="AB60" s="657"/>
      <c r="AC60" s="689"/>
    </row>
    <row r="61" spans="2:30" s="4" customFormat="1" ht="10.5" customHeight="1" x14ac:dyDescent="0.2">
      <c r="B61" s="77"/>
      <c r="C61" s="65"/>
      <c r="D61" s="65"/>
      <c r="E61" s="65"/>
      <c r="F61" s="126"/>
      <c r="G61" s="204"/>
      <c r="H61" s="134"/>
      <c r="I61" s="204"/>
      <c r="J61" s="204"/>
      <c r="K61" s="204"/>
      <c r="L61" s="204"/>
      <c r="M61" s="204"/>
      <c r="N61" s="204"/>
      <c r="O61" s="204"/>
      <c r="P61" s="204"/>
      <c r="Q61" s="204"/>
      <c r="R61" s="204"/>
      <c r="S61" s="146"/>
      <c r="T61" s="146"/>
      <c r="U61" s="134"/>
      <c r="V61" s="204"/>
      <c r="W61" s="204"/>
      <c r="X61" s="204"/>
      <c r="Y61" s="204"/>
      <c r="Z61" s="204"/>
      <c r="AA61" s="136"/>
      <c r="AB61" s="134"/>
      <c r="AC61" s="137"/>
    </row>
    <row r="62" spans="2:30" ht="8.25" customHeight="1" x14ac:dyDescent="0.2"/>
    <row r="63" spans="2:30" ht="72" customHeight="1" x14ac:dyDescent="0.2">
      <c r="B63" s="819" t="s">
        <v>1253</v>
      </c>
      <c r="C63" s="819"/>
      <c r="D63" s="819"/>
      <c r="E63" s="819"/>
      <c r="F63" s="819"/>
      <c r="G63" s="819"/>
      <c r="H63" s="819"/>
      <c r="I63" s="819"/>
      <c r="J63" s="819"/>
      <c r="K63" s="819"/>
      <c r="L63" s="819"/>
      <c r="M63" s="819"/>
      <c r="N63" s="819"/>
      <c r="O63" s="819"/>
      <c r="P63" s="819"/>
      <c r="Q63" s="819"/>
      <c r="R63" s="819"/>
      <c r="S63" s="819"/>
      <c r="T63" s="819"/>
      <c r="U63" s="819"/>
      <c r="V63" s="819"/>
      <c r="W63" s="819"/>
      <c r="X63" s="819"/>
      <c r="Y63" s="819"/>
      <c r="Z63" s="819"/>
      <c r="AA63" s="819"/>
      <c r="AB63" s="819"/>
      <c r="AC63" s="819"/>
      <c r="AD63" s="253"/>
    </row>
    <row r="64" spans="2:30" ht="19.5" customHeight="1" x14ac:dyDescent="0.2">
      <c r="B64" s="819" t="s">
        <v>1254</v>
      </c>
      <c r="C64" s="819"/>
      <c r="D64" s="819"/>
      <c r="E64" s="819"/>
      <c r="F64" s="819"/>
      <c r="G64" s="819"/>
      <c r="H64" s="819"/>
      <c r="I64" s="819"/>
      <c r="J64" s="819"/>
      <c r="K64" s="819"/>
      <c r="L64" s="819"/>
      <c r="M64" s="819"/>
      <c r="N64" s="819"/>
      <c r="O64" s="819"/>
      <c r="P64" s="819"/>
      <c r="Q64" s="819"/>
      <c r="R64" s="819"/>
      <c r="S64" s="819"/>
      <c r="T64" s="819"/>
      <c r="U64" s="819"/>
      <c r="V64" s="819"/>
      <c r="W64" s="819"/>
      <c r="X64" s="819"/>
      <c r="Y64" s="819"/>
      <c r="Z64" s="819"/>
      <c r="AA64" s="819"/>
      <c r="AB64" s="819"/>
      <c r="AC64" s="819"/>
      <c r="AD64" s="253"/>
    </row>
    <row r="65" spans="2:29" ht="68.400000000000006" customHeight="1" x14ac:dyDescent="0.2">
      <c r="B65" s="819" t="s">
        <v>1255</v>
      </c>
      <c r="C65" s="819"/>
      <c r="D65" s="819"/>
      <c r="E65" s="819"/>
      <c r="F65" s="819"/>
      <c r="G65" s="819"/>
      <c r="H65" s="819"/>
      <c r="I65" s="819"/>
      <c r="J65" s="819"/>
      <c r="K65" s="819"/>
      <c r="L65" s="819"/>
      <c r="M65" s="819"/>
      <c r="N65" s="819"/>
      <c r="O65" s="819"/>
      <c r="P65" s="819"/>
      <c r="Q65" s="819"/>
      <c r="R65" s="819"/>
      <c r="S65" s="819"/>
      <c r="T65" s="819"/>
      <c r="U65" s="819"/>
      <c r="V65" s="819"/>
      <c r="W65" s="819"/>
      <c r="X65" s="819"/>
      <c r="Y65" s="819"/>
      <c r="Z65" s="819"/>
      <c r="AA65" s="819"/>
      <c r="AB65" s="819"/>
      <c r="AC65" s="819"/>
    </row>
    <row r="66" spans="2:29" ht="53.4" customHeight="1" x14ac:dyDescent="0.2">
      <c r="B66" s="819" t="s">
        <v>1256</v>
      </c>
      <c r="C66" s="819"/>
      <c r="D66" s="819"/>
      <c r="E66" s="819"/>
      <c r="F66" s="819"/>
      <c r="G66" s="819"/>
      <c r="H66" s="819"/>
      <c r="I66" s="819"/>
      <c r="J66" s="819"/>
      <c r="K66" s="819"/>
      <c r="L66" s="819"/>
      <c r="M66" s="819"/>
      <c r="N66" s="819"/>
      <c r="O66" s="819"/>
      <c r="P66" s="819"/>
      <c r="Q66" s="819"/>
      <c r="R66" s="819"/>
      <c r="S66" s="819"/>
      <c r="T66" s="819"/>
      <c r="U66" s="819"/>
      <c r="V66" s="819"/>
      <c r="W66" s="819"/>
      <c r="X66" s="819"/>
      <c r="Y66" s="819"/>
      <c r="Z66" s="819"/>
      <c r="AA66" s="819"/>
      <c r="AB66" s="819"/>
      <c r="AC66" s="819"/>
    </row>
    <row r="121" spans="3:7" x14ac:dyDescent="0.2">
      <c r="C121" s="72"/>
      <c r="D121" s="72"/>
      <c r="E121" s="72"/>
      <c r="F121" s="72"/>
      <c r="G121" s="72"/>
    </row>
    <row r="122" spans="3:7" x14ac:dyDescent="0.2">
      <c r="C122" s="69"/>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2:AA33 AC32:AC33 P33:U33 AA38:AA40 AC38:AC40 AA43 AC43 AA47 AC47 AA50 AC50 AA55 AC55 AA59:AA60 AC59:AC60 P60:U60"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59">
    <pageSetUpPr fitToPage="1"/>
  </sheetPr>
  <dimension ref="B1:AF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21875" style="36" customWidth="1"/>
    <col min="2" max="2" width="3" style="40" customWidth="1"/>
    <col min="3" max="6" width="3.44140625" style="36" customWidth="1"/>
    <col min="7" max="7" width="1.44140625" style="36" customWidth="1"/>
    <col min="8" max="8" width="3.44140625" style="36" customWidth="1"/>
    <col min="9" max="23" width="3.44140625" style="36"/>
    <col min="24" max="29" width="4" style="36" customWidth="1"/>
    <col min="30" max="32" width="3.21875" style="36" customWidth="1"/>
    <col min="33" max="33" width="1.44140625" style="36" customWidth="1"/>
    <col min="34" max="34" width="3.6640625" style="36" customWidth="1"/>
    <col min="35" max="16384" width="3.44140625" style="36"/>
  </cols>
  <sheetData>
    <row r="1" spans="2:32" s="4" customFormat="1" x14ac:dyDescent="0.2"/>
    <row r="2" spans="2:32" s="4" customFormat="1" x14ac:dyDescent="0.2">
      <c r="B2" s="4" t="s">
        <v>1257</v>
      </c>
    </row>
    <row r="3" spans="2:32" s="4" customFormat="1" x14ac:dyDescent="0.2">
      <c r="W3" s="118" t="s">
        <v>13</v>
      </c>
      <c r="X3" s="23"/>
      <c r="Y3" s="23" t="s">
        <v>6</v>
      </c>
      <c r="Z3" s="23"/>
      <c r="AA3" s="23" t="s">
        <v>25</v>
      </c>
      <c r="AB3" s="23"/>
      <c r="AC3" s="23" t="s">
        <v>26</v>
      </c>
    </row>
    <row r="4" spans="2:32" s="4" customFormat="1" x14ac:dyDescent="0.2">
      <c r="AC4" s="118"/>
    </row>
    <row r="5" spans="2:32" s="4" customFormat="1" ht="47.25" customHeight="1" x14ac:dyDescent="0.2">
      <c r="B5" s="685" t="s">
        <v>1258</v>
      </c>
      <c r="C5" s="685"/>
      <c r="D5" s="685"/>
      <c r="E5" s="685"/>
      <c r="F5" s="685"/>
      <c r="G5" s="685"/>
      <c r="H5" s="685"/>
      <c r="I5" s="685"/>
      <c r="J5" s="685"/>
      <c r="K5" s="685"/>
      <c r="L5" s="685"/>
      <c r="M5" s="685"/>
      <c r="N5" s="685"/>
      <c r="O5" s="685"/>
      <c r="P5" s="685"/>
      <c r="Q5" s="685"/>
      <c r="R5" s="685"/>
      <c r="S5" s="685"/>
      <c r="T5" s="685"/>
      <c r="U5" s="685"/>
      <c r="V5" s="685"/>
      <c r="W5" s="685"/>
      <c r="X5" s="685"/>
      <c r="Y5" s="685"/>
      <c r="Z5" s="685"/>
      <c r="AA5" s="685"/>
      <c r="AB5" s="685"/>
      <c r="AC5" s="685"/>
      <c r="AD5" s="685"/>
      <c r="AE5" s="685"/>
      <c r="AF5" s="685"/>
    </row>
    <row r="6" spans="2:32" s="4" customFormat="1" x14ac:dyDescent="0.2"/>
    <row r="7" spans="2:32" s="4" customFormat="1" ht="39" customHeight="1" x14ac:dyDescent="0.2">
      <c r="B7" s="668" t="s">
        <v>517</v>
      </c>
      <c r="C7" s="668"/>
      <c r="D7" s="668"/>
      <c r="E7" s="668"/>
      <c r="F7" s="668"/>
      <c r="G7" s="659"/>
      <c r="H7" s="660"/>
      <c r="I7" s="660"/>
      <c r="J7" s="660"/>
      <c r="K7" s="660"/>
      <c r="L7" s="660"/>
      <c r="M7" s="660"/>
      <c r="N7" s="660"/>
      <c r="O7" s="660"/>
      <c r="P7" s="660"/>
      <c r="Q7" s="660"/>
      <c r="R7" s="660"/>
      <c r="S7" s="660"/>
      <c r="T7" s="660"/>
      <c r="U7" s="660"/>
      <c r="V7" s="660"/>
      <c r="W7" s="660"/>
      <c r="X7" s="660"/>
      <c r="Y7" s="660"/>
      <c r="Z7" s="660"/>
      <c r="AA7" s="660"/>
      <c r="AB7" s="660"/>
      <c r="AC7" s="660"/>
      <c r="AD7" s="660"/>
      <c r="AE7" s="660"/>
      <c r="AF7" s="661"/>
    </row>
    <row r="8" spans="2:32" ht="39" customHeight="1" x14ac:dyDescent="0.2">
      <c r="B8" s="659" t="s">
        <v>518</v>
      </c>
      <c r="C8" s="660"/>
      <c r="D8" s="660"/>
      <c r="E8" s="660"/>
      <c r="F8" s="661"/>
      <c r="G8" s="154"/>
      <c r="H8" s="166" t="s">
        <v>10</v>
      </c>
      <c r="I8" s="128" t="s">
        <v>196</v>
      </c>
      <c r="J8" s="128"/>
      <c r="K8" s="128"/>
      <c r="L8" s="128"/>
      <c r="M8" s="166" t="s">
        <v>10</v>
      </c>
      <c r="N8" s="128" t="s">
        <v>197</v>
      </c>
      <c r="O8" s="128"/>
      <c r="P8" s="128"/>
      <c r="Q8" s="128"/>
      <c r="R8" s="166" t="s">
        <v>10</v>
      </c>
      <c r="S8" s="128" t="s">
        <v>198</v>
      </c>
      <c r="T8" s="128"/>
      <c r="U8" s="128"/>
      <c r="V8" s="128"/>
      <c r="W8" s="128"/>
      <c r="X8" s="128"/>
      <c r="Y8" s="128"/>
      <c r="Z8" s="128"/>
      <c r="AA8" s="128"/>
      <c r="AB8" s="128"/>
      <c r="AC8" s="128"/>
      <c r="AD8" s="167"/>
      <c r="AE8" s="167"/>
      <c r="AF8" s="181"/>
    </row>
    <row r="9" spans="2:32" ht="27" customHeight="1" x14ac:dyDescent="0.2">
      <c r="B9" s="662" t="s">
        <v>1259</v>
      </c>
      <c r="C9" s="663"/>
      <c r="D9" s="663"/>
      <c r="E9" s="663"/>
      <c r="F9" s="664"/>
      <c r="G9" s="26"/>
      <c r="H9" s="43" t="s">
        <v>10</v>
      </c>
      <c r="I9" s="6" t="s">
        <v>1260</v>
      </c>
      <c r="J9" s="6"/>
      <c r="K9" s="6"/>
      <c r="L9" s="6"/>
      <c r="M9" s="6"/>
      <c r="N9" s="6"/>
      <c r="O9" s="6"/>
      <c r="P9" s="6"/>
      <c r="Q9" s="6"/>
      <c r="R9" s="6"/>
      <c r="S9" s="6"/>
      <c r="T9" s="6"/>
      <c r="U9" s="6"/>
      <c r="V9" s="6"/>
      <c r="W9" s="6"/>
      <c r="X9" s="6"/>
      <c r="Y9" s="6"/>
      <c r="Z9" s="6"/>
      <c r="AA9" s="6"/>
      <c r="AB9" s="6"/>
      <c r="AC9" s="6"/>
      <c r="AD9" s="69"/>
      <c r="AE9" s="69"/>
      <c r="AF9" s="70"/>
    </row>
    <row r="10" spans="2:32" ht="27" customHeight="1" x14ac:dyDescent="0.2">
      <c r="B10" s="665"/>
      <c r="C10" s="666"/>
      <c r="D10" s="666"/>
      <c r="E10" s="666"/>
      <c r="F10" s="667"/>
      <c r="G10" s="18"/>
      <c r="H10" s="43" t="s">
        <v>10</v>
      </c>
      <c r="I10" s="2" t="s">
        <v>1261</v>
      </c>
      <c r="J10" s="2"/>
      <c r="K10" s="2"/>
      <c r="L10" s="2"/>
      <c r="M10" s="2"/>
      <c r="N10" s="2"/>
      <c r="O10" s="2"/>
      <c r="P10" s="2"/>
      <c r="Q10" s="2"/>
      <c r="R10" s="2"/>
      <c r="S10" s="2"/>
      <c r="T10" s="2"/>
      <c r="U10" s="2"/>
      <c r="V10" s="2"/>
      <c r="W10" s="2"/>
      <c r="X10" s="2"/>
      <c r="Y10" s="2"/>
      <c r="Z10" s="2"/>
      <c r="AA10" s="2"/>
      <c r="AB10" s="2"/>
      <c r="AC10" s="2"/>
      <c r="AD10" s="72"/>
      <c r="AE10" s="72"/>
      <c r="AF10" s="73"/>
    </row>
    <row r="11" spans="2:32" ht="39" customHeight="1" x14ac:dyDescent="0.2">
      <c r="B11" s="659" t="s">
        <v>1262</v>
      </c>
      <c r="C11" s="660"/>
      <c r="D11" s="660"/>
      <c r="E11" s="660"/>
      <c r="F11" s="661"/>
      <c r="G11" s="247"/>
      <c r="H11" s="166" t="s">
        <v>10</v>
      </c>
      <c r="I11" s="128" t="s">
        <v>1263</v>
      </c>
      <c r="J11" s="248"/>
      <c r="K11" s="248"/>
      <c r="L11" s="248"/>
      <c r="M11" s="248"/>
      <c r="N11" s="248"/>
      <c r="O11" s="248"/>
      <c r="P11" s="248"/>
      <c r="Q11" s="248"/>
      <c r="R11" s="166" t="s">
        <v>10</v>
      </c>
      <c r="S11" s="128" t="s">
        <v>1264</v>
      </c>
      <c r="T11" s="248"/>
      <c r="U11" s="248"/>
      <c r="V11" s="248"/>
      <c r="W11" s="248"/>
      <c r="X11" s="248"/>
      <c r="Y11" s="248"/>
      <c r="Z11" s="248"/>
      <c r="AA11" s="248"/>
      <c r="AB11" s="248"/>
      <c r="AC11" s="248"/>
      <c r="AD11" s="72"/>
      <c r="AE11" s="72"/>
      <c r="AF11" s="73"/>
    </row>
    <row r="12" spans="2:32" ht="22.5" customHeight="1" x14ac:dyDescent="0.2">
      <c r="B12" s="23"/>
      <c r="C12" s="23"/>
      <c r="D12" s="23"/>
      <c r="E12" s="23"/>
      <c r="F12" s="23"/>
      <c r="G12" s="257"/>
      <c r="H12" s="257"/>
      <c r="I12" s="257"/>
      <c r="J12" s="257"/>
      <c r="K12" s="257"/>
      <c r="L12" s="257"/>
      <c r="M12" s="257"/>
      <c r="N12" s="257"/>
      <c r="O12" s="257"/>
      <c r="P12" s="257"/>
      <c r="Q12" s="257"/>
      <c r="R12" s="257"/>
      <c r="S12" s="257"/>
      <c r="T12" s="257"/>
      <c r="U12" s="257"/>
      <c r="V12" s="257"/>
      <c r="W12" s="257"/>
      <c r="X12" s="257"/>
      <c r="Y12" s="257"/>
      <c r="Z12" s="257"/>
      <c r="AA12" s="257"/>
      <c r="AB12" s="257"/>
      <c r="AC12" s="257"/>
    </row>
    <row r="13" spans="2:32" ht="32.25" customHeight="1" x14ac:dyDescent="0.2">
      <c r="B13" s="27" t="s">
        <v>1265</v>
      </c>
      <c r="C13" s="29"/>
      <c r="D13" s="29"/>
      <c r="E13" s="29"/>
      <c r="F13" s="13"/>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9"/>
    </row>
    <row r="14" spans="2:32" s="4" customFormat="1" ht="10.5" customHeight="1" x14ac:dyDescent="0.2">
      <c r="B14" s="14"/>
      <c r="C14" s="810" t="s">
        <v>1266</v>
      </c>
      <c r="D14" s="811"/>
      <c r="E14" s="811"/>
      <c r="F14" s="812"/>
      <c r="G14" s="8"/>
      <c r="H14" s="8"/>
      <c r="I14" s="8"/>
      <c r="J14" s="8"/>
      <c r="K14" s="8"/>
      <c r="L14" s="8"/>
      <c r="M14" s="8"/>
      <c r="N14" s="8"/>
      <c r="O14" s="8"/>
      <c r="P14" s="8"/>
      <c r="Q14" s="8"/>
      <c r="R14" s="8"/>
      <c r="S14" s="8"/>
      <c r="T14" s="8"/>
      <c r="U14" s="8"/>
      <c r="V14" s="8"/>
      <c r="W14" s="8"/>
      <c r="X14" s="8"/>
      <c r="Y14" s="8"/>
      <c r="Z14" s="8"/>
      <c r="AA14" s="8"/>
      <c r="AB14" s="8"/>
      <c r="AC14" s="8"/>
      <c r="AD14" s="27"/>
      <c r="AE14" s="8"/>
      <c r="AF14" s="9"/>
    </row>
    <row r="15" spans="2:32" s="4" customFormat="1" ht="15.75" customHeight="1" x14ac:dyDescent="0.2">
      <c r="B15" s="14"/>
      <c r="C15" s="697"/>
      <c r="D15" s="520"/>
      <c r="E15" s="520"/>
      <c r="F15" s="683"/>
      <c r="H15" s="958" t="s">
        <v>1267</v>
      </c>
      <c r="I15" s="958"/>
      <c r="J15" s="958"/>
      <c r="K15" s="958"/>
      <c r="L15" s="958"/>
      <c r="M15" s="958"/>
      <c r="N15" s="958"/>
      <c r="O15" s="958"/>
      <c r="P15" s="958"/>
      <c r="Q15" s="958"/>
      <c r="R15" s="958"/>
      <c r="S15" s="958"/>
      <c r="T15" s="958"/>
      <c r="U15" s="958"/>
      <c r="V15" s="253"/>
      <c r="W15" s="253"/>
      <c r="X15" s="253"/>
      <c r="Y15" s="253"/>
      <c r="AD15" s="14"/>
      <c r="AF15" s="10"/>
    </row>
    <row r="16" spans="2:32" s="4" customFormat="1" ht="40.5" customHeight="1" x14ac:dyDescent="0.2">
      <c r="B16" s="103"/>
      <c r="C16" s="697"/>
      <c r="D16" s="520"/>
      <c r="E16" s="520"/>
      <c r="F16" s="683"/>
      <c r="H16" s="61" t="s">
        <v>266</v>
      </c>
      <c r="I16" s="960" t="s">
        <v>1268</v>
      </c>
      <c r="J16" s="961"/>
      <c r="K16" s="961"/>
      <c r="L16" s="961"/>
      <c r="M16" s="961"/>
      <c r="N16" s="961"/>
      <c r="O16" s="961"/>
      <c r="P16" s="961"/>
      <c r="Q16" s="961"/>
      <c r="R16" s="961"/>
      <c r="S16" s="961"/>
      <c r="T16" s="961"/>
      <c r="U16" s="962"/>
      <c r="V16" s="659"/>
      <c r="W16" s="660"/>
      <c r="X16" s="35" t="s">
        <v>141</v>
      </c>
      <c r="Z16" s="91"/>
      <c r="AA16" s="91"/>
      <c r="AB16" s="91"/>
      <c r="AD16" s="187" t="s">
        <v>203</v>
      </c>
      <c r="AE16" s="55" t="s">
        <v>204</v>
      </c>
      <c r="AF16" s="188" t="s">
        <v>205</v>
      </c>
    </row>
    <row r="17" spans="2:32" s="4" customFormat="1" ht="17.25" customHeight="1" x14ac:dyDescent="0.2">
      <c r="B17" s="103"/>
      <c r="C17" s="697"/>
      <c r="D17" s="520"/>
      <c r="E17" s="520"/>
      <c r="F17" s="683"/>
      <c r="H17" s="192"/>
      <c r="I17" s="92"/>
      <c r="J17" s="92"/>
      <c r="K17" s="92"/>
      <c r="L17" s="92"/>
      <c r="M17" s="92"/>
      <c r="N17" s="92"/>
      <c r="O17" s="92"/>
      <c r="P17" s="92"/>
      <c r="Q17" s="92"/>
      <c r="R17" s="92"/>
      <c r="S17" s="92"/>
      <c r="T17" s="92"/>
      <c r="U17" s="92"/>
      <c r="V17" s="34"/>
      <c r="W17" s="34"/>
      <c r="X17" s="34"/>
      <c r="Z17" s="91"/>
      <c r="AA17" s="91"/>
      <c r="AB17" s="91"/>
      <c r="AD17" s="187"/>
      <c r="AE17" s="55"/>
      <c r="AF17" s="188"/>
    </row>
    <row r="18" spans="2:32" s="4" customFormat="1" ht="40.5" customHeight="1" x14ac:dyDescent="0.2">
      <c r="B18" s="103"/>
      <c r="C18" s="697"/>
      <c r="D18" s="520"/>
      <c r="E18" s="520"/>
      <c r="F18" s="683"/>
      <c r="H18" s="61" t="s">
        <v>268</v>
      </c>
      <c r="I18" s="960" t="s">
        <v>1269</v>
      </c>
      <c r="J18" s="961"/>
      <c r="K18" s="961"/>
      <c r="L18" s="961"/>
      <c r="M18" s="961"/>
      <c r="N18" s="961"/>
      <c r="O18" s="961"/>
      <c r="P18" s="961"/>
      <c r="Q18" s="961"/>
      <c r="R18" s="961"/>
      <c r="S18" s="961"/>
      <c r="T18" s="961"/>
      <c r="U18" s="962"/>
      <c r="V18" s="659"/>
      <c r="W18" s="660"/>
      <c r="X18" s="35" t="s">
        <v>141</v>
      </c>
      <c r="Y18" s="4" t="s">
        <v>270</v>
      </c>
      <c r="Z18" s="866" t="s">
        <v>1270</v>
      </c>
      <c r="AA18" s="866"/>
      <c r="AB18" s="866"/>
      <c r="AD18" s="63" t="s">
        <v>10</v>
      </c>
      <c r="AE18" s="43" t="s">
        <v>204</v>
      </c>
      <c r="AF18" s="64" t="s">
        <v>10</v>
      </c>
    </row>
    <row r="19" spans="2:32" s="4" customFormat="1" ht="20.25" customHeight="1" x14ac:dyDescent="0.2">
      <c r="B19" s="103"/>
      <c r="C19" s="697"/>
      <c r="D19" s="520"/>
      <c r="E19" s="520"/>
      <c r="F19" s="683"/>
      <c r="H19" s="23" t="s">
        <v>1271</v>
      </c>
      <c r="I19" s="191"/>
      <c r="J19" s="191"/>
      <c r="K19" s="191"/>
      <c r="L19" s="191"/>
      <c r="M19" s="191"/>
      <c r="N19" s="191"/>
      <c r="O19" s="191"/>
      <c r="P19" s="191"/>
      <c r="Q19" s="191"/>
      <c r="R19" s="191"/>
      <c r="S19" s="23"/>
      <c r="T19" s="23"/>
      <c r="U19" s="23"/>
      <c r="W19" s="91"/>
      <c r="X19" s="91"/>
      <c r="Y19" s="91"/>
      <c r="AD19" s="63"/>
      <c r="AE19" s="43"/>
      <c r="AF19" s="64"/>
    </row>
    <row r="20" spans="2:32" s="4" customFormat="1" ht="69.75" customHeight="1" x14ac:dyDescent="0.2">
      <c r="B20" s="103"/>
      <c r="C20" s="697"/>
      <c r="D20" s="520"/>
      <c r="E20" s="520"/>
      <c r="F20" s="683"/>
      <c r="H20" s="61" t="s">
        <v>272</v>
      </c>
      <c r="I20" s="960" t="s">
        <v>1272</v>
      </c>
      <c r="J20" s="961"/>
      <c r="K20" s="961"/>
      <c r="L20" s="961"/>
      <c r="M20" s="961"/>
      <c r="N20" s="961"/>
      <c r="O20" s="961"/>
      <c r="P20" s="961"/>
      <c r="Q20" s="961"/>
      <c r="R20" s="961"/>
      <c r="S20" s="961"/>
      <c r="T20" s="961"/>
      <c r="U20" s="962"/>
      <c r="V20" s="659"/>
      <c r="W20" s="660"/>
      <c r="X20" s="35" t="s">
        <v>141</v>
      </c>
      <c r="Y20" s="4" t="s">
        <v>270</v>
      </c>
      <c r="Z20" s="866" t="s">
        <v>1273</v>
      </c>
      <c r="AA20" s="866"/>
      <c r="AB20" s="866"/>
      <c r="AD20" s="63" t="s">
        <v>10</v>
      </c>
      <c r="AE20" s="43" t="s">
        <v>204</v>
      </c>
      <c r="AF20" s="64" t="s">
        <v>10</v>
      </c>
    </row>
    <row r="21" spans="2:32" s="4" customFormat="1" ht="15" customHeight="1" x14ac:dyDescent="0.2">
      <c r="B21" s="103"/>
      <c r="C21" s="697"/>
      <c r="D21" s="520"/>
      <c r="E21" s="520"/>
      <c r="F21" s="683"/>
      <c r="H21" s="82"/>
      <c r="I21" s="191"/>
      <c r="J21" s="191"/>
      <c r="K21" s="191"/>
      <c r="L21" s="191"/>
      <c r="M21" s="191"/>
      <c r="N21" s="191"/>
      <c r="O21" s="191"/>
      <c r="P21" s="191"/>
      <c r="Q21" s="191"/>
      <c r="R21" s="191"/>
      <c r="S21" s="23"/>
      <c r="T21" s="23"/>
      <c r="U21" s="23"/>
      <c r="W21" s="91"/>
      <c r="X21" s="91"/>
      <c r="Y21" s="91"/>
      <c r="AD21" s="63"/>
      <c r="AE21" s="43"/>
      <c r="AF21" s="64"/>
    </row>
    <row r="22" spans="2:32" s="4" customFormat="1" x14ac:dyDescent="0.2">
      <c r="B22" s="103"/>
      <c r="C22" s="697"/>
      <c r="D22" s="520"/>
      <c r="E22" s="520"/>
      <c r="F22" s="683"/>
      <c r="H22" s="146" t="s">
        <v>872</v>
      </c>
      <c r="I22" s="191"/>
      <c r="J22" s="191"/>
      <c r="K22" s="191"/>
      <c r="L22" s="191"/>
      <c r="M22" s="191"/>
      <c r="N22" s="191"/>
      <c r="O22" s="191"/>
      <c r="P22" s="191"/>
      <c r="Q22" s="191"/>
      <c r="R22" s="191"/>
      <c r="U22" s="23"/>
      <c r="W22" s="91"/>
      <c r="X22" s="91"/>
      <c r="Y22" s="91"/>
      <c r="AD22" s="187" t="s">
        <v>203</v>
      </c>
      <c r="AE22" s="55" t="s">
        <v>204</v>
      </c>
      <c r="AF22" s="188" t="s">
        <v>205</v>
      </c>
    </row>
    <row r="23" spans="2:32" s="4" customFormat="1" ht="21" customHeight="1" x14ac:dyDescent="0.2">
      <c r="B23" s="103"/>
      <c r="C23" s="697"/>
      <c r="D23" s="520"/>
      <c r="E23" s="520"/>
      <c r="F23" s="683"/>
      <c r="G23" s="78"/>
      <c r="H23" s="193" t="s">
        <v>498</v>
      </c>
      <c r="I23" s="991" t="s">
        <v>1274</v>
      </c>
      <c r="J23" s="992"/>
      <c r="K23" s="992"/>
      <c r="L23" s="992"/>
      <c r="M23" s="992"/>
      <c r="N23" s="992"/>
      <c r="O23" s="992"/>
      <c r="P23" s="992"/>
      <c r="Q23" s="992"/>
      <c r="R23" s="992"/>
      <c r="S23" s="992"/>
      <c r="T23" s="992"/>
      <c r="U23" s="992"/>
      <c r="V23" s="992"/>
      <c r="W23" s="992"/>
      <c r="X23" s="993"/>
      <c r="Y23" s="91"/>
      <c r="AD23" s="63" t="s">
        <v>10</v>
      </c>
      <c r="AE23" s="43" t="s">
        <v>204</v>
      </c>
      <c r="AF23" s="64" t="s">
        <v>10</v>
      </c>
    </row>
    <row r="24" spans="2:32" s="4" customFormat="1" x14ac:dyDescent="0.2">
      <c r="B24" s="103"/>
      <c r="C24" s="697"/>
      <c r="D24" s="520"/>
      <c r="E24" s="520"/>
      <c r="F24" s="683"/>
      <c r="H24" s="164" t="s">
        <v>1275</v>
      </c>
      <c r="I24" s="191"/>
      <c r="J24" s="191"/>
      <c r="K24" s="191"/>
      <c r="L24" s="191"/>
      <c r="M24" s="191"/>
      <c r="N24" s="191"/>
      <c r="O24" s="191"/>
      <c r="P24" s="191"/>
      <c r="Q24" s="191"/>
      <c r="R24" s="191"/>
      <c r="U24" s="23"/>
      <c r="W24" s="91"/>
      <c r="X24" s="91"/>
      <c r="Y24" s="91"/>
      <c r="AD24" s="156"/>
      <c r="AE24" s="82"/>
      <c r="AF24" s="190"/>
    </row>
    <row r="25" spans="2:32" s="4" customFormat="1" x14ac:dyDescent="0.2">
      <c r="B25" s="103"/>
      <c r="C25" s="697"/>
      <c r="D25" s="520"/>
      <c r="E25" s="520"/>
      <c r="F25" s="683"/>
      <c r="H25" s="82"/>
      <c r="I25" s="191"/>
      <c r="J25" s="191"/>
      <c r="K25" s="191"/>
      <c r="L25" s="191"/>
      <c r="M25" s="191"/>
      <c r="N25" s="191"/>
      <c r="O25" s="191"/>
      <c r="P25" s="191"/>
      <c r="Q25" s="191"/>
      <c r="R25" s="191"/>
      <c r="U25" s="23"/>
      <c r="W25" s="91"/>
      <c r="X25" s="91"/>
      <c r="Y25" s="91"/>
      <c r="AD25" s="156"/>
      <c r="AE25" s="82"/>
      <c r="AF25" s="190"/>
    </row>
    <row r="26" spans="2:32" s="4" customFormat="1" ht="14.25" customHeight="1" x14ac:dyDescent="0.2">
      <c r="B26" s="103"/>
      <c r="C26" s="697"/>
      <c r="D26" s="520"/>
      <c r="E26" s="520"/>
      <c r="F26" s="683"/>
      <c r="H26" s="164" t="s">
        <v>1276</v>
      </c>
      <c r="I26" s="191"/>
      <c r="J26" s="191"/>
      <c r="K26" s="191"/>
      <c r="L26" s="191"/>
      <c r="M26" s="191"/>
      <c r="N26" s="191"/>
      <c r="O26" s="191"/>
      <c r="P26" s="191"/>
      <c r="Q26" s="191"/>
      <c r="R26" s="191"/>
      <c r="U26" s="23"/>
      <c r="W26" s="91"/>
      <c r="X26" s="91"/>
      <c r="Y26" s="91"/>
      <c r="AD26" s="187" t="s">
        <v>203</v>
      </c>
      <c r="AE26" s="55" t="s">
        <v>204</v>
      </c>
      <c r="AF26" s="188" t="s">
        <v>205</v>
      </c>
    </row>
    <row r="27" spans="2:32" s="4" customFormat="1" ht="58.5" customHeight="1" x14ac:dyDescent="0.2">
      <c r="B27" s="103"/>
      <c r="C27" s="697"/>
      <c r="D27" s="520"/>
      <c r="E27" s="520"/>
      <c r="F27" s="683"/>
      <c r="H27" s="61" t="s">
        <v>505</v>
      </c>
      <c r="I27" s="194" t="s">
        <v>1277</v>
      </c>
      <c r="J27" s="194"/>
      <c r="K27" s="194"/>
      <c r="L27" s="254"/>
      <c r="M27" s="194" t="s">
        <v>1278</v>
      </c>
      <c r="N27" s="195"/>
      <c r="O27" s="195"/>
      <c r="P27" s="1002"/>
      <c r="Q27" s="1002"/>
      <c r="R27" s="1002"/>
      <c r="S27" s="1002"/>
      <c r="T27" s="1002"/>
      <c r="U27" s="1002"/>
      <c r="V27" s="1002"/>
      <c r="W27" s="1002"/>
      <c r="X27" s="35" t="s">
        <v>141</v>
      </c>
      <c r="Y27" s="4" t="s">
        <v>270</v>
      </c>
      <c r="Z27" s="866" t="s">
        <v>1279</v>
      </c>
      <c r="AA27" s="866"/>
      <c r="AB27" s="866"/>
      <c r="AD27" s="63" t="s">
        <v>10</v>
      </c>
      <c r="AE27" s="43" t="s">
        <v>204</v>
      </c>
      <c r="AF27" s="64" t="s">
        <v>10</v>
      </c>
    </row>
    <row r="28" spans="2:32" s="4" customFormat="1" ht="17.25" customHeight="1" x14ac:dyDescent="0.2">
      <c r="B28" s="103"/>
      <c r="C28" s="697"/>
      <c r="D28" s="520"/>
      <c r="E28" s="520"/>
      <c r="F28" s="683"/>
      <c r="H28" s="82"/>
      <c r="I28" s="174"/>
      <c r="J28" s="174"/>
      <c r="K28" s="174"/>
      <c r="L28" s="174"/>
      <c r="M28" s="174"/>
      <c r="N28" s="62"/>
      <c r="O28" s="62"/>
      <c r="P28" s="145"/>
      <c r="Q28" s="145"/>
      <c r="R28" s="145"/>
      <c r="S28" s="145"/>
      <c r="T28" s="145"/>
      <c r="U28" s="145"/>
      <c r="V28" s="145"/>
      <c r="W28" s="145"/>
      <c r="X28" s="23"/>
      <c r="Z28" s="91"/>
      <c r="AA28" s="91"/>
      <c r="AB28" s="91"/>
      <c r="AD28" s="63"/>
      <c r="AE28" s="43"/>
      <c r="AF28" s="64"/>
    </row>
    <row r="29" spans="2:32" s="4" customFormat="1" ht="14.25" customHeight="1" x14ac:dyDescent="0.2">
      <c r="B29" s="103"/>
      <c r="C29" s="697"/>
      <c r="D29" s="520"/>
      <c r="E29" s="520"/>
      <c r="F29" s="683"/>
      <c r="H29" s="164" t="s">
        <v>1280</v>
      </c>
      <c r="I29" s="191"/>
      <c r="J29" s="191"/>
      <c r="K29" s="191"/>
      <c r="L29" s="191"/>
      <c r="M29" s="191"/>
      <c r="N29" s="191"/>
      <c r="O29" s="191"/>
      <c r="P29" s="191"/>
      <c r="Q29" s="191"/>
      <c r="R29" s="191"/>
      <c r="U29" s="23"/>
      <c r="W29" s="91"/>
      <c r="X29" s="91"/>
      <c r="Y29" s="91"/>
      <c r="AD29" s="187" t="s">
        <v>203</v>
      </c>
      <c r="AE29" s="55" t="s">
        <v>204</v>
      </c>
      <c r="AF29" s="188" t="s">
        <v>205</v>
      </c>
    </row>
    <row r="30" spans="2:32" s="4" customFormat="1" ht="15" customHeight="1" x14ac:dyDescent="0.2">
      <c r="B30" s="103"/>
      <c r="C30" s="697"/>
      <c r="D30" s="520"/>
      <c r="E30" s="520"/>
      <c r="F30" s="683"/>
      <c r="H30" s="86" t="s">
        <v>507</v>
      </c>
      <c r="I30" s="1017" t="s">
        <v>1281</v>
      </c>
      <c r="J30" s="1018"/>
      <c r="K30" s="1018"/>
      <c r="L30" s="1018"/>
      <c r="M30" s="1018"/>
      <c r="N30" s="1018"/>
      <c r="O30" s="1018"/>
      <c r="P30" s="1018"/>
      <c r="Q30" s="1018"/>
      <c r="R30" s="1018"/>
      <c r="S30" s="1018"/>
      <c r="T30" s="1018"/>
      <c r="U30" s="1018"/>
      <c r="V30" s="1018"/>
      <c r="W30" s="1018"/>
      <c r="X30" s="1019"/>
      <c r="Z30" s="91"/>
      <c r="AA30" s="91"/>
      <c r="AB30" s="91"/>
      <c r="AD30" s="63" t="s">
        <v>10</v>
      </c>
      <c r="AE30" s="43" t="s">
        <v>204</v>
      </c>
      <c r="AF30" s="64" t="s">
        <v>10</v>
      </c>
    </row>
    <row r="31" spans="2:32" s="4" customFormat="1" x14ac:dyDescent="0.2">
      <c r="B31" s="5"/>
      <c r="C31" s="658"/>
      <c r="D31" s="658"/>
      <c r="E31" s="658"/>
      <c r="F31" s="814"/>
      <c r="G31" s="47"/>
      <c r="H31" s="47"/>
      <c r="I31" s="47"/>
      <c r="J31" s="47"/>
      <c r="K31" s="47"/>
      <c r="L31" s="47"/>
      <c r="M31" s="47"/>
      <c r="N31" s="47"/>
      <c r="O31" s="47"/>
      <c r="P31" s="47"/>
      <c r="Q31" s="47"/>
      <c r="R31" s="47"/>
      <c r="S31" s="47"/>
      <c r="T31" s="47"/>
      <c r="U31" s="47"/>
      <c r="V31" s="47"/>
      <c r="W31" s="47"/>
      <c r="X31" s="47"/>
      <c r="Y31" s="47"/>
      <c r="Z31" s="47"/>
      <c r="AA31" s="47"/>
      <c r="AB31" s="47"/>
      <c r="AC31" s="47"/>
      <c r="AD31" s="21"/>
      <c r="AE31" s="47"/>
      <c r="AF31" s="52"/>
    </row>
    <row r="32" spans="2:32" ht="32.25" customHeight="1" x14ac:dyDescent="0.2">
      <c r="B32" s="14" t="s">
        <v>1282</v>
      </c>
      <c r="C32" s="29"/>
      <c r="D32" s="29"/>
      <c r="E32" s="29"/>
      <c r="F32" s="13"/>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9"/>
    </row>
    <row r="33" spans="2:32" s="4" customFormat="1" ht="10.5" customHeight="1" x14ac:dyDescent="0.2">
      <c r="B33" s="14"/>
      <c r="C33" s="810" t="s">
        <v>1266</v>
      </c>
      <c r="D33" s="811"/>
      <c r="E33" s="811"/>
      <c r="F33" s="812"/>
      <c r="G33" s="8"/>
      <c r="H33" s="8"/>
      <c r="I33" s="8"/>
      <c r="J33" s="8"/>
      <c r="K33" s="8"/>
      <c r="L33" s="8"/>
      <c r="M33" s="8"/>
      <c r="N33" s="8"/>
      <c r="O33" s="8"/>
      <c r="P33" s="8"/>
      <c r="Q33" s="8"/>
      <c r="R33" s="8"/>
      <c r="S33" s="8"/>
      <c r="T33" s="8"/>
      <c r="U33" s="8"/>
      <c r="V33" s="8"/>
      <c r="W33" s="8"/>
      <c r="X33" s="8"/>
      <c r="Y33" s="8"/>
      <c r="Z33" s="8"/>
      <c r="AA33" s="8"/>
      <c r="AB33" s="8"/>
      <c r="AC33" s="8"/>
      <c r="AD33" s="27"/>
      <c r="AE33" s="8"/>
      <c r="AF33" s="9"/>
    </row>
    <row r="34" spans="2:32" s="4" customFormat="1" ht="15.75" customHeight="1" x14ac:dyDescent="0.2">
      <c r="B34" s="14"/>
      <c r="C34" s="697"/>
      <c r="D34" s="520"/>
      <c r="E34" s="520"/>
      <c r="F34" s="683"/>
      <c r="H34" s="958" t="s">
        <v>1267</v>
      </c>
      <c r="I34" s="958"/>
      <c r="J34" s="958"/>
      <c r="K34" s="958"/>
      <c r="L34" s="958"/>
      <c r="M34" s="958"/>
      <c r="N34" s="958"/>
      <c r="O34" s="958"/>
      <c r="P34" s="958"/>
      <c r="Q34" s="958"/>
      <c r="R34" s="958"/>
      <c r="S34" s="958"/>
      <c r="T34" s="958"/>
      <c r="U34" s="958"/>
      <c r="V34" s="253"/>
      <c r="W34" s="253"/>
      <c r="X34" s="253"/>
      <c r="Y34" s="253"/>
      <c r="AD34" s="14"/>
      <c r="AF34" s="10"/>
    </row>
    <row r="35" spans="2:32" s="4" customFormat="1" ht="40.5" customHeight="1" x14ac:dyDescent="0.2">
      <c r="B35" s="103"/>
      <c r="C35" s="697"/>
      <c r="D35" s="520"/>
      <c r="E35" s="520"/>
      <c r="F35" s="683"/>
      <c r="H35" s="61" t="s">
        <v>266</v>
      </c>
      <c r="I35" s="960" t="s">
        <v>1268</v>
      </c>
      <c r="J35" s="961"/>
      <c r="K35" s="961"/>
      <c r="L35" s="961"/>
      <c r="M35" s="961"/>
      <c r="N35" s="961"/>
      <c r="O35" s="961"/>
      <c r="P35" s="961"/>
      <c r="Q35" s="961"/>
      <c r="R35" s="961"/>
      <c r="S35" s="961"/>
      <c r="T35" s="961"/>
      <c r="U35" s="962"/>
      <c r="V35" s="659"/>
      <c r="W35" s="660"/>
      <c r="X35" s="35" t="s">
        <v>141</v>
      </c>
      <c r="Z35" s="91"/>
      <c r="AA35" s="91"/>
      <c r="AB35" s="91"/>
      <c r="AD35" s="187" t="s">
        <v>203</v>
      </c>
      <c r="AE35" s="55" t="s">
        <v>204</v>
      </c>
      <c r="AF35" s="188" t="s">
        <v>205</v>
      </c>
    </row>
    <row r="36" spans="2:32" s="4" customFormat="1" ht="16.5" customHeight="1" x14ac:dyDescent="0.2">
      <c r="B36" s="103"/>
      <c r="C36" s="697"/>
      <c r="D36" s="520"/>
      <c r="E36" s="520"/>
      <c r="F36" s="683"/>
      <c r="H36" s="192"/>
      <c r="I36" s="92"/>
      <c r="J36" s="92"/>
      <c r="K36" s="92"/>
      <c r="L36" s="92"/>
      <c r="M36" s="92"/>
      <c r="N36" s="92"/>
      <c r="O36" s="92"/>
      <c r="P36" s="92"/>
      <c r="Q36" s="92"/>
      <c r="R36" s="92"/>
      <c r="S36" s="92"/>
      <c r="T36" s="92"/>
      <c r="U36" s="92"/>
      <c r="V36" s="34"/>
      <c r="W36" s="34"/>
      <c r="X36" s="34"/>
      <c r="Z36" s="91"/>
      <c r="AA36" s="91"/>
      <c r="AB36" s="91"/>
      <c r="AD36" s="187"/>
      <c r="AE36" s="55"/>
      <c r="AF36" s="188"/>
    </row>
    <row r="37" spans="2:32" s="4" customFormat="1" ht="40.5" customHeight="1" x14ac:dyDescent="0.2">
      <c r="B37" s="103"/>
      <c r="C37" s="697"/>
      <c r="D37" s="520"/>
      <c r="E37" s="520"/>
      <c r="F37" s="683"/>
      <c r="H37" s="61" t="s">
        <v>268</v>
      </c>
      <c r="I37" s="960" t="s">
        <v>1269</v>
      </c>
      <c r="J37" s="961"/>
      <c r="K37" s="961"/>
      <c r="L37" s="961"/>
      <c r="M37" s="961"/>
      <c r="N37" s="961"/>
      <c r="O37" s="961"/>
      <c r="P37" s="961"/>
      <c r="Q37" s="961"/>
      <c r="R37" s="961"/>
      <c r="S37" s="961"/>
      <c r="T37" s="961"/>
      <c r="U37" s="962"/>
      <c r="V37" s="659"/>
      <c r="W37" s="660"/>
      <c r="X37" s="35" t="s">
        <v>141</v>
      </c>
      <c r="Y37" s="4" t="s">
        <v>270</v>
      </c>
      <c r="Z37" s="866" t="s">
        <v>1283</v>
      </c>
      <c r="AA37" s="866"/>
      <c r="AB37" s="866"/>
      <c r="AD37" s="63" t="s">
        <v>10</v>
      </c>
      <c r="AE37" s="43" t="s">
        <v>204</v>
      </c>
      <c r="AF37" s="64" t="s">
        <v>10</v>
      </c>
    </row>
    <row r="38" spans="2:32" s="4" customFormat="1" ht="20.25" customHeight="1" x14ac:dyDescent="0.2">
      <c r="B38" s="100"/>
      <c r="C38" s="658"/>
      <c r="D38" s="658"/>
      <c r="E38" s="658"/>
      <c r="F38" s="658"/>
      <c r="G38" s="14"/>
      <c r="H38" s="90" t="s">
        <v>537</v>
      </c>
      <c r="I38" s="135"/>
      <c r="J38" s="135"/>
      <c r="K38" s="135"/>
      <c r="L38" s="135"/>
      <c r="M38" s="135"/>
      <c r="N38" s="135"/>
      <c r="O38" s="135"/>
      <c r="P38" s="135"/>
      <c r="Q38" s="135"/>
      <c r="R38" s="135"/>
      <c r="S38" s="90"/>
      <c r="T38" s="90"/>
      <c r="U38" s="90"/>
      <c r="V38" s="47"/>
      <c r="W38" s="65"/>
      <c r="X38" s="65"/>
      <c r="Y38" s="91"/>
      <c r="AD38" s="63"/>
      <c r="AE38" s="43"/>
      <c r="AF38" s="64"/>
    </row>
    <row r="39" spans="2:32" s="4" customFormat="1" ht="74.25" customHeight="1" x14ac:dyDescent="0.2">
      <c r="B39" s="103"/>
      <c r="C39" s="810"/>
      <c r="D39" s="520"/>
      <c r="E39" s="520"/>
      <c r="F39" s="683"/>
      <c r="H39" s="138" t="s">
        <v>272</v>
      </c>
      <c r="I39" s="957" t="s">
        <v>1272</v>
      </c>
      <c r="J39" s="958"/>
      <c r="K39" s="958"/>
      <c r="L39" s="958"/>
      <c r="M39" s="958"/>
      <c r="N39" s="958"/>
      <c r="O39" s="958"/>
      <c r="P39" s="958"/>
      <c r="Q39" s="958"/>
      <c r="R39" s="958"/>
      <c r="S39" s="958"/>
      <c r="T39" s="958"/>
      <c r="U39" s="959"/>
      <c r="V39" s="665"/>
      <c r="W39" s="666"/>
      <c r="X39" s="19" t="s">
        <v>141</v>
      </c>
      <c r="Y39" s="4" t="s">
        <v>270</v>
      </c>
      <c r="Z39" s="866" t="s">
        <v>1284</v>
      </c>
      <c r="AA39" s="866"/>
      <c r="AB39" s="866"/>
      <c r="AD39" s="63" t="s">
        <v>10</v>
      </c>
      <c r="AE39" s="43" t="s">
        <v>204</v>
      </c>
      <c r="AF39" s="64" t="s">
        <v>10</v>
      </c>
    </row>
    <row r="40" spans="2:32" s="4" customFormat="1" ht="15" customHeight="1" x14ac:dyDescent="0.2">
      <c r="B40" s="103"/>
      <c r="C40" s="697"/>
      <c r="D40" s="520"/>
      <c r="E40" s="520"/>
      <c r="F40" s="683"/>
      <c r="H40" s="82"/>
      <c r="I40" s="191"/>
      <c r="J40" s="191"/>
      <c r="K40" s="191"/>
      <c r="L40" s="191"/>
      <c r="M40" s="191"/>
      <c r="N40" s="191"/>
      <c r="O40" s="191"/>
      <c r="P40" s="191"/>
      <c r="Q40" s="191"/>
      <c r="R40" s="191"/>
      <c r="S40" s="23"/>
      <c r="T40" s="23"/>
      <c r="U40" s="23"/>
      <c r="W40" s="91"/>
      <c r="X40" s="91"/>
      <c r="Y40" s="91"/>
      <c r="AD40" s="63"/>
      <c r="AE40" s="43"/>
      <c r="AF40" s="64"/>
    </row>
    <row r="41" spans="2:32" s="4" customFormat="1" x14ac:dyDescent="0.2">
      <c r="B41" s="103"/>
      <c r="C41" s="697"/>
      <c r="D41" s="520"/>
      <c r="E41" s="520"/>
      <c r="F41" s="683"/>
      <c r="H41" s="164" t="s">
        <v>872</v>
      </c>
      <c r="I41" s="191"/>
      <c r="J41" s="191"/>
      <c r="K41" s="191"/>
      <c r="L41" s="191"/>
      <c r="M41" s="191"/>
      <c r="N41" s="191"/>
      <c r="O41" s="191"/>
      <c r="P41" s="191"/>
      <c r="Q41" s="191"/>
      <c r="R41" s="191"/>
      <c r="U41" s="23"/>
      <c r="W41" s="91"/>
      <c r="X41" s="91"/>
      <c r="Y41" s="91"/>
      <c r="AD41" s="187" t="s">
        <v>203</v>
      </c>
      <c r="AE41" s="55" t="s">
        <v>204</v>
      </c>
      <c r="AF41" s="188" t="s">
        <v>205</v>
      </c>
    </row>
    <row r="42" spans="2:32" s="4" customFormat="1" ht="21.75" customHeight="1" x14ac:dyDescent="0.2">
      <c r="B42" s="103"/>
      <c r="C42" s="697"/>
      <c r="D42" s="520"/>
      <c r="E42" s="520"/>
      <c r="F42" s="683"/>
      <c r="H42" s="61" t="s">
        <v>498</v>
      </c>
      <c r="I42" s="991" t="s">
        <v>1274</v>
      </c>
      <c r="J42" s="992"/>
      <c r="K42" s="992"/>
      <c r="L42" s="992"/>
      <c r="M42" s="992"/>
      <c r="N42" s="992"/>
      <c r="O42" s="992"/>
      <c r="P42" s="992"/>
      <c r="Q42" s="992"/>
      <c r="R42" s="992"/>
      <c r="S42" s="992"/>
      <c r="T42" s="992"/>
      <c r="U42" s="992"/>
      <c r="V42" s="992"/>
      <c r="W42" s="992"/>
      <c r="X42" s="993"/>
      <c r="Y42" s="91"/>
      <c r="AD42" s="63" t="s">
        <v>10</v>
      </c>
      <c r="AE42" s="43" t="s">
        <v>204</v>
      </c>
      <c r="AF42" s="64" t="s">
        <v>10</v>
      </c>
    </row>
    <row r="43" spans="2:32" s="4" customFormat="1" x14ac:dyDescent="0.2">
      <c r="B43" s="103"/>
      <c r="C43" s="697"/>
      <c r="D43" s="520"/>
      <c r="E43" s="520"/>
      <c r="F43" s="683"/>
      <c r="H43" s="260" t="s">
        <v>1285</v>
      </c>
      <c r="I43" s="191"/>
      <c r="J43" s="191"/>
      <c r="K43" s="191"/>
      <c r="L43" s="191"/>
      <c r="M43" s="191"/>
      <c r="N43" s="191"/>
      <c r="O43" s="191"/>
      <c r="P43" s="191"/>
      <c r="Q43" s="191"/>
      <c r="R43" s="191"/>
      <c r="U43" s="23"/>
      <c r="W43" s="91"/>
      <c r="X43" s="91"/>
      <c r="Y43" s="91"/>
      <c r="AD43" s="156"/>
      <c r="AE43" s="82"/>
      <c r="AF43" s="190"/>
    </row>
    <row r="44" spans="2:32" s="4" customFormat="1" x14ac:dyDescent="0.2">
      <c r="B44" s="103"/>
      <c r="C44" s="697"/>
      <c r="D44" s="520"/>
      <c r="E44" s="520"/>
      <c r="F44" s="683"/>
      <c r="H44" s="82"/>
      <c r="I44" s="191"/>
      <c r="J44" s="191"/>
      <c r="K44" s="191"/>
      <c r="L44" s="191"/>
      <c r="M44" s="191"/>
      <c r="N44" s="191"/>
      <c r="O44" s="191"/>
      <c r="P44" s="191"/>
      <c r="Q44" s="191"/>
      <c r="R44" s="191"/>
      <c r="U44" s="23"/>
      <c r="W44" s="91"/>
      <c r="X44" s="91"/>
      <c r="Y44" s="91"/>
      <c r="AD44" s="156"/>
      <c r="AE44" s="82"/>
      <c r="AF44" s="190"/>
    </row>
    <row r="45" spans="2:32" s="4" customFormat="1" ht="14.25" customHeight="1" x14ac:dyDescent="0.2">
      <c r="B45" s="103"/>
      <c r="C45" s="697"/>
      <c r="D45" s="520"/>
      <c r="E45" s="520"/>
      <c r="F45" s="683"/>
      <c r="H45" s="164" t="s">
        <v>1276</v>
      </c>
      <c r="I45" s="191"/>
      <c r="J45" s="191"/>
      <c r="K45" s="191"/>
      <c r="L45" s="191"/>
      <c r="M45" s="191"/>
      <c r="N45" s="191"/>
      <c r="O45" s="191"/>
      <c r="P45" s="191"/>
      <c r="Q45" s="191"/>
      <c r="R45" s="191"/>
      <c r="U45" s="23"/>
      <c r="W45" s="91"/>
      <c r="X45" s="91"/>
      <c r="Y45" s="91"/>
      <c r="AD45" s="187" t="s">
        <v>203</v>
      </c>
      <c r="AE45" s="55" t="s">
        <v>204</v>
      </c>
      <c r="AF45" s="188" t="s">
        <v>205</v>
      </c>
    </row>
    <row r="46" spans="2:32" s="4" customFormat="1" ht="58.5" customHeight="1" x14ac:dyDescent="0.2">
      <c r="B46" s="103"/>
      <c r="C46" s="697"/>
      <c r="D46" s="520"/>
      <c r="E46" s="520"/>
      <c r="F46" s="683"/>
      <c r="H46" s="61" t="s">
        <v>505</v>
      </c>
      <c r="I46" s="194" t="s">
        <v>1277</v>
      </c>
      <c r="J46" s="194"/>
      <c r="K46" s="194"/>
      <c r="L46" s="254"/>
      <c r="M46" s="194" t="s">
        <v>1278</v>
      </c>
      <c r="N46" s="195"/>
      <c r="O46" s="195"/>
      <c r="P46" s="1002"/>
      <c r="Q46" s="1002"/>
      <c r="R46" s="1002"/>
      <c r="S46" s="1002"/>
      <c r="T46" s="1002"/>
      <c r="U46" s="1002"/>
      <c r="V46" s="1002"/>
      <c r="W46" s="1002"/>
      <c r="X46" s="35" t="s">
        <v>141</v>
      </c>
      <c r="Y46" s="4" t="s">
        <v>270</v>
      </c>
      <c r="Z46" s="866" t="s">
        <v>1279</v>
      </c>
      <c r="AA46" s="866"/>
      <c r="AB46" s="866"/>
      <c r="AD46" s="63" t="s">
        <v>10</v>
      </c>
      <c r="AE46" s="43" t="s">
        <v>204</v>
      </c>
      <c r="AF46" s="64" t="s">
        <v>10</v>
      </c>
    </row>
    <row r="47" spans="2:32" s="4" customFormat="1" ht="17.25" customHeight="1" x14ac:dyDescent="0.2">
      <c r="B47" s="103"/>
      <c r="C47" s="697"/>
      <c r="D47" s="520"/>
      <c r="E47" s="520"/>
      <c r="F47" s="683"/>
      <c r="H47" s="82"/>
      <c r="I47" s="174"/>
      <c r="J47" s="174"/>
      <c r="K47" s="174"/>
      <c r="L47" s="174"/>
      <c r="M47" s="174"/>
      <c r="N47" s="62"/>
      <c r="O47" s="62"/>
      <c r="P47" s="145"/>
      <c r="Q47" s="145"/>
      <c r="R47" s="145"/>
      <c r="S47" s="145"/>
      <c r="T47" s="145"/>
      <c r="U47" s="145"/>
      <c r="V47" s="145"/>
      <c r="W47" s="145"/>
      <c r="X47" s="23"/>
      <c r="Z47" s="91"/>
      <c r="AA47" s="91"/>
      <c r="AB47" s="91"/>
      <c r="AD47" s="63"/>
      <c r="AE47" s="43"/>
      <c r="AF47" s="64"/>
    </row>
    <row r="48" spans="2:32" s="4" customFormat="1" ht="14.25" customHeight="1" x14ac:dyDescent="0.2">
      <c r="B48" s="103"/>
      <c r="C48" s="697"/>
      <c r="D48" s="520"/>
      <c r="E48" s="520"/>
      <c r="F48" s="683"/>
      <c r="H48" s="164" t="s">
        <v>1280</v>
      </c>
      <c r="I48" s="191"/>
      <c r="J48" s="191"/>
      <c r="K48" s="191"/>
      <c r="L48" s="191"/>
      <c r="M48" s="191"/>
      <c r="N48" s="191"/>
      <c r="O48" s="191"/>
      <c r="P48" s="191"/>
      <c r="Q48" s="191"/>
      <c r="R48" s="191"/>
      <c r="U48" s="23"/>
      <c r="W48" s="91"/>
      <c r="X48" s="91"/>
      <c r="Y48" s="91"/>
      <c r="AD48" s="187" t="s">
        <v>203</v>
      </c>
      <c r="AE48" s="55" t="s">
        <v>204</v>
      </c>
      <c r="AF48" s="188" t="s">
        <v>205</v>
      </c>
    </row>
    <row r="49" spans="2:32" s="4" customFormat="1" ht="15" customHeight="1" x14ac:dyDescent="0.2">
      <c r="B49" s="103"/>
      <c r="C49" s="697"/>
      <c r="D49" s="520"/>
      <c r="E49" s="520"/>
      <c r="F49" s="683"/>
      <c r="H49" s="86" t="s">
        <v>507</v>
      </c>
      <c r="I49" s="1017" t="s">
        <v>1281</v>
      </c>
      <c r="J49" s="1018"/>
      <c r="K49" s="1018"/>
      <c r="L49" s="1018"/>
      <c r="M49" s="1018"/>
      <c r="N49" s="1018"/>
      <c r="O49" s="1018"/>
      <c r="P49" s="1018"/>
      <c r="Q49" s="1018"/>
      <c r="R49" s="1018"/>
      <c r="S49" s="1018"/>
      <c r="T49" s="1018"/>
      <c r="U49" s="1018"/>
      <c r="V49" s="1018"/>
      <c r="W49" s="1018"/>
      <c r="X49" s="1019"/>
      <c r="Z49" s="91"/>
      <c r="AA49" s="91"/>
      <c r="AB49" s="91"/>
      <c r="AD49" s="63" t="s">
        <v>10</v>
      </c>
      <c r="AE49" s="43" t="s">
        <v>204</v>
      </c>
      <c r="AF49" s="64" t="s">
        <v>10</v>
      </c>
    </row>
    <row r="50" spans="2:32" s="4" customFormat="1" x14ac:dyDescent="0.2">
      <c r="B50" s="21"/>
      <c r="C50" s="813"/>
      <c r="D50" s="658"/>
      <c r="E50" s="658"/>
      <c r="F50" s="814"/>
      <c r="G50" s="47"/>
      <c r="H50" s="47"/>
      <c r="I50" s="47"/>
      <c r="J50" s="47"/>
      <c r="K50" s="47"/>
      <c r="L50" s="47"/>
      <c r="M50" s="47"/>
      <c r="N50" s="47"/>
      <c r="O50" s="47"/>
      <c r="P50" s="47"/>
      <c r="Q50" s="47"/>
      <c r="R50" s="47"/>
      <c r="S50" s="47"/>
      <c r="T50" s="47"/>
      <c r="U50" s="47"/>
      <c r="V50" s="47"/>
      <c r="W50" s="47"/>
      <c r="X50" s="47"/>
      <c r="Y50" s="47"/>
      <c r="Z50" s="47"/>
      <c r="AA50" s="47"/>
      <c r="AB50" s="47"/>
      <c r="AC50" s="47"/>
      <c r="AD50" s="21"/>
      <c r="AE50" s="47"/>
      <c r="AF50" s="52"/>
    </row>
    <row r="51" spans="2:32" s="4" customFormat="1" ht="38.25" customHeight="1" x14ac:dyDescent="0.2">
      <c r="B51" s="811" t="s">
        <v>1286</v>
      </c>
      <c r="C51" s="811"/>
      <c r="D51" s="811"/>
      <c r="E51" s="811"/>
      <c r="F51" s="811"/>
      <c r="G51" s="811"/>
      <c r="H51" s="811"/>
      <c r="I51" s="811"/>
      <c r="J51" s="811"/>
      <c r="K51" s="811"/>
      <c r="L51" s="811"/>
      <c r="M51" s="811"/>
      <c r="N51" s="811"/>
      <c r="O51" s="811"/>
      <c r="P51" s="811"/>
      <c r="Q51" s="811"/>
      <c r="R51" s="811"/>
      <c r="S51" s="811"/>
      <c r="T51" s="811"/>
      <c r="U51" s="811"/>
      <c r="V51" s="811"/>
      <c r="W51" s="811"/>
      <c r="X51" s="811"/>
      <c r="Y51" s="811"/>
      <c r="Z51" s="811"/>
      <c r="AA51" s="811"/>
      <c r="AB51" s="811"/>
      <c r="AC51" s="811"/>
    </row>
    <row r="52" spans="2:32" s="4" customFormat="1" x14ac:dyDescent="0.2">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row>
    <row r="53" spans="2:32" s="127" customFormat="1" x14ac:dyDescent="0.2">
      <c r="B53" s="40"/>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row>
    <row r="122" spans="3:7" x14ac:dyDescent="0.2">
      <c r="C122" s="72"/>
      <c r="D122" s="72"/>
      <c r="E122" s="72"/>
      <c r="F122" s="72"/>
      <c r="G122" s="72"/>
    </row>
    <row r="123" spans="3:7" x14ac:dyDescent="0.2">
      <c r="C123" s="69"/>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H8:H11 M8 R8 R11 AD18:AD21 AF18:AF21 AD23 AF23 AD27:AD28 AF27:AF28 AD30 AF30 AD37:AD40 AF37:AF40 AD42 AF42 AD46:AD47 AF46:AF47 AD49 AF49"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60">
    <pageSetUpPr fitToPage="1"/>
  </sheetPr>
  <dimension ref="B1:AG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21875" style="36" customWidth="1"/>
    <col min="2" max="2" width="3" style="40" customWidth="1"/>
    <col min="3" max="6" width="3.44140625" style="36"/>
    <col min="7" max="7" width="1.44140625" style="36" customWidth="1"/>
    <col min="8" max="26" width="3.44140625" style="36"/>
    <col min="27" max="32" width="4" style="36" customWidth="1"/>
    <col min="33" max="33" width="1.21875" style="36" customWidth="1"/>
    <col min="34" max="16384" width="3.44140625" style="36"/>
  </cols>
  <sheetData>
    <row r="1" spans="2:32" s="4" customFormat="1" x14ac:dyDescent="0.2"/>
    <row r="2" spans="2:32" s="4" customFormat="1" x14ac:dyDescent="0.2">
      <c r="B2" s="4" t="s">
        <v>1287</v>
      </c>
    </row>
    <row r="3" spans="2:32" s="4" customFormat="1" x14ac:dyDescent="0.2">
      <c r="Z3" s="118" t="s">
        <v>13</v>
      </c>
      <c r="AA3" s="23"/>
      <c r="AB3" s="23" t="s">
        <v>6</v>
      </c>
      <c r="AC3" s="23"/>
      <c r="AD3" s="23" t="s">
        <v>14</v>
      </c>
      <c r="AE3" s="23"/>
      <c r="AF3" s="23" t="s">
        <v>26</v>
      </c>
    </row>
    <row r="4" spans="2:32" s="4" customFormat="1" x14ac:dyDescent="0.2">
      <c r="AF4" s="118"/>
    </row>
    <row r="5" spans="2:32" s="4" customFormat="1" ht="38.25" customHeight="1" x14ac:dyDescent="0.2">
      <c r="B5" s="685" t="s">
        <v>1288</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c r="AE5" s="657"/>
      <c r="AF5" s="657"/>
    </row>
    <row r="6" spans="2:32" s="4" customFormat="1" x14ac:dyDescent="0.2"/>
    <row r="7" spans="2:32" s="4" customFormat="1" ht="39.75" customHeight="1" x14ac:dyDescent="0.2">
      <c r="B7" s="668" t="s">
        <v>517</v>
      </c>
      <c r="C7" s="668"/>
      <c r="D7" s="668"/>
      <c r="E7" s="668"/>
      <c r="F7" s="668"/>
      <c r="G7" s="669"/>
      <c r="H7" s="670"/>
      <c r="I7" s="670"/>
      <c r="J7" s="670"/>
      <c r="K7" s="670"/>
      <c r="L7" s="670"/>
      <c r="M7" s="670"/>
      <c r="N7" s="670"/>
      <c r="O7" s="670"/>
      <c r="P7" s="670"/>
      <c r="Q7" s="670"/>
      <c r="R7" s="670"/>
      <c r="S7" s="670"/>
      <c r="T7" s="670"/>
      <c r="U7" s="670"/>
      <c r="V7" s="670"/>
      <c r="W7" s="670"/>
      <c r="X7" s="670"/>
      <c r="Y7" s="670"/>
      <c r="Z7" s="670"/>
      <c r="AA7" s="670"/>
      <c r="AB7" s="670"/>
      <c r="AC7" s="670"/>
      <c r="AD7" s="670"/>
      <c r="AE7" s="670"/>
      <c r="AF7" s="671"/>
    </row>
    <row r="8" spans="2:32" ht="39.75" customHeight="1" x14ac:dyDescent="0.2">
      <c r="B8" s="659" t="s">
        <v>518</v>
      </c>
      <c r="C8" s="660"/>
      <c r="D8" s="660"/>
      <c r="E8" s="660"/>
      <c r="F8" s="661"/>
      <c r="G8" s="154"/>
      <c r="H8" s="166" t="s">
        <v>10</v>
      </c>
      <c r="I8" s="128" t="s">
        <v>196</v>
      </c>
      <c r="J8" s="128"/>
      <c r="K8" s="128"/>
      <c r="L8" s="128"/>
      <c r="M8" s="166" t="s">
        <v>10</v>
      </c>
      <c r="N8" s="128" t="s">
        <v>197</v>
      </c>
      <c r="O8" s="128"/>
      <c r="P8" s="128"/>
      <c r="Q8" s="128"/>
      <c r="R8" s="166" t="s">
        <v>10</v>
      </c>
      <c r="S8" s="128" t="s">
        <v>198</v>
      </c>
      <c r="T8" s="128"/>
      <c r="U8" s="128"/>
      <c r="V8" s="128"/>
      <c r="W8" s="128"/>
      <c r="X8" s="128"/>
      <c r="Y8" s="128"/>
      <c r="Z8" s="128"/>
      <c r="AA8" s="128"/>
      <c r="AB8" s="128"/>
      <c r="AC8" s="128"/>
      <c r="AD8" s="128"/>
      <c r="AE8" s="128"/>
      <c r="AF8" s="179"/>
    </row>
    <row r="9" spans="2:32" ht="27" customHeight="1" x14ac:dyDescent="0.2">
      <c r="B9" s="662" t="s">
        <v>1259</v>
      </c>
      <c r="C9" s="663"/>
      <c r="D9" s="663"/>
      <c r="E9" s="663"/>
      <c r="F9" s="664"/>
      <c r="G9" s="27"/>
      <c r="H9" s="43" t="s">
        <v>10</v>
      </c>
      <c r="I9" s="6" t="s">
        <v>1260</v>
      </c>
      <c r="J9" s="8"/>
      <c r="K9" s="8"/>
      <c r="L9" s="8"/>
      <c r="M9" s="8"/>
      <c r="N9" s="8"/>
      <c r="O9" s="8"/>
      <c r="P9" s="8"/>
      <c r="Q9" s="8"/>
      <c r="R9" s="8"/>
      <c r="S9" s="8"/>
      <c r="T9" s="8"/>
      <c r="U9" s="8"/>
      <c r="V9" s="8"/>
      <c r="W9" s="8"/>
      <c r="X9" s="8"/>
      <c r="Y9" s="8"/>
      <c r="Z9" s="8"/>
      <c r="AA9" s="8"/>
      <c r="AB9" s="8"/>
      <c r="AC9" s="8"/>
      <c r="AD9" s="8"/>
      <c r="AE9" s="8"/>
      <c r="AF9" s="9"/>
    </row>
    <row r="10" spans="2:32" ht="27" customHeight="1" x14ac:dyDescent="0.2">
      <c r="B10" s="665"/>
      <c r="C10" s="666"/>
      <c r="D10" s="666"/>
      <c r="E10" s="666"/>
      <c r="F10" s="667"/>
      <c r="G10" s="21"/>
      <c r="H10" s="43" t="s">
        <v>10</v>
      </c>
      <c r="I10" s="2" t="s">
        <v>1261</v>
      </c>
      <c r="J10" s="47"/>
      <c r="K10" s="47"/>
      <c r="L10" s="47"/>
      <c r="M10" s="47"/>
      <c r="N10" s="47"/>
      <c r="O10" s="47"/>
      <c r="P10" s="47"/>
      <c r="Q10" s="47"/>
      <c r="R10" s="47"/>
      <c r="S10" s="47"/>
      <c r="T10" s="47"/>
      <c r="U10" s="47"/>
      <c r="V10" s="47"/>
      <c r="W10" s="47"/>
      <c r="X10" s="47"/>
      <c r="Y10" s="47"/>
      <c r="Z10" s="47"/>
      <c r="AA10" s="47"/>
      <c r="AB10" s="47"/>
      <c r="AC10" s="47"/>
      <c r="AD10" s="47"/>
      <c r="AE10" s="47"/>
      <c r="AF10" s="52"/>
    </row>
    <row r="11" spans="2:32" ht="40.5" customHeight="1" x14ac:dyDescent="0.2">
      <c r="B11" s="659" t="s">
        <v>1262</v>
      </c>
      <c r="C11" s="660"/>
      <c r="D11" s="660"/>
      <c r="E11" s="660"/>
      <c r="F11" s="661"/>
      <c r="G11" s="247"/>
      <c r="H11" s="166" t="s">
        <v>10</v>
      </c>
      <c r="I11" s="128" t="s">
        <v>1263</v>
      </c>
      <c r="J11" s="248"/>
      <c r="K11" s="248"/>
      <c r="L11" s="248"/>
      <c r="M11" s="248"/>
      <c r="N11" s="248"/>
      <c r="O11" s="248"/>
      <c r="P11" s="248"/>
      <c r="Q11" s="248"/>
      <c r="R11" s="166" t="s">
        <v>10</v>
      </c>
      <c r="S11" s="128" t="s">
        <v>1264</v>
      </c>
      <c r="T11" s="248"/>
      <c r="U11" s="248"/>
      <c r="V11" s="248"/>
      <c r="W11" s="248"/>
      <c r="X11" s="248"/>
      <c r="Y11" s="248"/>
      <c r="Z11" s="248"/>
      <c r="AA11" s="248"/>
      <c r="AB11" s="248"/>
      <c r="AC11" s="248"/>
      <c r="AD11" s="248"/>
      <c r="AE11" s="248"/>
      <c r="AF11" s="249"/>
    </row>
    <row r="12" spans="2:32" ht="27" customHeight="1" x14ac:dyDescent="0.2">
      <c r="B12" s="27" t="s">
        <v>1289</v>
      </c>
      <c r="C12" s="29"/>
      <c r="D12" s="29"/>
      <c r="E12" s="29"/>
      <c r="F12" s="29"/>
      <c r="G12" s="250"/>
      <c r="H12" s="251"/>
      <c r="I12" s="251"/>
      <c r="J12" s="251"/>
      <c r="K12" s="251"/>
      <c r="L12" s="251"/>
      <c r="M12" s="251"/>
      <c r="N12" s="251"/>
      <c r="O12" s="251"/>
      <c r="P12" s="251"/>
      <c r="Q12" s="251"/>
      <c r="R12" s="251"/>
      <c r="S12" s="251"/>
      <c r="T12" s="251"/>
      <c r="U12" s="251"/>
      <c r="V12" s="251"/>
      <c r="W12" s="251"/>
      <c r="X12" s="251"/>
      <c r="Y12" s="251"/>
      <c r="Z12" s="251"/>
      <c r="AA12" s="251"/>
      <c r="AB12" s="251"/>
      <c r="AC12" s="251"/>
      <c r="AD12" s="251"/>
      <c r="AE12" s="251"/>
      <c r="AF12" s="252"/>
    </row>
    <row r="13" spans="2:32" s="4" customFormat="1" ht="10.5" customHeight="1" x14ac:dyDescent="0.2">
      <c r="B13" s="78"/>
      <c r="C13" s="810" t="s">
        <v>1266</v>
      </c>
      <c r="D13" s="811"/>
      <c r="E13" s="811"/>
      <c r="F13" s="812"/>
      <c r="G13" s="27"/>
      <c r="H13" s="8"/>
      <c r="I13" s="8"/>
      <c r="J13" s="8"/>
      <c r="K13" s="8"/>
      <c r="L13" s="8"/>
      <c r="M13" s="8"/>
      <c r="N13" s="8"/>
      <c r="O13" s="8"/>
      <c r="P13" s="8"/>
      <c r="Q13" s="8"/>
      <c r="R13" s="8"/>
      <c r="S13" s="8"/>
      <c r="T13" s="8"/>
      <c r="U13" s="8"/>
      <c r="V13" s="8"/>
      <c r="W13" s="8"/>
      <c r="X13" s="8"/>
      <c r="Y13" s="8"/>
      <c r="Z13" s="8"/>
      <c r="AA13" s="8"/>
      <c r="AB13" s="8"/>
      <c r="AC13" s="9"/>
      <c r="AD13" s="8"/>
      <c r="AE13" s="8"/>
      <c r="AF13" s="9"/>
    </row>
    <row r="14" spans="2:32" s="4" customFormat="1" ht="15.75" customHeight="1" x14ac:dyDescent="0.2">
      <c r="B14" s="14"/>
      <c r="C14" s="697"/>
      <c r="D14" s="520"/>
      <c r="E14" s="520"/>
      <c r="F14" s="683"/>
      <c r="G14" s="14"/>
      <c r="H14" s="958" t="s">
        <v>1267</v>
      </c>
      <c r="I14" s="958"/>
      <c r="J14" s="958"/>
      <c r="K14" s="958"/>
      <c r="L14" s="958"/>
      <c r="M14" s="958"/>
      <c r="N14" s="958"/>
      <c r="O14" s="958"/>
      <c r="P14" s="958"/>
      <c r="Q14" s="958"/>
      <c r="R14" s="958"/>
      <c r="S14" s="958"/>
      <c r="T14" s="958"/>
      <c r="U14" s="958"/>
      <c r="V14" s="958"/>
      <c r="W14" s="958"/>
      <c r="X14" s="958"/>
      <c r="Y14" s="253"/>
      <c r="Z14" s="253"/>
      <c r="AA14" s="253"/>
      <c r="AB14" s="253"/>
      <c r="AC14" s="10"/>
      <c r="AF14" s="10"/>
    </row>
    <row r="15" spans="2:32" s="4" customFormat="1" ht="40.5" customHeight="1" x14ac:dyDescent="0.2">
      <c r="B15" s="103"/>
      <c r="C15" s="697"/>
      <c r="D15" s="520"/>
      <c r="E15" s="520"/>
      <c r="F15" s="683"/>
      <c r="G15" s="14"/>
      <c r="H15" s="61" t="s">
        <v>266</v>
      </c>
      <c r="I15" s="887" t="s">
        <v>1290</v>
      </c>
      <c r="J15" s="888"/>
      <c r="K15" s="888"/>
      <c r="L15" s="888"/>
      <c r="M15" s="888"/>
      <c r="N15" s="888"/>
      <c r="O15" s="888"/>
      <c r="P15" s="888"/>
      <c r="Q15" s="888"/>
      <c r="R15" s="888"/>
      <c r="S15" s="888"/>
      <c r="T15" s="888"/>
      <c r="U15" s="889"/>
      <c r="V15" s="659"/>
      <c r="W15" s="660"/>
      <c r="X15" s="35" t="s">
        <v>141</v>
      </c>
      <c r="Z15" s="91"/>
      <c r="AA15" s="91"/>
      <c r="AB15" s="91"/>
      <c r="AC15" s="10"/>
      <c r="AD15" s="187" t="s">
        <v>203</v>
      </c>
      <c r="AE15" s="55" t="s">
        <v>204</v>
      </c>
      <c r="AF15" s="188" t="s">
        <v>205</v>
      </c>
    </row>
    <row r="16" spans="2:32" s="4" customFormat="1" ht="18" customHeight="1" x14ac:dyDescent="0.2">
      <c r="B16" s="103"/>
      <c r="C16" s="697"/>
      <c r="D16" s="520"/>
      <c r="E16" s="520"/>
      <c r="F16" s="683"/>
      <c r="G16" s="14"/>
      <c r="H16" s="192"/>
      <c r="I16" s="132"/>
      <c r="J16" s="132"/>
      <c r="K16" s="132"/>
      <c r="L16" s="132"/>
      <c r="M16" s="132"/>
      <c r="N16" s="132"/>
      <c r="O16" s="132"/>
      <c r="P16" s="132"/>
      <c r="Q16" s="132"/>
      <c r="R16" s="132"/>
      <c r="S16" s="132"/>
      <c r="T16" s="132"/>
      <c r="U16" s="132"/>
      <c r="V16" s="34"/>
      <c r="W16" s="34"/>
      <c r="X16" s="34"/>
      <c r="Z16" s="91"/>
      <c r="AA16" s="91"/>
      <c r="AB16" s="91"/>
      <c r="AC16" s="10"/>
      <c r="AD16" s="187"/>
      <c r="AE16" s="55"/>
      <c r="AF16" s="188"/>
    </row>
    <row r="17" spans="2:32" s="4" customFormat="1" ht="40.5" customHeight="1" x14ac:dyDescent="0.2">
      <c r="B17" s="103"/>
      <c r="C17" s="697"/>
      <c r="D17" s="520"/>
      <c r="E17" s="520"/>
      <c r="F17" s="683"/>
      <c r="G17" s="14"/>
      <c r="H17" s="61" t="s">
        <v>268</v>
      </c>
      <c r="I17" s="887" t="s">
        <v>1291</v>
      </c>
      <c r="J17" s="888"/>
      <c r="K17" s="888"/>
      <c r="L17" s="888"/>
      <c r="M17" s="888"/>
      <c r="N17" s="888"/>
      <c r="O17" s="888"/>
      <c r="P17" s="888"/>
      <c r="Q17" s="888"/>
      <c r="R17" s="888"/>
      <c r="S17" s="888"/>
      <c r="T17" s="888"/>
      <c r="U17" s="889"/>
      <c r="V17" s="659"/>
      <c r="W17" s="660"/>
      <c r="X17" s="35" t="s">
        <v>141</v>
      </c>
      <c r="Y17" s="4" t="s">
        <v>270</v>
      </c>
      <c r="Z17" s="866" t="s">
        <v>1292</v>
      </c>
      <c r="AA17" s="866"/>
      <c r="AB17" s="866"/>
      <c r="AC17" s="10"/>
      <c r="AD17" s="63" t="s">
        <v>10</v>
      </c>
      <c r="AE17" s="43" t="s">
        <v>204</v>
      </c>
      <c r="AF17" s="64" t="s">
        <v>10</v>
      </c>
    </row>
    <row r="18" spans="2:32" s="4" customFormat="1" ht="20.25" customHeight="1" x14ac:dyDescent="0.2">
      <c r="B18" s="103"/>
      <c r="C18" s="697"/>
      <c r="D18" s="520"/>
      <c r="E18" s="520"/>
      <c r="F18" s="683"/>
      <c r="H18" s="23" t="s">
        <v>537</v>
      </c>
      <c r="I18" s="191"/>
      <c r="J18" s="191"/>
      <c r="K18" s="191"/>
      <c r="L18" s="191"/>
      <c r="M18" s="191"/>
      <c r="N18" s="191"/>
      <c r="O18" s="191"/>
      <c r="P18" s="191"/>
      <c r="Q18" s="191"/>
      <c r="R18" s="191"/>
      <c r="S18" s="23"/>
      <c r="T18" s="23"/>
      <c r="U18" s="23"/>
      <c r="W18" s="91"/>
      <c r="X18" s="91"/>
      <c r="Y18" s="91"/>
      <c r="AD18" s="63"/>
      <c r="AE18" s="43"/>
      <c r="AF18" s="64"/>
    </row>
    <row r="19" spans="2:32" s="4" customFormat="1" ht="74.25" customHeight="1" x14ac:dyDescent="0.2">
      <c r="B19" s="103"/>
      <c r="C19" s="697"/>
      <c r="D19" s="520"/>
      <c r="E19" s="520"/>
      <c r="F19" s="683"/>
      <c r="H19" s="61" t="s">
        <v>272</v>
      </c>
      <c r="I19" s="960" t="s">
        <v>1272</v>
      </c>
      <c r="J19" s="961"/>
      <c r="K19" s="961"/>
      <c r="L19" s="961"/>
      <c r="M19" s="961"/>
      <c r="N19" s="961"/>
      <c r="O19" s="961"/>
      <c r="P19" s="961"/>
      <c r="Q19" s="961"/>
      <c r="R19" s="961"/>
      <c r="S19" s="961"/>
      <c r="T19" s="961"/>
      <c r="U19" s="962"/>
      <c r="V19" s="659"/>
      <c r="W19" s="660"/>
      <c r="X19" s="35" t="s">
        <v>141</v>
      </c>
      <c r="Y19" s="4" t="s">
        <v>270</v>
      </c>
      <c r="Z19" s="866" t="s">
        <v>1293</v>
      </c>
      <c r="AA19" s="866"/>
      <c r="AB19" s="866"/>
      <c r="AD19" s="63" t="s">
        <v>10</v>
      </c>
      <c r="AE19" s="43" t="s">
        <v>204</v>
      </c>
      <c r="AF19" s="64" t="s">
        <v>10</v>
      </c>
    </row>
    <row r="20" spans="2:32" s="4" customFormat="1" ht="15" customHeight="1" x14ac:dyDescent="0.2">
      <c r="B20" s="103"/>
      <c r="C20" s="697"/>
      <c r="D20" s="520"/>
      <c r="E20" s="520"/>
      <c r="F20" s="683"/>
      <c r="H20" s="82"/>
      <c r="I20" s="191"/>
      <c r="J20" s="191"/>
      <c r="K20" s="191"/>
      <c r="L20" s="191"/>
      <c r="M20" s="191"/>
      <c r="N20" s="191"/>
      <c r="O20" s="191"/>
      <c r="P20" s="191"/>
      <c r="Q20" s="191"/>
      <c r="R20" s="191"/>
      <c r="S20" s="23"/>
      <c r="T20" s="23"/>
      <c r="U20" s="23"/>
      <c r="W20" s="91"/>
      <c r="X20" s="91"/>
      <c r="Y20" s="91"/>
      <c r="AD20" s="63"/>
      <c r="AE20" s="43"/>
      <c r="AF20" s="64"/>
    </row>
    <row r="21" spans="2:32" s="4" customFormat="1" x14ac:dyDescent="0.2">
      <c r="B21" s="103"/>
      <c r="C21" s="697"/>
      <c r="D21" s="520"/>
      <c r="E21" s="520"/>
      <c r="F21" s="683"/>
      <c r="H21" s="164" t="s">
        <v>872</v>
      </c>
      <c r="I21" s="191"/>
      <c r="J21" s="191"/>
      <c r="K21" s="191"/>
      <c r="L21" s="191"/>
      <c r="M21" s="191"/>
      <c r="N21" s="191"/>
      <c r="O21" s="191"/>
      <c r="P21" s="191"/>
      <c r="Q21" s="191"/>
      <c r="R21" s="191"/>
      <c r="U21" s="23"/>
      <c r="W21" s="91"/>
      <c r="X21" s="91"/>
      <c r="Y21" s="91"/>
      <c r="AD21" s="187" t="s">
        <v>203</v>
      </c>
      <c r="AE21" s="55" t="s">
        <v>204</v>
      </c>
      <c r="AF21" s="188" t="s">
        <v>205</v>
      </c>
    </row>
    <row r="22" spans="2:32" s="4" customFormat="1" ht="20.25" customHeight="1" x14ac:dyDescent="0.2">
      <c r="B22" s="103"/>
      <c r="C22" s="697"/>
      <c r="D22" s="520"/>
      <c r="E22" s="520"/>
      <c r="F22" s="683"/>
      <c r="G22" s="14"/>
      <c r="H22" s="61" t="s">
        <v>498</v>
      </c>
      <c r="I22" s="991" t="s">
        <v>1274</v>
      </c>
      <c r="J22" s="992"/>
      <c r="K22" s="992"/>
      <c r="L22" s="992"/>
      <c r="M22" s="992"/>
      <c r="N22" s="992"/>
      <c r="O22" s="992"/>
      <c r="P22" s="992"/>
      <c r="Q22" s="992"/>
      <c r="R22" s="992"/>
      <c r="S22" s="992"/>
      <c r="T22" s="992"/>
      <c r="U22" s="992"/>
      <c r="V22" s="992"/>
      <c r="W22" s="992"/>
      <c r="X22" s="993"/>
      <c r="Y22" s="91"/>
      <c r="AD22" s="63" t="s">
        <v>10</v>
      </c>
      <c r="AE22" s="43" t="s">
        <v>204</v>
      </c>
      <c r="AF22" s="64" t="s">
        <v>10</v>
      </c>
    </row>
    <row r="23" spans="2:32" s="4" customFormat="1" x14ac:dyDescent="0.2">
      <c r="B23" s="103"/>
      <c r="C23" s="697"/>
      <c r="D23" s="520"/>
      <c r="E23" s="520"/>
      <c r="F23" s="683"/>
      <c r="H23" s="164" t="s">
        <v>1285</v>
      </c>
      <c r="I23" s="191"/>
      <c r="J23" s="191"/>
      <c r="K23" s="191"/>
      <c r="L23" s="191"/>
      <c r="M23" s="191"/>
      <c r="N23" s="191"/>
      <c r="O23" s="191"/>
      <c r="P23" s="191"/>
      <c r="Q23" s="191"/>
      <c r="R23" s="191"/>
      <c r="U23" s="23"/>
      <c r="W23" s="91"/>
      <c r="X23" s="91"/>
      <c r="Y23" s="91"/>
      <c r="AD23" s="156"/>
      <c r="AE23" s="82"/>
      <c r="AF23" s="190"/>
    </row>
    <row r="24" spans="2:32" s="4" customFormat="1" x14ac:dyDescent="0.2">
      <c r="B24" s="103"/>
      <c r="C24" s="697"/>
      <c r="D24" s="520"/>
      <c r="E24" s="520"/>
      <c r="F24" s="683"/>
      <c r="G24" s="14"/>
      <c r="H24" s="82"/>
      <c r="I24" s="191"/>
      <c r="J24" s="191"/>
      <c r="K24" s="191"/>
      <c r="L24" s="191"/>
      <c r="M24" s="191"/>
      <c r="N24" s="191"/>
      <c r="O24" s="191"/>
      <c r="P24" s="191"/>
      <c r="Q24" s="191"/>
      <c r="R24" s="191"/>
      <c r="S24" s="191"/>
      <c r="T24" s="191"/>
      <c r="U24" s="191"/>
      <c r="X24" s="23"/>
      <c r="Z24" s="91"/>
      <c r="AA24" s="91"/>
      <c r="AB24" s="91"/>
      <c r="AC24" s="10"/>
      <c r="AD24" s="82"/>
      <c r="AE24" s="82"/>
      <c r="AF24" s="190"/>
    </row>
    <row r="25" spans="2:32" s="4" customFormat="1" x14ac:dyDescent="0.2">
      <c r="B25" s="103"/>
      <c r="C25" s="697"/>
      <c r="D25" s="520"/>
      <c r="E25" s="520"/>
      <c r="F25" s="683"/>
      <c r="G25" s="14"/>
      <c r="H25" s="164" t="s">
        <v>1276</v>
      </c>
      <c r="I25" s="191"/>
      <c r="J25" s="191"/>
      <c r="K25" s="191"/>
      <c r="L25" s="191"/>
      <c r="M25" s="191"/>
      <c r="N25" s="191"/>
      <c r="O25" s="191"/>
      <c r="P25" s="191"/>
      <c r="Q25" s="191"/>
      <c r="R25" s="191"/>
      <c r="S25" s="191"/>
      <c r="T25" s="191"/>
      <c r="U25" s="191"/>
      <c r="X25" s="23"/>
      <c r="Z25" s="91"/>
      <c r="AA25" s="91"/>
      <c r="AB25" s="91"/>
      <c r="AC25" s="10"/>
      <c r="AD25" s="187" t="s">
        <v>203</v>
      </c>
      <c r="AE25" s="55" t="s">
        <v>204</v>
      </c>
      <c r="AF25" s="188" t="s">
        <v>205</v>
      </c>
    </row>
    <row r="26" spans="2:32" s="4" customFormat="1" ht="40.5" customHeight="1" x14ac:dyDescent="0.2">
      <c r="B26" s="103"/>
      <c r="C26" s="697"/>
      <c r="D26" s="520"/>
      <c r="E26" s="520"/>
      <c r="F26" s="683"/>
      <c r="G26" s="14"/>
      <c r="H26" s="61" t="s">
        <v>505</v>
      </c>
      <c r="I26" s="194" t="s">
        <v>1277</v>
      </c>
      <c r="J26" s="194"/>
      <c r="K26" s="194"/>
      <c r="L26" s="254"/>
      <c r="M26" s="194" t="s">
        <v>1278</v>
      </c>
      <c r="N26" s="195"/>
      <c r="O26" s="195"/>
      <c r="P26" s="1002"/>
      <c r="Q26" s="1002"/>
      <c r="R26" s="1002"/>
      <c r="S26" s="1002"/>
      <c r="T26" s="1002"/>
      <c r="U26" s="1002"/>
      <c r="V26" s="1002"/>
      <c r="W26" s="1002"/>
      <c r="X26" s="35" t="s">
        <v>141</v>
      </c>
      <c r="Y26" s="4" t="s">
        <v>270</v>
      </c>
      <c r="Z26" s="1021" t="s">
        <v>1294</v>
      </c>
      <c r="AA26" s="1021"/>
      <c r="AB26" s="1021"/>
      <c r="AC26" s="10"/>
      <c r="AD26" s="63" t="s">
        <v>10</v>
      </c>
      <c r="AE26" s="43" t="s">
        <v>204</v>
      </c>
      <c r="AF26" s="64" t="s">
        <v>10</v>
      </c>
    </row>
    <row r="27" spans="2:32" s="4" customFormat="1" ht="15.75" customHeight="1" x14ac:dyDescent="0.2">
      <c r="B27" s="103"/>
      <c r="C27" s="697"/>
      <c r="D27" s="520"/>
      <c r="E27" s="520"/>
      <c r="F27" s="683"/>
      <c r="H27" s="82"/>
      <c r="I27" s="174"/>
      <c r="J27" s="174"/>
      <c r="K27" s="174"/>
      <c r="L27" s="174"/>
      <c r="M27" s="174"/>
      <c r="N27" s="62"/>
      <c r="O27" s="62"/>
      <c r="P27" s="145"/>
      <c r="Q27" s="145"/>
      <c r="R27" s="145"/>
      <c r="S27" s="145"/>
      <c r="T27" s="145"/>
      <c r="U27" s="145"/>
      <c r="V27" s="145"/>
      <c r="W27" s="145"/>
      <c r="X27" s="23"/>
      <c r="Z27" s="189"/>
      <c r="AA27" s="189"/>
      <c r="AB27" s="189"/>
      <c r="AD27" s="63"/>
      <c r="AE27" s="43"/>
      <c r="AF27" s="64"/>
    </row>
    <row r="28" spans="2:32" s="4" customFormat="1" ht="14.25" customHeight="1" x14ac:dyDescent="0.2">
      <c r="B28" s="103"/>
      <c r="C28" s="697"/>
      <c r="D28" s="520"/>
      <c r="E28" s="520"/>
      <c r="F28" s="683"/>
      <c r="H28" s="146" t="s">
        <v>1280</v>
      </c>
      <c r="I28" s="135"/>
      <c r="J28" s="135"/>
      <c r="K28" s="135"/>
      <c r="L28" s="135"/>
      <c r="M28" s="135"/>
      <c r="N28" s="135"/>
      <c r="O28" s="135"/>
      <c r="P28" s="135"/>
      <c r="Q28" s="135"/>
      <c r="R28" s="135"/>
      <c r="S28" s="47"/>
      <c r="T28" s="47"/>
      <c r="U28" s="90"/>
      <c r="V28" s="47"/>
      <c r="W28" s="65"/>
      <c r="X28" s="65"/>
      <c r="Y28" s="91"/>
      <c r="AD28" s="187" t="s">
        <v>203</v>
      </c>
      <c r="AE28" s="55" t="s">
        <v>204</v>
      </c>
      <c r="AF28" s="188" t="s">
        <v>205</v>
      </c>
    </row>
    <row r="29" spans="2:32" s="4" customFormat="1" ht="15" customHeight="1" x14ac:dyDescent="0.2">
      <c r="B29" s="103"/>
      <c r="C29" s="697"/>
      <c r="D29" s="520"/>
      <c r="E29" s="520"/>
      <c r="F29" s="683"/>
      <c r="H29" s="33" t="s">
        <v>507</v>
      </c>
      <c r="I29" s="1024" t="s">
        <v>1281</v>
      </c>
      <c r="J29" s="1025"/>
      <c r="K29" s="1025"/>
      <c r="L29" s="1025"/>
      <c r="M29" s="1025"/>
      <c r="N29" s="1025"/>
      <c r="O29" s="1025"/>
      <c r="P29" s="1025"/>
      <c r="Q29" s="1025"/>
      <c r="R29" s="1025"/>
      <c r="S29" s="1025"/>
      <c r="T29" s="1025"/>
      <c r="U29" s="1025"/>
      <c r="V29" s="1025"/>
      <c r="W29" s="1025"/>
      <c r="X29" s="1026"/>
      <c r="Y29" s="14"/>
      <c r="Z29" s="91"/>
      <c r="AA29" s="91"/>
      <c r="AB29" s="91"/>
      <c r="AD29" s="63" t="s">
        <v>10</v>
      </c>
      <c r="AE29" s="43" t="s">
        <v>204</v>
      </c>
      <c r="AF29" s="64" t="s">
        <v>10</v>
      </c>
    </row>
    <row r="30" spans="2:32" s="4" customFormat="1" ht="21" customHeight="1" x14ac:dyDescent="0.2">
      <c r="B30" s="30"/>
      <c r="C30" s="813"/>
      <c r="D30" s="658"/>
      <c r="E30" s="658"/>
      <c r="F30" s="814"/>
      <c r="G30" s="21"/>
      <c r="H30" s="192"/>
      <c r="I30" s="192"/>
      <c r="J30" s="192"/>
      <c r="K30" s="192"/>
      <c r="L30" s="192"/>
      <c r="M30" s="194"/>
      <c r="N30" s="195"/>
      <c r="O30" s="195"/>
      <c r="P30" s="195"/>
      <c r="Q30" s="195"/>
      <c r="R30" s="195"/>
      <c r="S30" s="195"/>
      <c r="T30" s="195"/>
      <c r="U30" s="195"/>
      <c r="V30" s="54"/>
      <c r="W30" s="54"/>
      <c r="X30" s="34"/>
      <c r="Y30" s="47"/>
      <c r="Z30" s="65"/>
      <c r="AA30" s="65"/>
      <c r="AB30" s="65"/>
      <c r="AC30" s="52"/>
      <c r="AD30" s="134"/>
      <c r="AE30" s="134"/>
      <c r="AF30" s="137"/>
    </row>
    <row r="31" spans="2:32" ht="21.75" customHeight="1" x14ac:dyDescent="0.2">
      <c r="B31" s="27" t="s">
        <v>1295</v>
      </c>
      <c r="C31" s="29"/>
      <c r="D31" s="29"/>
      <c r="E31" s="29"/>
      <c r="F31" s="29"/>
      <c r="G31" s="250"/>
      <c r="H31" s="251"/>
      <c r="I31" s="251"/>
      <c r="J31" s="251"/>
      <c r="K31" s="251"/>
      <c r="L31" s="251"/>
      <c r="M31" s="251"/>
      <c r="N31" s="251"/>
      <c r="O31" s="251"/>
      <c r="P31" s="251"/>
      <c r="Q31" s="251"/>
      <c r="R31" s="251"/>
      <c r="S31" s="251"/>
      <c r="T31" s="251"/>
      <c r="U31" s="251"/>
      <c r="V31" s="251"/>
      <c r="W31" s="251"/>
      <c r="X31" s="251"/>
      <c r="Y31" s="251"/>
      <c r="Z31" s="251"/>
      <c r="AA31" s="251"/>
      <c r="AB31" s="251"/>
      <c r="AC31" s="251"/>
      <c r="AD31" s="251"/>
      <c r="AE31" s="251"/>
      <c r="AF31" s="252"/>
    </row>
    <row r="32" spans="2:32" s="4" customFormat="1" ht="10.5" customHeight="1" x14ac:dyDescent="0.2">
      <c r="B32" s="78"/>
      <c r="C32" s="810" t="s">
        <v>1266</v>
      </c>
      <c r="D32" s="810"/>
      <c r="E32" s="810"/>
      <c r="F32" s="1022"/>
      <c r="G32" s="8"/>
      <c r="H32" s="8"/>
      <c r="I32" s="8"/>
      <c r="J32" s="8"/>
      <c r="K32" s="8"/>
      <c r="L32" s="8"/>
      <c r="M32" s="8"/>
      <c r="N32" s="8"/>
      <c r="O32" s="8"/>
      <c r="P32" s="8"/>
      <c r="Q32" s="8"/>
      <c r="R32" s="8"/>
      <c r="S32" s="8"/>
      <c r="T32" s="8"/>
      <c r="U32" s="8"/>
      <c r="V32" s="8"/>
      <c r="W32" s="8"/>
      <c r="X32" s="8"/>
      <c r="Y32" s="8"/>
      <c r="Z32" s="8"/>
      <c r="AA32" s="8"/>
      <c r="AB32" s="8"/>
      <c r="AC32" s="9"/>
      <c r="AD32" s="8"/>
      <c r="AE32" s="8"/>
      <c r="AF32" s="9"/>
    </row>
    <row r="33" spans="2:32" s="4" customFormat="1" ht="15.75" customHeight="1" x14ac:dyDescent="0.2">
      <c r="B33" s="14"/>
      <c r="C33" s="810"/>
      <c r="D33" s="810"/>
      <c r="E33" s="810"/>
      <c r="F33" s="1022"/>
      <c r="H33" s="958" t="s">
        <v>1267</v>
      </c>
      <c r="I33" s="958"/>
      <c r="J33" s="958"/>
      <c r="K33" s="958"/>
      <c r="L33" s="958"/>
      <c r="M33" s="958"/>
      <c r="N33" s="958"/>
      <c r="O33" s="958"/>
      <c r="P33" s="958"/>
      <c r="Q33" s="958"/>
      <c r="R33" s="958"/>
      <c r="S33" s="958"/>
      <c r="T33" s="958"/>
      <c r="U33" s="958"/>
      <c r="V33" s="958"/>
      <c r="W33" s="958"/>
      <c r="X33" s="958"/>
      <c r="Y33" s="253"/>
      <c r="Z33" s="253"/>
      <c r="AA33" s="253"/>
      <c r="AB33" s="253"/>
      <c r="AC33" s="10"/>
      <c r="AF33" s="10"/>
    </row>
    <row r="34" spans="2:32" s="4" customFormat="1" ht="40.5" customHeight="1" x14ac:dyDescent="0.2">
      <c r="B34" s="103"/>
      <c r="C34" s="810"/>
      <c r="D34" s="810"/>
      <c r="E34" s="810"/>
      <c r="F34" s="1022"/>
      <c r="H34" s="61" t="s">
        <v>266</v>
      </c>
      <c r="I34" s="887" t="s">
        <v>1290</v>
      </c>
      <c r="J34" s="888"/>
      <c r="K34" s="888"/>
      <c r="L34" s="888"/>
      <c r="M34" s="888"/>
      <c r="N34" s="888"/>
      <c r="O34" s="888"/>
      <c r="P34" s="888"/>
      <c r="Q34" s="888"/>
      <c r="R34" s="888"/>
      <c r="S34" s="888"/>
      <c r="T34" s="888"/>
      <c r="U34" s="889"/>
      <c r="V34" s="659"/>
      <c r="W34" s="660"/>
      <c r="X34" s="35" t="s">
        <v>141</v>
      </c>
      <c r="Z34" s="91"/>
      <c r="AA34" s="91"/>
      <c r="AB34" s="91"/>
      <c r="AC34" s="10"/>
      <c r="AD34" s="187" t="s">
        <v>203</v>
      </c>
      <c r="AE34" s="55" t="s">
        <v>204</v>
      </c>
      <c r="AF34" s="188" t="s">
        <v>205</v>
      </c>
    </row>
    <row r="35" spans="2:32" s="4" customFormat="1" ht="17.25" customHeight="1" x14ac:dyDescent="0.2">
      <c r="B35" s="103"/>
      <c r="C35" s="810"/>
      <c r="D35" s="810"/>
      <c r="E35" s="810"/>
      <c r="F35" s="1022"/>
      <c r="H35" s="192"/>
      <c r="I35" s="132"/>
      <c r="J35" s="132"/>
      <c r="K35" s="132"/>
      <c r="L35" s="132"/>
      <c r="M35" s="132"/>
      <c r="N35" s="132"/>
      <c r="O35" s="132"/>
      <c r="P35" s="132"/>
      <c r="Q35" s="132"/>
      <c r="R35" s="132"/>
      <c r="S35" s="132"/>
      <c r="T35" s="132"/>
      <c r="U35" s="132"/>
      <c r="V35" s="34"/>
      <c r="W35" s="34"/>
      <c r="X35" s="34"/>
      <c r="Z35" s="91"/>
      <c r="AA35" s="91"/>
      <c r="AB35" s="91"/>
      <c r="AC35" s="10"/>
      <c r="AD35" s="187"/>
      <c r="AE35" s="55"/>
      <c r="AF35" s="188"/>
    </row>
    <row r="36" spans="2:32" s="4" customFormat="1" ht="40.5" customHeight="1" x14ac:dyDescent="0.2">
      <c r="B36" s="103"/>
      <c r="C36" s="810"/>
      <c r="D36" s="810"/>
      <c r="E36" s="810"/>
      <c r="F36" s="1022"/>
      <c r="H36" s="61" t="s">
        <v>268</v>
      </c>
      <c r="I36" s="887" t="s">
        <v>1291</v>
      </c>
      <c r="J36" s="888"/>
      <c r="K36" s="888"/>
      <c r="L36" s="888"/>
      <c r="M36" s="888"/>
      <c r="N36" s="888"/>
      <c r="O36" s="888"/>
      <c r="P36" s="888"/>
      <c r="Q36" s="888"/>
      <c r="R36" s="888"/>
      <c r="S36" s="888"/>
      <c r="T36" s="888"/>
      <c r="U36" s="889"/>
      <c r="V36" s="659"/>
      <c r="W36" s="660"/>
      <c r="X36" s="35" t="s">
        <v>141</v>
      </c>
      <c r="Y36" s="4" t="s">
        <v>270</v>
      </c>
      <c r="Z36" s="1021" t="s">
        <v>1296</v>
      </c>
      <c r="AA36" s="1021"/>
      <c r="AB36" s="1021"/>
      <c r="AC36" s="10"/>
      <c r="AD36" s="63" t="s">
        <v>10</v>
      </c>
      <c r="AE36" s="43" t="s">
        <v>204</v>
      </c>
      <c r="AF36" s="64" t="s">
        <v>10</v>
      </c>
    </row>
    <row r="37" spans="2:32" s="4" customFormat="1" ht="20.25" customHeight="1" x14ac:dyDescent="0.2">
      <c r="B37" s="103"/>
      <c r="C37" s="810"/>
      <c r="D37" s="810"/>
      <c r="E37" s="810"/>
      <c r="F37" s="1022"/>
      <c r="H37" s="23" t="s">
        <v>537</v>
      </c>
      <c r="I37" s="191"/>
      <c r="J37" s="191"/>
      <c r="K37" s="191"/>
      <c r="L37" s="191"/>
      <c r="M37" s="191"/>
      <c r="N37" s="191"/>
      <c r="O37" s="191"/>
      <c r="P37" s="191"/>
      <c r="Q37" s="191"/>
      <c r="R37" s="191"/>
      <c r="S37" s="23"/>
      <c r="T37" s="23"/>
      <c r="U37" s="23"/>
      <c r="W37" s="91"/>
      <c r="X37" s="91"/>
      <c r="Y37" s="91"/>
      <c r="AD37" s="63"/>
      <c r="AE37" s="43"/>
      <c r="AF37" s="64"/>
    </row>
    <row r="38" spans="2:32" s="4" customFormat="1" ht="74.25" customHeight="1" x14ac:dyDescent="0.2">
      <c r="B38" s="100"/>
      <c r="C38" s="706"/>
      <c r="D38" s="705"/>
      <c r="E38" s="705"/>
      <c r="F38" s="684"/>
      <c r="G38" s="78"/>
      <c r="H38" s="61" t="s">
        <v>272</v>
      </c>
      <c r="I38" s="960" t="s">
        <v>1272</v>
      </c>
      <c r="J38" s="961"/>
      <c r="K38" s="961"/>
      <c r="L38" s="961"/>
      <c r="M38" s="961"/>
      <c r="N38" s="961"/>
      <c r="O38" s="961"/>
      <c r="P38" s="961"/>
      <c r="Q38" s="961"/>
      <c r="R38" s="961"/>
      <c r="S38" s="961"/>
      <c r="T38" s="961"/>
      <c r="U38" s="962"/>
      <c r="V38" s="659"/>
      <c r="W38" s="660"/>
      <c r="X38" s="34" t="s">
        <v>141</v>
      </c>
      <c r="Y38" s="14" t="s">
        <v>270</v>
      </c>
      <c r="Z38" s="866" t="s">
        <v>1284</v>
      </c>
      <c r="AA38" s="866"/>
      <c r="AB38" s="866"/>
      <c r="AC38" s="10"/>
      <c r="AD38" s="71" t="s">
        <v>10</v>
      </c>
      <c r="AE38" s="71" t="s">
        <v>204</v>
      </c>
      <c r="AF38" s="255" t="s">
        <v>10</v>
      </c>
    </row>
    <row r="39" spans="2:32" s="4" customFormat="1" ht="15" customHeight="1" x14ac:dyDescent="0.2">
      <c r="B39" s="103"/>
      <c r="C39" s="810"/>
      <c r="D39" s="697"/>
      <c r="E39" s="697"/>
      <c r="F39" s="1023"/>
      <c r="H39" s="82"/>
      <c r="I39" s="191"/>
      <c r="J39" s="191"/>
      <c r="K39" s="191"/>
      <c r="L39" s="191"/>
      <c r="M39" s="191"/>
      <c r="N39" s="191"/>
      <c r="O39" s="191"/>
      <c r="P39" s="191"/>
      <c r="Q39" s="191"/>
      <c r="R39" s="191"/>
      <c r="S39" s="23"/>
      <c r="T39" s="23"/>
      <c r="U39" s="23"/>
      <c r="W39" s="91"/>
      <c r="X39" s="91"/>
      <c r="Y39" s="91"/>
      <c r="AD39" s="63"/>
      <c r="AE39" s="43"/>
      <c r="AF39" s="64"/>
    </row>
    <row r="40" spans="2:32" s="4" customFormat="1" x14ac:dyDescent="0.2">
      <c r="B40" s="103"/>
      <c r="C40" s="810"/>
      <c r="D40" s="810"/>
      <c r="E40" s="810"/>
      <c r="F40" s="1022"/>
      <c r="H40" s="164" t="s">
        <v>872</v>
      </c>
      <c r="I40" s="191"/>
      <c r="J40" s="191"/>
      <c r="K40" s="191"/>
      <c r="L40" s="191"/>
      <c r="M40" s="191"/>
      <c r="N40" s="191"/>
      <c r="O40" s="191"/>
      <c r="P40" s="191"/>
      <c r="Q40" s="191"/>
      <c r="R40" s="191"/>
      <c r="U40" s="23"/>
      <c r="W40" s="91"/>
      <c r="X40" s="91"/>
      <c r="Y40" s="91"/>
      <c r="AD40" s="187" t="s">
        <v>203</v>
      </c>
      <c r="AE40" s="55" t="s">
        <v>204</v>
      </c>
      <c r="AF40" s="188" t="s">
        <v>205</v>
      </c>
    </row>
    <row r="41" spans="2:32" s="4" customFormat="1" ht="20.25" customHeight="1" x14ac:dyDescent="0.2">
      <c r="B41" s="103"/>
      <c r="C41" s="810"/>
      <c r="D41" s="810"/>
      <c r="E41" s="810"/>
      <c r="F41" s="1022"/>
      <c r="H41" s="61" t="s">
        <v>498</v>
      </c>
      <c r="I41" s="991" t="s">
        <v>1274</v>
      </c>
      <c r="J41" s="992"/>
      <c r="K41" s="992"/>
      <c r="L41" s="992"/>
      <c r="M41" s="992"/>
      <c r="N41" s="992"/>
      <c r="O41" s="992"/>
      <c r="P41" s="992"/>
      <c r="Q41" s="992"/>
      <c r="R41" s="992"/>
      <c r="S41" s="992"/>
      <c r="T41" s="992"/>
      <c r="U41" s="992"/>
      <c r="V41" s="992"/>
      <c r="W41" s="992"/>
      <c r="X41" s="993"/>
      <c r="Y41" s="91"/>
      <c r="AD41" s="63" t="s">
        <v>10</v>
      </c>
      <c r="AE41" s="43" t="s">
        <v>204</v>
      </c>
      <c r="AF41" s="64" t="s">
        <v>10</v>
      </c>
    </row>
    <row r="42" spans="2:32" s="4" customFormat="1" x14ac:dyDescent="0.2">
      <c r="B42" s="103"/>
      <c r="C42" s="810"/>
      <c r="D42" s="810"/>
      <c r="E42" s="810"/>
      <c r="F42" s="1022"/>
      <c r="H42" s="164" t="s">
        <v>1285</v>
      </c>
      <c r="I42" s="191"/>
      <c r="J42" s="191"/>
      <c r="K42" s="191"/>
      <c r="L42" s="191"/>
      <c r="M42" s="191"/>
      <c r="N42" s="191"/>
      <c r="O42" s="191"/>
      <c r="P42" s="191"/>
      <c r="Q42" s="191"/>
      <c r="R42" s="191"/>
      <c r="U42" s="23"/>
      <c r="W42" s="91"/>
      <c r="X42" s="91"/>
      <c r="Y42" s="91"/>
      <c r="AD42" s="156"/>
      <c r="AE42" s="82"/>
      <c r="AF42" s="190"/>
    </row>
    <row r="43" spans="2:32" s="4" customFormat="1" x14ac:dyDescent="0.2">
      <c r="B43" s="103"/>
      <c r="C43" s="810"/>
      <c r="D43" s="810"/>
      <c r="E43" s="810"/>
      <c r="F43" s="1022"/>
      <c r="H43" s="82"/>
      <c r="I43" s="191"/>
      <c r="J43" s="191"/>
      <c r="K43" s="191"/>
      <c r="L43" s="191"/>
      <c r="M43" s="191"/>
      <c r="N43" s="191"/>
      <c r="O43" s="191"/>
      <c r="P43" s="191"/>
      <c r="Q43" s="191"/>
      <c r="R43" s="191"/>
      <c r="S43" s="191"/>
      <c r="T43" s="191"/>
      <c r="U43" s="191"/>
      <c r="X43" s="23"/>
      <c r="Z43" s="91"/>
      <c r="AA43" s="91"/>
      <c r="AB43" s="91"/>
      <c r="AC43" s="10"/>
      <c r="AD43" s="82"/>
      <c r="AE43" s="82"/>
      <c r="AF43" s="190"/>
    </row>
    <row r="44" spans="2:32" s="4" customFormat="1" x14ac:dyDescent="0.2">
      <c r="B44" s="103"/>
      <c r="C44" s="810"/>
      <c r="D44" s="810"/>
      <c r="E44" s="810"/>
      <c r="F44" s="1022"/>
      <c r="H44" s="164" t="s">
        <v>1276</v>
      </c>
      <c r="I44" s="191"/>
      <c r="J44" s="191"/>
      <c r="K44" s="191"/>
      <c r="L44" s="191"/>
      <c r="M44" s="191"/>
      <c r="N44" s="191"/>
      <c r="O44" s="191"/>
      <c r="P44" s="191"/>
      <c r="Q44" s="191"/>
      <c r="R44" s="191"/>
      <c r="S44" s="191"/>
      <c r="T44" s="191"/>
      <c r="U44" s="191"/>
      <c r="X44" s="23"/>
      <c r="Z44" s="91"/>
      <c r="AA44" s="91"/>
      <c r="AB44" s="91"/>
      <c r="AC44" s="10"/>
      <c r="AD44" s="187" t="s">
        <v>203</v>
      </c>
      <c r="AE44" s="55" t="s">
        <v>204</v>
      </c>
      <c r="AF44" s="188" t="s">
        <v>205</v>
      </c>
    </row>
    <row r="45" spans="2:32" s="4" customFormat="1" ht="40.5" customHeight="1" x14ac:dyDescent="0.2">
      <c r="B45" s="103"/>
      <c r="C45" s="810"/>
      <c r="D45" s="810"/>
      <c r="E45" s="810"/>
      <c r="F45" s="1022"/>
      <c r="H45" s="61" t="s">
        <v>505</v>
      </c>
      <c r="I45" s="194" t="s">
        <v>1277</v>
      </c>
      <c r="J45" s="194"/>
      <c r="K45" s="194"/>
      <c r="L45" s="254"/>
      <c r="M45" s="194" t="s">
        <v>1278</v>
      </c>
      <c r="N45" s="195"/>
      <c r="O45" s="195"/>
      <c r="P45" s="1002"/>
      <c r="Q45" s="1002"/>
      <c r="R45" s="1002"/>
      <c r="S45" s="1002"/>
      <c r="T45" s="1002"/>
      <c r="U45" s="1002"/>
      <c r="V45" s="1002"/>
      <c r="W45" s="1002"/>
      <c r="X45" s="35" t="s">
        <v>141</v>
      </c>
      <c r="Y45" s="4" t="s">
        <v>270</v>
      </c>
      <c r="Z45" s="1021" t="s">
        <v>1294</v>
      </c>
      <c r="AA45" s="1021"/>
      <c r="AB45" s="1021"/>
      <c r="AC45" s="10"/>
      <c r="AD45" s="63" t="s">
        <v>10</v>
      </c>
      <c r="AE45" s="43" t="s">
        <v>204</v>
      </c>
      <c r="AF45" s="64" t="s">
        <v>10</v>
      </c>
    </row>
    <row r="46" spans="2:32" s="4" customFormat="1" ht="15.75" customHeight="1" x14ac:dyDescent="0.2">
      <c r="B46" s="103"/>
      <c r="C46" s="810"/>
      <c r="D46" s="810"/>
      <c r="E46" s="810"/>
      <c r="F46" s="1022"/>
      <c r="H46" s="82"/>
      <c r="I46" s="174"/>
      <c r="J46" s="174"/>
      <c r="K46" s="174"/>
      <c r="L46" s="174"/>
      <c r="M46" s="174"/>
      <c r="N46" s="62"/>
      <c r="O46" s="62"/>
      <c r="P46" s="145"/>
      <c r="Q46" s="145"/>
      <c r="R46" s="145"/>
      <c r="S46" s="145"/>
      <c r="T46" s="145"/>
      <c r="U46" s="145"/>
      <c r="V46" s="145"/>
      <c r="W46" s="145"/>
      <c r="X46" s="23"/>
      <c r="Z46" s="189"/>
      <c r="AA46" s="189"/>
      <c r="AB46" s="189"/>
      <c r="AD46" s="63"/>
      <c r="AE46" s="43"/>
      <c r="AF46" s="64"/>
    </row>
    <row r="47" spans="2:32" s="4" customFormat="1" ht="14.25" customHeight="1" x14ac:dyDescent="0.2">
      <c r="B47" s="103"/>
      <c r="C47" s="810"/>
      <c r="D47" s="810"/>
      <c r="E47" s="810"/>
      <c r="F47" s="1022"/>
      <c r="H47" s="146" t="s">
        <v>1280</v>
      </c>
      <c r="I47" s="191"/>
      <c r="J47" s="191"/>
      <c r="K47" s="191"/>
      <c r="L47" s="191"/>
      <c r="M47" s="191"/>
      <c r="N47" s="191"/>
      <c r="O47" s="191"/>
      <c r="P47" s="191"/>
      <c r="Q47" s="191"/>
      <c r="R47" s="191"/>
      <c r="U47" s="23"/>
      <c r="W47" s="91"/>
      <c r="X47" s="91"/>
      <c r="Y47" s="91"/>
      <c r="AD47" s="187" t="s">
        <v>203</v>
      </c>
      <c r="AE47" s="55" t="s">
        <v>204</v>
      </c>
      <c r="AF47" s="188" t="s">
        <v>205</v>
      </c>
    </row>
    <row r="48" spans="2:32" s="4" customFormat="1" ht="15" customHeight="1" x14ac:dyDescent="0.2">
      <c r="B48" s="103"/>
      <c r="C48" s="810"/>
      <c r="D48" s="810"/>
      <c r="E48" s="810"/>
      <c r="F48" s="1022"/>
      <c r="H48" s="89" t="s">
        <v>507</v>
      </c>
      <c r="I48" s="1017" t="s">
        <v>1281</v>
      </c>
      <c r="J48" s="1018"/>
      <c r="K48" s="1018"/>
      <c r="L48" s="1018"/>
      <c r="M48" s="1018"/>
      <c r="N48" s="1018"/>
      <c r="O48" s="1018"/>
      <c r="P48" s="1018"/>
      <c r="Q48" s="1018"/>
      <c r="R48" s="1018"/>
      <c r="S48" s="1018"/>
      <c r="T48" s="1018"/>
      <c r="U48" s="1018"/>
      <c r="V48" s="1018"/>
      <c r="W48" s="1018"/>
      <c r="X48" s="1019"/>
      <c r="Z48" s="91"/>
      <c r="AA48" s="91"/>
      <c r="AB48" s="91"/>
      <c r="AD48" s="63" t="s">
        <v>10</v>
      </c>
      <c r="AE48" s="43" t="s">
        <v>204</v>
      </c>
      <c r="AF48" s="64" t="s">
        <v>10</v>
      </c>
    </row>
    <row r="49" spans="2:32" s="4" customFormat="1" ht="21" customHeight="1" x14ac:dyDescent="0.2">
      <c r="B49" s="30"/>
      <c r="C49" s="705"/>
      <c r="D49" s="705"/>
      <c r="E49" s="705"/>
      <c r="F49" s="684"/>
      <c r="G49" s="47"/>
      <c r="H49" s="192"/>
      <c r="I49" s="192"/>
      <c r="J49" s="192"/>
      <c r="K49" s="192"/>
      <c r="L49" s="192"/>
      <c r="M49" s="194"/>
      <c r="N49" s="195"/>
      <c r="O49" s="195"/>
      <c r="P49" s="195"/>
      <c r="Q49" s="195"/>
      <c r="R49" s="195"/>
      <c r="S49" s="195"/>
      <c r="T49" s="195"/>
      <c r="U49" s="195"/>
      <c r="V49" s="54"/>
      <c r="W49" s="54"/>
      <c r="X49" s="34"/>
      <c r="Y49" s="47"/>
      <c r="Z49" s="65"/>
      <c r="AA49" s="65"/>
      <c r="AB49" s="65"/>
      <c r="AC49" s="52"/>
      <c r="AD49" s="134"/>
      <c r="AE49" s="134"/>
      <c r="AF49" s="137"/>
    </row>
    <row r="50" spans="2:32" s="4" customFormat="1" ht="10.5" customHeight="1" x14ac:dyDescent="0.2">
      <c r="B50" s="83"/>
      <c r="C50" s="7"/>
      <c r="D50" s="7"/>
      <c r="E50" s="7"/>
      <c r="F50" s="120"/>
      <c r="G50" s="8"/>
      <c r="H50" s="196"/>
      <c r="I50" s="196"/>
      <c r="J50" s="196"/>
      <c r="K50" s="196"/>
      <c r="L50" s="196"/>
      <c r="M50" s="197"/>
      <c r="N50" s="198"/>
      <c r="O50" s="198"/>
      <c r="P50" s="198"/>
      <c r="Q50" s="198"/>
      <c r="R50" s="198"/>
      <c r="S50" s="198"/>
      <c r="T50" s="198"/>
      <c r="U50" s="198"/>
      <c r="V50" s="198"/>
      <c r="W50" s="198"/>
      <c r="X50" s="8"/>
      <c r="Y50" s="8"/>
      <c r="Z50" s="29"/>
      <c r="AA50" s="8"/>
      <c r="AB50" s="199"/>
      <c r="AC50" s="199"/>
      <c r="AD50" s="200"/>
      <c r="AE50" s="196"/>
      <c r="AF50" s="201"/>
    </row>
    <row r="51" spans="2:32" s="4" customFormat="1" ht="18.75" customHeight="1" x14ac:dyDescent="0.2">
      <c r="B51" s="96"/>
      <c r="C51" s="37"/>
      <c r="D51" s="37"/>
      <c r="E51" s="37"/>
      <c r="F51" s="122"/>
      <c r="H51" s="164" t="s">
        <v>1297</v>
      </c>
      <c r="I51" s="82"/>
      <c r="J51" s="82"/>
      <c r="K51" s="82"/>
      <c r="L51" s="82"/>
      <c r="M51" s="174"/>
      <c r="N51" s="62"/>
      <c r="O51" s="62"/>
      <c r="P51" s="62"/>
      <c r="Q51" s="62"/>
      <c r="R51" s="62"/>
      <c r="S51" s="62"/>
      <c r="T51" s="62"/>
      <c r="U51" s="62"/>
      <c r="V51" s="62"/>
      <c r="W51" s="62"/>
      <c r="Z51" s="23"/>
      <c r="AB51" s="91"/>
      <c r="AC51" s="91"/>
      <c r="AD51" s="187" t="s">
        <v>203</v>
      </c>
      <c r="AE51" s="55" t="s">
        <v>204</v>
      </c>
      <c r="AF51" s="188" t="s">
        <v>205</v>
      </c>
    </row>
    <row r="52" spans="2:32" s="4" customFormat="1" ht="18.75" customHeight="1" x14ac:dyDescent="0.2">
      <c r="B52" s="697" t="s">
        <v>1298</v>
      </c>
      <c r="C52" s="520"/>
      <c r="D52" s="520"/>
      <c r="E52" s="520"/>
      <c r="F52" s="683"/>
      <c r="H52" s="164" t="s">
        <v>1299</v>
      </c>
      <c r="I52" s="82"/>
      <c r="J52" s="82"/>
      <c r="K52" s="82"/>
      <c r="L52" s="82"/>
      <c r="M52" s="174"/>
      <c r="N52" s="62"/>
      <c r="O52" s="62"/>
      <c r="P52" s="62"/>
      <c r="Q52" s="62"/>
      <c r="R52" s="62"/>
      <c r="S52" s="62"/>
      <c r="T52" s="62"/>
      <c r="U52" s="62"/>
      <c r="V52" s="62"/>
      <c r="W52" s="62"/>
      <c r="Z52" s="23"/>
      <c r="AB52" s="91"/>
      <c r="AC52" s="91"/>
      <c r="AD52" s="156"/>
      <c r="AE52" s="82"/>
      <c r="AF52" s="190"/>
    </row>
    <row r="53" spans="2:32" s="4" customFormat="1" ht="18.75" customHeight="1" x14ac:dyDescent="0.2">
      <c r="B53" s="697"/>
      <c r="C53" s="520"/>
      <c r="D53" s="520"/>
      <c r="E53" s="520"/>
      <c r="F53" s="683"/>
      <c r="H53" s="164" t="s">
        <v>1300</v>
      </c>
      <c r="I53" s="82"/>
      <c r="J53" s="82"/>
      <c r="K53" s="82"/>
      <c r="L53" s="82"/>
      <c r="M53" s="174"/>
      <c r="N53" s="62"/>
      <c r="O53" s="62"/>
      <c r="P53" s="62"/>
      <c r="Q53" s="62"/>
      <c r="R53" s="62"/>
      <c r="S53" s="62"/>
      <c r="T53" s="62"/>
      <c r="U53" s="62"/>
      <c r="V53" s="62"/>
      <c r="W53" s="62"/>
      <c r="Z53" s="23"/>
      <c r="AB53" s="91"/>
      <c r="AC53" s="91"/>
      <c r="AD53" s="63" t="s">
        <v>10</v>
      </c>
      <c r="AE53" s="43" t="s">
        <v>204</v>
      </c>
      <c r="AF53" s="64" t="s">
        <v>10</v>
      </c>
    </row>
    <row r="54" spans="2:32" s="4" customFormat="1" ht="18.75" customHeight="1" x14ac:dyDescent="0.2">
      <c r="B54" s="697"/>
      <c r="C54" s="520"/>
      <c r="D54" s="520"/>
      <c r="E54" s="520"/>
      <c r="F54" s="683"/>
      <c r="H54" s="164" t="s">
        <v>1301</v>
      </c>
      <c r="I54" s="82"/>
      <c r="J54" s="82"/>
      <c r="K54" s="82"/>
      <c r="L54" s="82"/>
      <c r="M54" s="174"/>
      <c r="N54" s="62"/>
      <c r="O54" s="62"/>
      <c r="P54" s="62"/>
      <c r="Q54" s="62"/>
      <c r="R54" s="62"/>
      <c r="S54" s="62"/>
      <c r="T54" s="62"/>
      <c r="U54" s="62"/>
      <c r="V54" s="62"/>
      <c r="W54" s="62"/>
      <c r="Z54" s="23"/>
      <c r="AB54" s="91"/>
      <c r="AC54" s="91"/>
      <c r="AD54" s="63" t="s">
        <v>10</v>
      </c>
      <c r="AE54" s="43" t="s">
        <v>204</v>
      </c>
      <c r="AF54" s="64" t="s">
        <v>10</v>
      </c>
    </row>
    <row r="55" spans="2:32" s="4" customFormat="1" ht="18.75" customHeight="1" x14ac:dyDescent="0.2">
      <c r="B55" s="697"/>
      <c r="C55" s="520"/>
      <c r="D55" s="520"/>
      <c r="E55" s="520"/>
      <c r="F55" s="683"/>
      <c r="H55" s="164" t="s">
        <v>1302</v>
      </c>
      <c r="I55" s="82"/>
      <c r="J55" s="82"/>
      <c r="K55" s="82"/>
      <c r="L55" s="82"/>
      <c r="M55" s="174"/>
      <c r="N55" s="62"/>
      <c r="O55" s="62"/>
      <c r="P55" s="62"/>
      <c r="Q55" s="62"/>
      <c r="R55" s="62"/>
      <c r="S55" s="62"/>
      <c r="T55" s="62"/>
      <c r="U55" s="62"/>
      <c r="V55" s="62"/>
      <c r="W55" s="62"/>
      <c r="Z55" s="23"/>
      <c r="AB55" s="91"/>
      <c r="AC55" s="91"/>
      <c r="AD55" s="63" t="s">
        <v>10</v>
      </c>
      <c r="AE55" s="43" t="s">
        <v>204</v>
      </c>
      <c r="AF55" s="64" t="s">
        <v>10</v>
      </c>
    </row>
    <row r="56" spans="2:32" s="4" customFormat="1" ht="18.75" customHeight="1" x14ac:dyDescent="0.2">
      <c r="B56" s="697"/>
      <c r="C56" s="520"/>
      <c r="D56" s="520"/>
      <c r="E56" s="520"/>
      <c r="F56" s="683"/>
      <c r="H56" s="164" t="s">
        <v>1303</v>
      </c>
      <c r="I56" s="82"/>
      <c r="J56" s="82"/>
      <c r="K56" s="82"/>
      <c r="L56" s="82"/>
      <c r="M56" s="174"/>
      <c r="N56" s="62"/>
      <c r="O56" s="62"/>
      <c r="P56" s="62"/>
      <c r="Q56" s="62"/>
      <c r="R56" s="62"/>
      <c r="S56" s="62"/>
      <c r="T56" s="62"/>
      <c r="U56" s="62"/>
      <c r="V56" s="62"/>
      <c r="W56" s="62"/>
      <c r="Z56" s="23"/>
      <c r="AB56" s="91"/>
      <c r="AC56" s="91"/>
      <c r="AD56" s="63" t="s">
        <v>10</v>
      </c>
      <c r="AE56" s="43" t="s">
        <v>204</v>
      </c>
      <c r="AF56" s="64" t="s">
        <v>10</v>
      </c>
    </row>
    <row r="57" spans="2:32" s="4" customFormat="1" ht="18.75" customHeight="1" x14ac:dyDescent="0.2">
      <c r="B57" s="697"/>
      <c r="C57" s="520"/>
      <c r="D57" s="520"/>
      <c r="E57" s="520"/>
      <c r="F57" s="683"/>
      <c r="H57" s="164" t="s">
        <v>1304</v>
      </c>
      <c r="I57" s="82"/>
      <c r="J57" s="82"/>
      <c r="K57" s="82"/>
      <c r="L57" s="82"/>
      <c r="M57" s="174"/>
      <c r="N57" s="62"/>
      <c r="O57" s="62"/>
      <c r="P57" s="62"/>
      <c r="Q57" s="62"/>
      <c r="R57" s="62"/>
      <c r="S57" s="62"/>
      <c r="T57" s="62"/>
      <c r="U57" s="62"/>
      <c r="V57" s="62"/>
      <c r="W57" s="62"/>
      <c r="Z57" s="23"/>
      <c r="AB57" s="91"/>
      <c r="AC57" s="91"/>
      <c r="AD57" s="156"/>
      <c r="AE57" s="82"/>
      <c r="AF57" s="190"/>
    </row>
    <row r="58" spans="2:32" s="4" customFormat="1" ht="18.75" customHeight="1" x14ac:dyDescent="0.2">
      <c r="B58" s="697"/>
      <c r="C58" s="520"/>
      <c r="D58" s="520"/>
      <c r="E58" s="520"/>
      <c r="F58" s="683"/>
      <c r="H58" s="164"/>
      <c r="I58" s="905" t="s">
        <v>210</v>
      </c>
      <c r="J58" s="905"/>
      <c r="K58" s="905"/>
      <c r="L58" s="905"/>
      <c r="M58" s="905"/>
      <c r="N58" s="960"/>
      <c r="O58" s="961"/>
      <c r="P58" s="961"/>
      <c r="Q58" s="961"/>
      <c r="R58" s="961"/>
      <c r="S58" s="961"/>
      <c r="T58" s="961"/>
      <c r="U58" s="961"/>
      <c r="V58" s="961"/>
      <c r="W58" s="961"/>
      <c r="X58" s="961"/>
      <c r="Y58" s="961"/>
      <c r="Z58" s="961"/>
      <c r="AA58" s="961"/>
      <c r="AB58" s="962"/>
      <c r="AC58" s="91"/>
      <c r="AD58" s="156"/>
      <c r="AE58" s="82"/>
      <c r="AF58" s="190"/>
    </row>
    <row r="59" spans="2:32" s="4" customFormat="1" ht="18.75" customHeight="1" x14ac:dyDescent="0.2">
      <c r="B59" s="697"/>
      <c r="C59" s="520"/>
      <c r="D59" s="520"/>
      <c r="E59" s="520"/>
      <c r="F59" s="683"/>
      <c r="H59" s="164"/>
      <c r="I59" s="905" t="s">
        <v>211</v>
      </c>
      <c r="J59" s="905"/>
      <c r="K59" s="905"/>
      <c r="L59" s="905"/>
      <c r="M59" s="905"/>
      <c r="N59" s="960"/>
      <c r="O59" s="961"/>
      <c r="P59" s="961"/>
      <c r="Q59" s="961"/>
      <c r="R59" s="961"/>
      <c r="S59" s="961"/>
      <c r="T59" s="961"/>
      <c r="U59" s="961"/>
      <c r="V59" s="961"/>
      <c r="W59" s="961"/>
      <c r="X59" s="961"/>
      <c r="Y59" s="961"/>
      <c r="Z59" s="961"/>
      <c r="AA59" s="961"/>
      <c r="AB59" s="962"/>
      <c r="AC59" s="91"/>
      <c r="AD59" s="156"/>
      <c r="AE59" s="82"/>
      <c r="AF59" s="190"/>
    </row>
    <row r="60" spans="2:32" s="4" customFormat="1" ht="18.75" customHeight="1" x14ac:dyDescent="0.2">
      <c r="B60" s="697"/>
      <c r="C60" s="520"/>
      <c r="D60" s="520"/>
      <c r="E60" s="520"/>
      <c r="F60" s="683"/>
      <c r="H60" s="164"/>
      <c r="I60" s="905" t="s">
        <v>212</v>
      </c>
      <c r="J60" s="905"/>
      <c r="K60" s="905"/>
      <c r="L60" s="905"/>
      <c r="M60" s="905"/>
      <c r="N60" s="960"/>
      <c r="O60" s="961"/>
      <c r="P60" s="961"/>
      <c r="Q60" s="961"/>
      <c r="R60" s="961"/>
      <c r="S60" s="961"/>
      <c r="T60" s="961"/>
      <c r="U60" s="961"/>
      <c r="V60" s="961"/>
      <c r="W60" s="961"/>
      <c r="X60" s="961"/>
      <c r="Y60" s="961"/>
      <c r="Z60" s="961"/>
      <c r="AA60" s="961"/>
      <c r="AB60" s="962"/>
      <c r="AC60" s="91"/>
      <c r="AD60" s="156"/>
      <c r="AE60" s="82"/>
      <c r="AF60" s="190"/>
    </row>
    <row r="61" spans="2:32" s="4" customFormat="1" ht="33.75" customHeight="1" x14ac:dyDescent="0.15">
      <c r="B61" s="697"/>
      <c r="C61" s="520"/>
      <c r="D61" s="520"/>
      <c r="E61" s="520"/>
      <c r="F61" s="683"/>
      <c r="H61" s="778" t="s">
        <v>1305</v>
      </c>
      <c r="I61" s="778"/>
      <c r="J61" s="778"/>
      <c r="K61" s="778"/>
      <c r="L61" s="778"/>
      <c r="M61" s="778"/>
      <c r="N61" s="778"/>
      <c r="O61" s="778"/>
      <c r="P61" s="778"/>
      <c r="Q61" s="778"/>
      <c r="R61" s="778"/>
      <c r="S61" s="778"/>
      <c r="T61" s="778"/>
      <c r="U61" s="778"/>
      <c r="V61" s="778"/>
      <c r="W61" s="778"/>
      <c r="X61" s="778"/>
      <c r="Y61" s="778"/>
      <c r="Z61" s="778"/>
      <c r="AA61" s="778"/>
      <c r="AB61" s="778"/>
      <c r="AC61" s="256"/>
      <c r="AD61" s="156"/>
      <c r="AE61" s="82"/>
      <c r="AF61" s="190"/>
    </row>
    <row r="62" spans="2:32" s="4" customFormat="1" ht="18.75" customHeight="1" x14ac:dyDescent="0.2">
      <c r="B62" s="697"/>
      <c r="C62" s="520"/>
      <c r="D62" s="520"/>
      <c r="E62" s="520"/>
      <c r="F62" s="683"/>
      <c r="H62" s="1020" t="s">
        <v>1306</v>
      </c>
      <c r="I62" s="1020"/>
      <c r="J62" s="1020"/>
      <c r="K62" s="1020"/>
      <c r="L62" s="1020"/>
      <c r="M62" s="1020"/>
      <c r="N62" s="1020"/>
      <c r="O62" s="1020"/>
      <c r="P62" s="1020"/>
      <c r="Q62" s="1020"/>
      <c r="R62" s="1020"/>
      <c r="S62" s="1020"/>
      <c r="T62" s="1020"/>
      <c r="U62" s="1020"/>
      <c r="V62" s="1020"/>
      <c r="W62" s="1020"/>
      <c r="X62" s="1020"/>
      <c r="Y62" s="91"/>
      <c r="Z62" s="91"/>
      <c r="AA62" s="91"/>
      <c r="AB62" s="91"/>
      <c r="AC62" s="91"/>
      <c r="AD62" s="63" t="s">
        <v>10</v>
      </c>
      <c r="AE62" s="43" t="s">
        <v>204</v>
      </c>
      <c r="AF62" s="64" t="s">
        <v>10</v>
      </c>
    </row>
    <row r="63" spans="2:32" s="4" customFormat="1" ht="18.75" customHeight="1" x14ac:dyDescent="0.2">
      <c r="B63" s="697"/>
      <c r="C63" s="520"/>
      <c r="D63" s="520"/>
      <c r="E63" s="520"/>
      <c r="F63" s="683"/>
      <c r="H63" s="1020" t="s">
        <v>1307</v>
      </c>
      <c r="I63" s="1020"/>
      <c r="J63" s="1020"/>
      <c r="K63" s="1020"/>
      <c r="L63" s="1020"/>
      <c r="M63" s="1020"/>
      <c r="N63" s="1020"/>
      <c r="O63" s="1020"/>
      <c r="P63" s="1020"/>
      <c r="Q63" s="1020"/>
      <c r="R63" s="1020"/>
      <c r="S63" s="1020"/>
      <c r="T63" s="1020"/>
      <c r="U63" s="1020"/>
      <c r="V63" s="1020"/>
      <c r="W63" s="91"/>
      <c r="X63" s="91"/>
      <c r="Y63" s="91"/>
      <c r="Z63" s="91"/>
      <c r="AA63" s="91"/>
      <c r="AB63" s="91"/>
      <c r="AC63" s="91"/>
      <c r="AD63" s="63" t="s">
        <v>10</v>
      </c>
      <c r="AE63" s="43" t="s">
        <v>204</v>
      </c>
      <c r="AF63" s="64" t="s">
        <v>10</v>
      </c>
    </row>
    <row r="64" spans="2:32" s="4" customFormat="1" ht="18.75" customHeight="1" x14ac:dyDescent="0.2">
      <c r="B64" s="697"/>
      <c r="C64" s="520"/>
      <c r="D64" s="520"/>
      <c r="E64" s="520"/>
      <c r="F64" s="683"/>
      <c r="H64" s="1020" t="s">
        <v>1308</v>
      </c>
      <c r="I64" s="1020"/>
      <c r="J64" s="1020"/>
      <c r="K64" s="1020"/>
      <c r="L64" s="1020"/>
      <c r="M64" s="1020"/>
      <c r="N64" s="1020"/>
      <c r="O64" s="1020"/>
      <c r="P64" s="1020"/>
      <c r="Q64" s="1020"/>
      <c r="R64" s="1020"/>
      <c r="S64" s="1020"/>
      <c r="T64" s="1020"/>
      <c r="U64" s="1020"/>
      <c r="V64" s="1020"/>
      <c r="W64" s="1020"/>
      <c r="X64" s="1020"/>
      <c r="Z64" s="23"/>
      <c r="AB64" s="91"/>
      <c r="AC64" s="91"/>
      <c r="AD64" s="63" t="s">
        <v>10</v>
      </c>
      <c r="AE64" s="43" t="s">
        <v>204</v>
      </c>
      <c r="AF64" s="64" t="s">
        <v>10</v>
      </c>
    </row>
    <row r="65" spans="2:33" s="4" customFormat="1" ht="18.75" customHeight="1" x14ac:dyDescent="0.2">
      <c r="B65" s="697"/>
      <c r="C65" s="520"/>
      <c r="D65" s="520"/>
      <c r="E65" s="520"/>
      <c r="F65" s="683"/>
      <c r="H65" s="1020" t="s">
        <v>1309</v>
      </c>
      <c r="I65" s="1020"/>
      <c r="J65" s="1020"/>
      <c r="K65" s="1020"/>
      <c r="L65" s="1020"/>
      <c r="M65" s="1020"/>
      <c r="N65" s="1020"/>
      <c r="O65" s="1020"/>
      <c r="P65" s="1020"/>
      <c r="Q65" s="1020"/>
      <c r="R65" s="1020"/>
      <c r="S65" s="1020"/>
      <c r="T65" s="62"/>
      <c r="U65" s="62"/>
      <c r="V65" s="62"/>
      <c r="W65" s="62"/>
      <c r="Z65" s="23"/>
      <c r="AB65" s="91"/>
      <c r="AC65" s="91"/>
      <c r="AD65" s="63" t="s">
        <v>10</v>
      </c>
      <c r="AE65" s="43" t="s">
        <v>204</v>
      </c>
      <c r="AF65" s="64" t="s">
        <v>10</v>
      </c>
    </row>
    <row r="66" spans="2:33" s="4" customFormat="1" ht="36.75" customHeight="1" x14ac:dyDescent="0.2">
      <c r="B66" s="96"/>
      <c r="C66" s="37"/>
      <c r="D66" s="37"/>
      <c r="E66" s="37"/>
      <c r="F66" s="122"/>
      <c r="H66" s="866" t="s">
        <v>1310</v>
      </c>
      <c r="I66" s="866"/>
      <c r="J66" s="866"/>
      <c r="K66" s="866"/>
      <c r="L66" s="866"/>
      <c r="M66" s="866"/>
      <c r="N66" s="866"/>
      <c r="O66" s="866"/>
      <c r="P66" s="866"/>
      <c r="Q66" s="866"/>
      <c r="R66" s="866"/>
      <c r="S66" s="866"/>
      <c r="T66" s="866"/>
      <c r="U66" s="866"/>
      <c r="V66" s="866"/>
      <c r="W66" s="866"/>
      <c r="X66" s="866"/>
      <c r="Y66" s="866"/>
      <c r="Z66" s="866"/>
      <c r="AA66" s="866"/>
      <c r="AB66" s="866"/>
      <c r="AC66" s="91"/>
      <c r="AD66" s="63" t="s">
        <v>10</v>
      </c>
      <c r="AE66" s="43" t="s">
        <v>204</v>
      </c>
      <c r="AF66" s="64" t="s">
        <v>10</v>
      </c>
    </row>
    <row r="67" spans="2:33" s="4" customFormat="1" ht="18.75" customHeight="1" x14ac:dyDescent="0.2">
      <c r="B67" s="96"/>
      <c r="C67" s="37"/>
      <c r="D67" s="37"/>
      <c r="E67" s="37"/>
      <c r="F67" s="122"/>
      <c r="H67" s="164" t="s">
        <v>1311</v>
      </c>
      <c r="I67" s="82"/>
      <c r="J67" s="82"/>
      <c r="K67" s="82"/>
      <c r="L67" s="82"/>
      <c r="M67" s="174"/>
      <c r="N67" s="62"/>
      <c r="O67" s="62"/>
      <c r="P67" s="62"/>
      <c r="Q67" s="62"/>
      <c r="R67" s="62"/>
      <c r="S67" s="62"/>
      <c r="T67" s="62"/>
      <c r="U67" s="62"/>
      <c r="V67" s="62"/>
      <c r="W67" s="62"/>
      <c r="Z67" s="23"/>
      <c r="AB67" s="91"/>
      <c r="AC67" s="91"/>
      <c r="AD67" s="63" t="s">
        <v>10</v>
      </c>
      <c r="AE67" s="43" t="s">
        <v>204</v>
      </c>
      <c r="AF67" s="64" t="s">
        <v>10</v>
      </c>
    </row>
    <row r="68" spans="2:33" s="4" customFormat="1" ht="15" customHeight="1" x14ac:dyDescent="0.2">
      <c r="B68" s="30"/>
      <c r="C68" s="48"/>
      <c r="D68" s="48"/>
      <c r="E68" s="48"/>
      <c r="F68" s="123"/>
      <c r="G68" s="47"/>
      <c r="H68" s="146"/>
      <c r="I68" s="134"/>
      <c r="J68" s="134"/>
      <c r="K68" s="134"/>
      <c r="L68" s="134"/>
      <c r="M68" s="203"/>
      <c r="N68" s="204"/>
      <c r="O68" s="204"/>
      <c r="P68" s="204"/>
      <c r="Q68" s="204"/>
      <c r="R68" s="204"/>
      <c r="S68" s="204"/>
      <c r="T68" s="204"/>
      <c r="U68" s="204"/>
      <c r="V68" s="204"/>
      <c r="W68" s="204"/>
      <c r="X68" s="47"/>
      <c r="Y68" s="47"/>
      <c r="Z68" s="90"/>
      <c r="AA68" s="47"/>
      <c r="AB68" s="65"/>
      <c r="AC68" s="65"/>
      <c r="AD68" s="136"/>
      <c r="AE68" s="134"/>
      <c r="AF68" s="137"/>
    </row>
    <row r="69" spans="2:33" s="4" customFormat="1" ht="33" customHeight="1" x14ac:dyDescent="0.2">
      <c r="B69" s="811" t="s">
        <v>1312</v>
      </c>
      <c r="C69" s="811"/>
      <c r="D69" s="811"/>
      <c r="E69" s="811"/>
      <c r="F69" s="811"/>
      <c r="G69" s="811"/>
      <c r="H69" s="811"/>
      <c r="I69" s="811"/>
      <c r="J69" s="811"/>
      <c r="K69" s="811"/>
      <c r="L69" s="811"/>
      <c r="M69" s="811"/>
      <c r="N69" s="811"/>
      <c r="O69" s="811"/>
      <c r="P69" s="811"/>
      <c r="Q69" s="811"/>
      <c r="R69" s="811"/>
      <c r="S69" s="811"/>
      <c r="T69" s="811"/>
      <c r="U69" s="811"/>
      <c r="V69" s="811"/>
      <c r="W69" s="811"/>
      <c r="X69" s="811"/>
      <c r="Y69" s="811"/>
      <c r="Z69" s="811"/>
      <c r="AA69" s="811"/>
      <c r="AB69" s="811"/>
      <c r="AC69" s="811"/>
      <c r="AD69" s="811"/>
      <c r="AE69" s="811"/>
      <c r="AF69" s="811"/>
    </row>
    <row r="70" spans="2:33" s="4" customFormat="1" ht="27" customHeight="1" x14ac:dyDescent="0.2">
      <c r="B70" s="704" t="s">
        <v>1313</v>
      </c>
      <c r="C70" s="704"/>
      <c r="D70" s="704"/>
      <c r="E70" s="704"/>
      <c r="F70" s="704"/>
      <c r="G70" s="704"/>
      <c r="H70" s="704"/>
      <c r="I70" s="704"/>
      <c r="J70" s="704"/>
      <c r="K70" s="704"/>
      <c r="L70" s="704"/>
      <c r="M70" s="704"/>
      <c r="N70" s="704"/>
      <c r="O70" s="704"/>
      <c r="P70" s="704"/>
      <c r="Q70" s="704"/>
      <c r="R70" s="704"/>
      <c r="S70" s="704"/>
      <c r="T70" s="704"/>
      <c r="U70" s="704"/>
      <c r="V70" s="704"/>
      <c r="W70" s="704"/>
      <c r="X70" s="704"/>
      <c r="Y70" s="704"/>
      <c r="Z70" s="704"/>
      <c r="AA70" s="704"/>
      <c r="AB70" s="704"/>
      <c r="AC70" s="704"/>
      <c r="AD70" s="704"/>
      <c r="AE70" s="704"/>
      <c r="AF70" s="704"/>
      <c r="AG70" s="704"/>
    </row>
    <row r="71" spans="2:33" s="127" customFormat="1" ht="6" customHeight="1" x14ac:dyDescent="0.2"/>
    <row r="72" spans="2:33" s="127" customFormat="1" ht="13.5" customHeight="1" x14ac:dyDescent="0.2">
      <c r="B72" s="704"/>
      <c r="C72" s="704"/>
      <c r="D72" s="704"/>
      <c r="E72" s="704"/>
      <c r="F72" s="704"/>
      <c r="G72" s="704"/>
      <c r="H72" s="704"/>
      <c r="I72" s="704"/>
      <c r="J72" s="704"/>
      <c r="K72" s="704"/>
      <c r="L72" s="704"/>
      <c r="M72" s="704"/>
      <c r="N72" s="704"/>
      <c r="O72" s="704"/>
      <c r="P72" s="704"/>
      <c r="Q72" s="704"/>
      <c r="R72" s="704"/>
      <c r="S72" s="704"/>
      <c r="T72" s="704"/>
      <c r="U72" s="704"/>
      <c r="V72" s="704"/>
      <c r="W72" s="704"/>
      <c r="X72" s="704"/>
      <c r="Y72" s="704"/>
      <c r="Z72" s="704"/>
      <c r="AA72" s="704"/>
      <c r="AB72" s="704"/>
      <c r="AC72" s="704"/>
      <c r="AD72" s="704"/>
      <c r="AE72" s="704"/>
      <c r="AF72" s="704"/>
      <c r="AG72" s="704"/>
    </row>
    <row r="122" spans="3:7" x14ac:dyDescent="0.2">
      <c r="C122" s="72"/>
      <c r="D122" s="72"/>
      <c r="E122" s="72"/>
      <c r="F122" s="72"/>
      <c r="G122" s="72"/>
    </row>
    <row r="123" spans="3:7" x14ac:dyDescent="0.2">
      <c r="C123" s="69"/>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61">
    <pageSetUpPr fitToPage="1"/>
  </sheetPr>
  <dimension ref="A1:AA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3.44140625" style="36"/>
    <col min="2" max="2" width="3" style="40" customWidth="1"/>
    <col min="3" max="7" width="3.44140625" style="36"/>
    <col min="8" max="8" width="2.44140625" style="36" customWidth="1"/>
    <col min="9" max="16384" width="3.44140625" style="36"/>
  </cols>
  <sheetData>
    <row r="1" spans="2:26" s="4" customFormat="1" x14ac:dyDescent="0.2"/>
    <row r="2" spans="2:26" s="4" customFormat="1" x14ac:dyDescent="0.2">
      <c r="B2" s="4" t="s">
        <v>1314</v>
      </c>
    </row>
    <row r="3" spans="2:26" s="4" customFormat="1" x14ac:dyDescent="0.2"/>
    <row r="4" spans="2:26" s="4" customFormat="1" x14ac:dyDescent="0.2">
      <c r="B4" s="657" t="s">
        <v>1315</v>
      </c>
      <c r="C4" s="657"/>
      <c r="D4" s="657"/>
      <c r="E4" s="657"/>
      <c r="F4" s="657"/>
      <c r="G4" s="657"/>
      <c r="H4" s="657"/>
      <c r="I4" s="657"/>
      <c r="J4" s="657"/>
      <c r="K4" s="657"/>
      <c r="L4" s="657"/>
      <c r="M4" s="657"/>
      <c r="N4" s="657"/>
      <c r="O4" s="657"/>
      <c r="P4" s="657"/>
      <c r="Q4" s="657"/>
      <c r="R4" s="657"/>
      <c r="S4" s="657"/>
      <c r="T4" s="657"/>
      <c r="U4" s="657"/>
      <c r="V4" s="657"/>
      <c r="W4" s="657"/>
      <c r="X4" s="657"/>
      <c r="Y4" s="657"/>
      <c r="Z4" s="657"/>
    </row>
    <row r="5" spans="2:26" s="4" customFormat="1" x14ac:dyDescent="0.2"/>
    <row r="6" spans="2:26" s="4" customFormat="1" ht="39.75" customHeight="1" x14ac:dyDescent="0.2">
      <c r="B6" s="668" t="s">
        <v>1316</v>
      </c>
      <c r="C6" s="668"/>
      <c r="D6" s="668"/>
      <c r="E6" s="668"/>
      <c r="F6" s="668"/>
      <c r="G6" s="669"/>
      <c r="H6" s="670"/>
      <c r="I6" s="670"/>
      <c r="J6" s="670"/>
      <c r="K6" s="670"/>
      <c r="L6" s="670"/>
      <c r="M6" s="670"/>
      <c r="N6" s="670"/>
      <c r="O6" s="670"/>
      <c r="P6" s="670"/>
      <c r="Q6" s="670"/>
      <c r="R6" s="670"/>
      <c r="S6" s="670"/>
      <c r="T6" s="670"/>
      <c r="U6" s="670"/>
      <c r="V6" s="670"/>
      <c r="W6" s="670"/>
      <c r="X6" s="670"/>
      <c r="Y6" s="670"/>
      <c r="Z6" s="671"/>
    </row>
    <row r="7" spans="2:26" ht="39.75" customHeight="1" x14ac:dyDescent="0.2">
      <c r="B7" s="659" t="s">
        <v>1317</v>
      </c>
      <c r="C7" s="660"/>
      <c r="D7" s="660"/>
      <c r="E7" s="660"/>
      <c r="F7" s="661"/>
      <c r="G7" s="178" t="s">
        <v>10</v>
      </c>
      <c r="H7" s="128" t="s">
        <v>196</v>
      </c>
      <c r="I7" s="128"/>
      <c r="J7" s="128"/>
      <c r="K7" s="128"/>
      <c r="L7" s="166" t="s">
        <v>10</v>
      </c>
      <c r="M7" s="128" t="s">
        <v>197</v>
      </c>
      <c r="N7" s="128"/>
      <c r="O7" s="128"/>
      <c r="P7" s="128"/>
      <c r="Q7" s="166" t="s">
        <v>10</v>
      </c>
      <c r="R7" s="128" t="s">
        <v>198</v>
      </c>
      <c r="S7" s="128"/>
      <c r="T7" s="128"/>
      <c r="U7" s="128"/>
      <c r="V7" s="128"/>
      <c r="W7" s="128"/>
      <c r="X7" s="128"/>
      <c r="Y7" s="128"/>
      <c r="Z7" s="179"/>
    </row>
    <row r="8" spans="2:26" ht="20.100000000000001" customHeight="1" x14ac:dyDescent="0.2">
      <c r="B8" s="662" t="s">
        <v>1318</v>
      </c>
      <c r="C8" s="663"/>
      <c r="D8" s="663"/>
      <c r="E8" s="663"/>
      <c r="F8" s="664"/>
      <c r="G8" s="43" t="s">
        <v>10</v>
      </c>
      <c r="H8" s="4" t="s">
        <v>1319</v>
      </c>
      <c r="I8" s="1"/>
      <c r="J8" s="1"/>
      <c r="K8" s="1"/>
      <c r="L8" s="1"/>
      <c r="M8" s="1"/>
      <c r="N8" s="1"/>
      <c r="O8" s="1"/>
      <c r="P8" s="1"/>
      <c r="Q8" s="1"/>
      <c r="R8" s="1"/>
      <c r="S8" s="1"/>
      <c r="T8" s="6"/>
      <c r="U8" s="6"/>
      <c r="V8" s="6"/>
      <c r="W8" s="6"/>
      <c r="X8" s="6"/>
      <c r="Y8" s="6"/>
      <c r="Z8" s="95"/>
    </row>
    <row r="9" spans="2:26" ht="20.100000000000001" customHeight="1" x14ac:dyDescent="0.2">
      <c r="B9" s="665"/>
      <c r="C9" s="666"/>
      <c r="D9" s="666"/>
      <c r="E9" s="666"/>
      <c r="F9" s="667"/>
      <c r="G9" s="205" t="s">
        <v>10</v>
      </c>
      <c r="H9" s="47" t="s">
        <v>1320</v>
      </c>
      <c r="I9" s="2"/>
      <c r="J9" s="2"/>
      <c r="K9" s="2"/>
      <c r="L9" s="2"/>
      <c r="M9" s="2"/>
      <c r="N9" s="2"/>
      <c r="O9" s="2"/>
      <c r="P9" s="2"/>
      <c r="Q9" s="2"/>
      <c r="R9" s="2"/>
      <c r="S9" s="2"/>
      <c r="T9" s="2"/>
      <c r="U9" s="2"/>
      <c r="V9" s="2"/>
      <c r="W9" s="2"/>
      <c r="X9" s="2"/>
      <c r="Y9" s="2"/>
      <c r="Z9" s="31"/>
    </row>
    <row r="10" spans="2:26" ht="20.100000000000001" customHeight="1" x14ac:dyDescent="0.2">
      <c r="B10" s="662" t="s">
        <v>1321</v>
      </c>
      <c r="C10" s="663"/>
      <c r="D10" s="663"/>
      <c r="E10" s="663"/>
      <c r="F10" s="664"/>
      <c r="G10" s="213" t="s">
        <v>10</v>
      </c>
      <c r="H10" s="8" t="s">
        <v>1322</v>
      </c>
      <c r="I10" s="6"/>
      <c r="J10" s="6"/>
      <c r="K10" s="6"/>
      <c r="L10" s="6"/>
      <c r="M10" s="6"/>
      <c r="N10" s="6"/>
      <c r="O10" s="6"/>
      <c r="P10" s="6"/>
      <c r="Q10" s="6"/>
      <c r="R10" s="6"/>
      <c r="S10" s="6"/>
      <c r="T10" s="6"/>
      <c r="U10" s="6"/>
      <c r="V10" s="6"/>
      <c r="W10" s="6"/>
      <c r="X10" s="6"/>
      <c r="Y10" s="6"/>
      <c r="Z10" s="95"/>
    </row>
    <row r="11" spans="2:26" ht="20.100000000000001" customHeight="1" x14ac:dyDescent="0.2">
      <c r="B11" s="665"/>
      <c r="C11" s="666"/>
      <c r="D11" s="666"/>
      <c r="E11" s="666"/>
      <c r="F11" s="667"/>
      <c r="G11" s="43" t="s">
        <v>10</v>
      </c>
      <c r="H11" s="4" t="s">
        <v>1323</v>
      </c>
      <c r="I11" s="1"/>
      <c r="J11" s="1"/>
      <c r="K11" s="1"/>
      <c r="L11" s="1"/>
      <c r="M11" s="1"/>
      <c r="N11" s="1"/>
      <c r="O11" s="1"/>
      <c r="P11" s="1"/>
      <c r="Q11" s="1"/>
      <c r="R11" s="1"/>
      <c r="S11" s="1"/>
      <c r="T11" s="1"/>
      <c r="U11" s="1"/>
      <c r="V11" s="1"/>
      <c r="W11" s="1"/>
      <c r="X11" s="1"/>
      <c r="Y11" s="1"/>
      <c r="Z11" s="31"/>
    </row>
    <row r="12" spans="2:26" s="4" customFormat="1" ht="27" customHeight="1" x14ac:dyDescent="0.2">
      <c r="B12" s="27" t="s">
        <v>1324</v>
      </c>
      <c r="C12" s="8"/>
      <c r="D12" s="8"/>
      <c r="E12" s="8"/>
      <c r="F12" s="8"/>
      <c r="G12" s="8"/>
      <c r="H12" s="8"/>
      <c r="I12" s="8"/>
      <c r="J12" s="8"/>
      <c r="K12" s="8"/>
      <c r="L12" s="8"/>
      <c r="M12" s="8"/>
      <c r="N12" s="8"/>
      <c r="O12" s="8"/>
      <c r="P12" s="8"/>
      <c r="Q12" s="8"/>
      <c r="R12" s="8"/>
      <c r="S12" s="8"/>
      <c r="T12" s="8"/>
      <c r="U12" s="8"/>
      <c r="V12" s="8"/>
      <c r="W12" s="8"/>
      <c r="X12" s="8"/>
      <c r="Y12" s="8"/>
      <c r="Z12" s="10"/>
    </row>
    <row r="13" spans="2:26" s="4" customFormat="1" x14ac:dyDescent="0.2">
      <c r="B13" s="14"/>
      <c r="Z13" s="10"/>
    </row>
    <row r="14" spans="2:26" s="4" customFormat="1" x14ac:dyDescent="0.2">
      <c r="B14" s="14"/>
      <c r="C14" s="164" t="s">
        <v>872</v>
      </c>
      <c r="Z14" s="10"/>
    </row>
    <row r="15" spans="2:26" s="4" customFormat="1" ht="26.25" customHeight="1" x14ac:dyDescent="0.2">
      <c r="B15" s="14"/>
      <c r="C15" s="53" t="s">
        <v>1325</v>
      </c>
      <c r="D15" s="54"/>
      <c r="E15" s="54"/>
      <c r="F15" s="54"/>
      <c r="G15" s="142"/>
      <c r="H15" s="53" t="s">
        <v>895</v>
      </c>
      <c r="I15" s="54"/>
      <c r="J15" s="54"/>
      <c r="K15" s="660"/>
      <c r="L15" s="660"/>
      <c r="M15" s="35" t="s">
        <v>659</v>
      </c>
      <c r="Z15" s="10"/>
    </row>
    <row r="16" spans="2:26" s="4" customFormat="1" ht="26.25" customHeight="1" x14ac:dyDescent="0.2">
      <c r="B16" s="14"/>
      <c r="C16" s="53" t="s">
        <v>873</v>
      </c>
      <c r="D16" s="54"/>
      <c r="E16" s="54"/>
      <c r="F16" s="54"/>
      <c r="G16" s="142"/>
      <c r="H16" s="53" t="s">
        <v>895</v>
      </c>
      <c r="I16" s="54"/>
      <c r="J16" s="54"/>
      <c r="K16" s="660"/>
      <c r="L16" s="660"/>
      <c r="M16" s="35" t="s">
        <v>659</v>
      </c>
      <c r="Z16" s="10"/>
    </row>
    <row r="17" spans="2:26" s="4" customFormat="1" ht="26.25" customHeight="1" x14ac:dyDescent="0.2">
      <c r="B17" s="14"/>
      <c r="C17" s="53" t="s">
        <v>898</v>
      </c>
      <c r="D17" s="54"/>
      <c r="E17" s="54"/>
      <c r="F17" s="54"/>
      <c r="G17" s="142"/>
      <c r="H17" s="53" t="s">
        <v>895</v>
      </c>
      <c r="I17" s="54"/>
      <c r="J17" s="54"/>
      <c r="K17" s="660"/>
      <c r="L17" s="660"/>
      <c r="M17" s="35" t="s">
        <v>659</v>
      </c>
      <c r="Z17" s="10"/>
    </row>
    <row r="18" spans="2:26" s="4" customFormat="1" ht="7.5" customHeight="1" x14ac:dyDescent="0.2">
      <c r="B18" s="14"/>
      <c r="K18" s="23"/>
      <c r="L18" s="23"/>
      <c r="M18" s="23"/>
      <c r="Z18" s="10"/>
    </row>
    <row r="19" spans="2:26" s="4" customFormat="1" ht="5.25" customHeight="1" x14ac:dyDescent="0.2">
      <c r="B19" s="14"/>
      <c r="L19" s="23"/>
      <c r="Q19" s="23"/>
      <c r="U19" s="27"/>
      <c r="V19" s="29"/>
      <c r="W19" s="8"/>
      <c r="X19" s="8"/>
      <c r="Y19" s="9"/>
      <c r="Z19" s="10"/>
    </row>
    <row r="20" spans="2:26" s="4" customFormat="1" x14ac:dyDescent="0.2">
      <c r="B20" s="14"/>
      <c r="L20" s="23"/>
      <c r="Q20" s="23"/>
      <c r="U20" s="14"/>
      <c r="V20" s="55" t="s">
        <v>203</v>
      </c>
      <c r="W20" s="55" t="s">
        <v>204</v>
      </c>
      <c r="X20" s="55" t="s">
        <v>205</v>
      </c>
      <c r="Y20" s="10"/>
      <c r="Z20" s="10"/>
    </row>
    <row r="21" spans="2:26" s="4" customFormat="1" ht="6" customHeight="1" x14ac:dyDescent="0.2">
      <c r="B21" s="14"/>
      <c r="L21" s="23"/>
      <c r="Q21" s="23"/>
      <c r="U21" s="14"/>
      <c r="V21" s="55"/>
      <c r="W21" s="55"/>
      <c r="X21" s="55"/>
      <c r="Y21" s="10"/>
      <c r="Z21" s="10"/>
    </row>
    <row r="22" spans="2:26" s="4" customFormat="1" ht="31.5" customHeight="1" x14ac:dyDescent="0.2">
      <c r="B22" s="14"/>
      <c r="C22" s="810" t="s">
        <v>1326</v>
      </c>
      <c r="D22" s="811"/>
      <c r="E22" s="811"/>
      <c r="F22" s="811"/>
      <c r="G22" s="811"/>
      <c r="H22" s="811"/>
      <c r="I22" s="811"/>
      <c r="J22" s="811"/>
      <c r="K22" s="811"/>
      <c r="L22" s="811"/>
      <c r="M22" s="811"/>
      <c r="N22" s="811"/>
      <c r="O22" s="811"/>
      <c r="P22" s="811"/>
      <c r="Q22" s="811"/>
      <c r="R22" s="811"/>
      <c r="S22" s="811"/>
      <c r="T22" s="811"/>
      <c r="U22" s="18"/>
      <c r="V22" s="71" t="s">
        <v>10</v>
      </c>
      <c r="W22" s="90" t="s">
        <v>204</v>
      </c>
      <c r="X22" s="71" t="s">
        <v>10</v>
      </c>
      <c r="Y22" s="31"/>
      <c r="Z22" s="10"/>
    </row>
    <row r="23" spans="2:26" s="4" customFormat="1" ht="31.5" customHeight="1" x14ac:dyDescent="0.2">
      <c r="B23" s="14"/>
      <c r="C23" s="669" t="s">
        <v>1327</v>
      </c>
      <c r="D23" s="670"/>
      <c r="E23" s="670"/>
      <c r="F23" s="670"/>
      <c r="G23" s="670"/>
      <c r="H23" s="670"/>
      <c r="I23" s="670"/>
      <c r="J23" s="670"/>
      <c r="K23" s="670"/>
      <c r="L23" s="670"/>
      <c r="M23" s="670"/>
      <c r="N23" s="670"/>
      <c r="O23" s="670"/>
      <c r="P23" s="670"/>
      <c r="Q23" s="670"/>
      <c r="R23" s="670"/>
      <c r="S23" s="670"/>
      <c r="T23" s="671"/>
      <c r="U23" s="154"/>
      <c r="V23" s="166" t="s">
        <v>10</v>
      </c>
      <c r="W23" s="34" t="s">
        <v>204</v>
      </c>
      <c r="X23" s="166" t="s">
        <v>10</v>
      </c>
      <c r="Y23" s="179"/>
      <c r="Z23" s="10"/>
    </row>
    <row r="24" spans="2:26" s="4" customFormat="1" ht="41.25" customHeight="1" x14ac:dyDescent="0.2">
      <c r="B24" s="14"/>
      <c r="C24" s="813" t="s">
        <v>1328</v>
      </c>
      <c r="D24" s="658"/>
      <c r="E24" s="658"/>
      <c r="F24" s="658"/>
      <c r="G24" s="658"/>
      <c r="H24" s="658"/>
      <c r="I24" s="658"/>
      <c r="J24" s="658"/>
      <c r="K24" s="658"/>
      <c r="L24" s="658"/>
      <c r="M24" s="658"/>
      <c r="N24" s="658"/>
      <c r="O24" s="658"/>
      <c r="P24" s="658"/>
      <c r="Q24" s="658"/>
      <c r="R24" s="658"/>
      <c r="S24" s="658"/>
      <c r="T24" s="658"/>
      <c r="U24" s="18"/>
      <c r="V24" s="71" t="s">
        <v>10</v>
      </c>
      <c r="W24" s="90" t="s">
        <v>204</v>
      </c>
      <c r="X24" s="71" t="s">
        <v>10</v>
      </c>
      <c r="Y24" s="31"/>
      <c r="Z24" s="10"/>
    </row>
    <row r="25" spans="2:26" s="4" customFormat="1" ht="17.25" customHeight="1" x14ac:dyDescent="0.2">
      <c r="B25" s="21"/>
      <c r="C25" s="90"/>
      <c r="D25" s="90"/>
      <c r="E25" s="90"/>
      <c r="F25" s="90"/>
      <c r="G25" s="90"/>
      <c r="H25" s="90"/>
      <c r="I25" s="90"/>
      <c r="J25" s="90"/>
      <c r="K25" s="90"/>
      <c r="L25" s="90"/>
      <c r="M25" s="90"/>
      <c r="N25" s="90"/>
      <c r="O25" s="90"/>
      <c r="P25" s="90"/>
      <c r="Q25" s="90"/>
      <c r="R25" s="47"/>
      <c r="S25" s="47"/>
      <c r="T25" s="2"/>
      <c r="U25" s="2"/>
      <c r="V25" s="71"/>
      <c r="W25" s="90"/>
      <c r="X25" s="71"/>
      <c r="Y25" s="2"/>
      <c r="Z25" s="52"/>
    </row>
    <row r="26" spans="2:26" s="4" customFormat="1" ht="27" customHeight="1" x14ac:dyDescent="0.2">
      <c r="B26" s="14" t="s">
        <v>1329</v>
      </c>
      <c r="Z26" s="10"/>
    </row>
    <row r="27" spans="2:26" s="4" customFormat="1" x14ac:dyDescent="0.2">
      <c r="B27" s="14"/>
      <c r="C27" s="164" t="s">
        <v>872</v>
      </c>
      <c r="Z27" s="10"/>
    </row>
    <row r="28" spans="2:26" s="4" customFormat="1" ht="26.25" customHeight="1" x14ac:dyDescent="0.2">
      <c r="B28" s="14"/>
      <c r="C28" s="53" t="s">
        <v>1325</v>
      </c>
      <c r="D28" s="54"/>
      <c r="E28" s="54"/>
      <c r="F28" s="54"/>
      <c r="G28" s="142"/>
      <c r="H28" s="53" t="s">
        <v>895</v>
      </c>
      <c r="I28" s="54"/>
      <c r="J28" s="54"/>
      <c r="K28" s="660"/>
      <c r="L28" s="660"/>
      <c r="M28" s="35" t="s">
        <v>659</v>
      </c>
      <c r="Z28" s="10"/>
    </row>
    <row r="29" spans="2:26" s="4" customFormat="1" ht="26.25" customHeight="1" x14ac:dyDescent="0.2">
      <c r="B29" s="14"/>
      <c r="C29" s="53" t="s">
        <v>873</v>
      </c>
      <c r="D29" s="54"/>
      <c r="E29" s="54"/>
      <c r="F29" s="54"/>
      <c r="G29" s="142"/>
      <c r="H29" s="53" t="s">
        <v>895</v>
      </c>
      <c r="I29" s="54"/>
      <c r="J29" s="54"/>
      <c r="K29" s="660"/>
      <c r="L29" s="660"/>
      <c r="M29" s="35" t="s">
        <v>659</v>
      </c>
      <c r="Z29" s="10"/>
    </row>
    <row r="30" spans="2:26" s="4" customFormat="1" ht="26.25" customHeight="1" x14ac:dyDescent="0.2">
      <c r="B30" s="14"/>
      <c r="C30" s="53" t="s">
        <v>898</v>
      </c>
      <c r="D30" s="54"/>
      <c r="E30" s="54"/>
      <c r="F30" s="54"/>
      <c r="G30" s="142"/>
      <c r="H30" s="53" t="s">
        <v>895</v>
      </c>
      <c r="I30" s="54"/>
      <c r="J30" s="54"/>
      <c r="K30" s="660"/>
      <c r="L30" s="660"/>
      <c r="M30" s="35" t="s">
        <v>659</v>
      </c>
      <c r="Z30" s="10"/>
    </row>
    <row r="31" spans="2:26" s="4" customFormat="1" ht="5.25" customHeight="1" x14ac:dyDescent="0.2">
      <c r="B31" s="14"/>
      <c r="L31" s="23"/>
      <c r="Q31" s="23"/>
      <c r="V31" s="23"/>
      <c r="Z31" s="10"/>
    </row>
    <row r="32" spans="2:26" s="4" customFormat="1" ht="5.25" customHeight="1" x14ac:dyDescent="0.2">
      <c r="B32" s="14"/>
      <c r="L32" s="23"/>
      <c r="Q32" s="23"/>
      <c r="U32" s="27"/>
      <c r="V32" s="29"/>
      <c r="W32" s="8"/>
      <c r="X32" s="8"/>
      <c r="Y32" s="9"/>
      <c r="Z32" s="10"/>
    </row>
    <row r="33" spans="1:27" s="4" customFormat="1" x14ac:dyDescent="0.2">
      <c r="B33" s="14"/>
      <c r="L33" s="23"/>
      <c r="Q33" s="23"/>
      <c r="U33" s="14"/>
      <c r="V33" s="55" t="s">
        <v>203</v>
      </c>
      <c r="W33" s="55" t="s">
        <v>204</v>
      </c>
      <c r="X33" s="55" t="s">
        <v>205</v>
      </c>
      <c r="Y33" s="10"/>
      <c r="Z33" s="10"/>
    </row>
    <row r="34" spans="1:27" s="4" customFormat="1" ht="6" customHeight="1" x14ac:dyDescent="0.2">
      <c r="B34" s="14"/>
      <c r="L34" s="23"/>
      <c r="Q34" s="23"/>
      <c r="U34" s="21"/>
      <c r="V34" s="140"/>
      <c r="W34" s="140"/>
      <c r="X34" s="140"/>
      <c r="Y34" s="52"/>
      <c r="Z34" s="10"/>
    </row>
    <row r="35" spans="1:27" s="4" customFormat="1" ht="30.75" customHeight="1" x14ac:dyDescent="0.2">
      <c r="B35" s="14"/>
      <c r="C35" s="669" t="s">
        <v>879</v>
      </c>
      <c r="D35" s="670"/>
      <c r="E35" s="670"/>
      <c r="F35" s="670"/>
      <c r="G35" s="670"/>
      <c r="H35" s="670"/>
      <c r="I35" s="670"/>
      <c r="J35" s="670"/>
      <c r="K35" s="670"/>
      <c r="L35" s="670"/>
      <c r="M35" s="670"/>
      <c r="N35" s="670"/>
      <c r="O35" s="670"/>
      <c r="P35" s="670"/>
      <c r="Q35" s="670"/>
      <c r="R35" s="670"/>
      <c r="S35" s="670"/>
      <c r="T35" s="671"/>
      <c r="U35" s="18"/>
      <c r="V35" s="71" t="s">
        <v>10</v>
      </c>
      <c r="W35" s="90" t="s">
        <v>204</v>
      </c>
      <c r="X35" s="71" t="s">
        <v>10</v>
      </c>
      <c r="Y35" s="31"/>
      <c r="Z35" s="10"/>
    </row>
    <row r="36" spans="1:27" s="4" customFormat="1" ht="30.75" customHeight="1" x14ac:dyDescent="0.2">
      <c r="B36" s="14"/>
      <c r="C36" s="779" t="s">
        <v>1327</v>
      </c>
      <c r="D36" s="780"/>
      <c r="E36" s="780"/>
      <c r="F36" s="780"/>
      <c r="G36" s="780"/>
      <c r="H36" s="780"/>
      <c r="I36" s="780"/>
      <c r="J36" s="780"/>
      <c r="K36" s="780"/>
      <c r="L36" s="780"/>
      <c r="M36" s="780"/>
      <c r="N36" s="780"/>
      <c r="O36" s="780"/>
      <c r="P36" s="780"/>
      <c r="Q36" s="780"/>
      <c r="R36" s="780"/>
      <c r="S36" s="780"/>
      <c r="T36" s="781"/>
      <c r="U36" s="1"/>
      <c r="V36" s="213" t="s">
        <v>10</v>
      </c>
      <c r="W36" s="29" t="s">
        <v>204</v>
      </c>
      <c r="X36" s="213" t="s">
        <v>10</v>
      </c>
      <c r="Y36" s="44"/>
      <c r="Z36" s="10"/>
    </row>
    <row r="37" spans="1:27" s="4" customFormat="1" ht="42" customHeight="1" x14ac:dyDescent="0.2">
      <c r="B37" s="14"/>
      <c r="C37" s="705" t="s">
        <v>1328</v>
      </c>
      <c r="D37" s="706"/>
      <c r="E37" s="706"/>
      <c r="F37" s="706"/>
      <c r="G37" s="706"/>
      <c r="H37" s="706"/>
      <c r="I37" s="706"/>
      <c r="J37" s="706"/>
      <c r="K37" s="706"/>
      <c r="L37" s="706"/>
      <c r="M37" s="706"/>
      <c r="N37" s="706"/>
      <c r="O37" s="706"/>
      <c r="P37" s="706"/>
      <c r="Q37" s="706"/>
      <c r="R37" s="706"/>
      <c r="S37" s="706"/>
      <c r="T37" s="707"/>
      <c r="U37" s="154"/>
      <c r="V37" s="166" t="s">
        <v>10</v>
      </c>
      <c r="W37" s="34" t="s">
        <v>204</v>
      </c>
      <c r="X37" s="166" t="s">
        <v>10</v>
      </c>
      <c r="Y37" s="179"/>
      <c r="Z37" s="10"/>
    </row>
    <row r="38" spans="1:27" s="4" customFormat="1" x14ac:dyDescent="0.2">
      <c r="A38" s="10"/>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14"/>
    </row>
    <row r="39" spans="1:27" s="4" customFormat="1" x14ac:dyDescent="0.2">
      <c r="C39" s="8"/>
    </row>
    <row r="40" spans="1:27" s="127" customFormat="1" x14ac:dyDescent="0.2"/>
    <row r="122" spans="3:7" x14ac:dyDescent="0.2">
      <c r="C122" s="72"/>
      <c r="D122" s="72"/>
      <c r="E122" s="72"/>
      <c r="F122" s="72"/>
      <c r="G122" s="72"/>
    </row>
    <row r="123" spans="3:7" x14ac:dyDescent="0.2">
      <c r="C123" s="69"/>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1"/>
  <dataValidations count="1">
    <dataValidation type="list" allowBlank="1" showInputMessage="1" showErrorMessage="1" sqref="G7:G11 L7 Q7 V22:V25 X22:X25 V35:V37 X35:X37"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6">
    <pageSetUpPr fitToPage="1"/>
  </sheetPr>
  <dimension ref="A1:X965"/>
  <sheetViews>
    <sheetView tabSelected="1" view="pageBreakPreview" zoomScale="70" zoomScaleNormal="100" zoomScaleSheetLayoutView="70" workbookViewId="0">
      <selection activeCell="AR10" sqref="AR10"/>
    </sheetView>
  </sheetViews>
  <sheetFormatPr defaultColWidth="9" defaultRowHeight="13.2" x14ac:dyDescent="0.2"/>
  <cols>
    <col min="1" max="1" width="1.6640625" style="367" customWidth="1"/>
    <col min="2" max="2" width="9.6640625" style="367" customWidth="1"/>
    <col min="3" max="3" width="8.6640625" style="367" customWidth="1"/>
    <col min="4" max="4" width="5.6640625" style="367" customWidth="1"/>
    <col min="5" max="6" width="15.6640625" style="367" customWidth="1"/>
    <col min="7" max="7" width="5.6640625" style="367" customWidth="1"/>
    <col min="8" max="8" width="16.6640625" style="367" customWidth="1"/>
    <col min="9" max="9" width="5.6640625" style="367" customWidth="1"/>
    <col min="10" max="10" width="15.6640625" style="367" customWidth="1"/>
    <col min="11" max="11" width="5.6640625" style="367" customWidth="1"/>
    <col min="12" max="12" width="3.109375" style="367" customWidth="1"/>
    <col min="13" max="18" width="4.6640625" style="367" customWidth="1"/>
    <col min="19" max="19" width="1.6640625" style="367" customWidth="1"/>
    <col min="20" max="21" width="9" style="367"/>
    <col min="22" max="22" width="18.44140625" style="367" bestFit="1" customWidth="1"/>
    <col min="23" max="23" width="29.88671875" style="367" bestFit="1" customWidth="1"/>
    <col min="24" max="24" width="30.33203125" style="367" bestFit="1" customWidth="1"/>
    <col min="25" max="16384" width="9" style="367"/>
  </cols>
  <sheetData>
    <row r="1" spans="2:24" x14ac:dyDescent="0.2">
      <c r="B1" s="367" t="s">
        <v>1741</v>
      </c>
      <c r="K1" s="465" t="s">
        <v>13</v>
      </c>
      <c r="L1" s="651"/>
      <c r="M1" s="651"/>
      <c r="N1" s="466" t="s">
        <v>6</v>
      </c>
      <c r="O1" s="466"/>
      <c r="P1" s="466" t="s">
        <v>14</v>
      </c>
      <c r="Q1" s="466"/>
      <c r="R1" s="466" t="s">
        <v>26</v>
      </c>
    </row>
    <row r="2" spans="2:24" ht="19.2" x14ac:dyDescent="0.2">
      <c r="B2" s="652" t="s">
        <v>124</v>
      </c>
      <c r="C2" s="652"/>
      <c r="D2" s="652"/>
      <c r="E2" s="652"/>
      <c r="F2" s="652"/>
      <c r="G2" s="652"/>
      <c r="H2" s="652"/>
      <c r="I2" s="652"/>
      <c r="J2" s="652"/>
      <c r="K2" s="652"/>
      <c r="L2" s="652"/>
      <c r="M2" s="652"/>
      <c r="N2" s="652"/>
      <c r="O2" s="652"/>
      <c r="P2" s="652"/>
      <c r="Q2" s="652"/>
      <c r="R2" s="652"/>
    </row>
    <row r="3" spans="2:24" ht="7.5" customHeight="1" x14ac:dyDescent="0.2">
      <c r="B3" s="467"/>
      <c r="C3" s="467"/>
      <c r="D3" s="467"/>
      <c r="E3" s="467"/>
      <c r="F3" s="467"/>
      <c r="G3" s="467"/>
      <c r="H3" s="467"/>
      <c r="I3" s="467"/>
      <c r="J3" s="467"/>
      <c r="K3" s="467"/>
      <c r="L3" s="467"/>
      <c r="M3" s="467"/>
      <c r="N3" s="467"/>
      <c r="O3" s="467"/>
      <c r="P3" s="467"/>
      <c r="Q3" s="467"/>
      <c r="R3" s="467"/>
    </row>
    <row r="4" spans="2:24" ht="24.9" customHeight="1" x14ac:dyDescent="0.2">
      <c r="I4" s="465" t="s">
        <v>125</v>
      </c>
      <c r="J4" s="653"/>
      <c r="K4" s="653"/>
      <c r="L4" s="653"/>
      <c r="M4" s="653"/>
      <c r="N4" s="653"/>
      <c r="O4" s="653"/>
      <c r="P4" s="653"/>
      <c r="Q4" s="653"/>
      <c r="R4" s="653"/>
    </row>
    <row r="5" spans="2:24" ht="24.9" customHeight="1" x14ac:dyDescent="0.2">
      <c r="I5" s="465" t="s">
        <v>31</v>
      </c>
      <c r="J5" s="654"/>
      <c r="K5" s="654"/>
      <c r="L5" s="654"/>
      <c r="M5" s="654"/>
      <c r="N5" s="654"/>
      <c r="O5" s="654"/>
      <c r="P5" s="654"/>
      <c r="Q5" s="654"/>
      <c r="R5" s="654"/>
    </row>
    <row r="6" spans="2:24" ht="24.9" customHeight="1" x14ac:dyDescent="0.2">
      <c r="I6" s="465" t="s">
        <v>126</v>
      </c>
      <c r="J6" s="654"/>
      <c r="K6" s="654"/>
      <c r="L6" s="654"/>
      <c r="M6" s="654"/>
      <c r="N6" s="654"/>
      <c r="O6" s="654"/>
      <c r="P6" s="654"/>
      <c r="Q6" s="654"/>
      <c r="R6" s="654"/>
    </row>
    <row r="7" spans="2:24" ht="9" customHeight="1" x14ac:dyDescent="0.2">
      <c r="I7" s="465"/>
      <c r="J7" s="468"/>
      <c r="K7" s="468"/>
      <c r="L7" s="468"/>
      <c r="M7" s="468"/>
      <c r="N7" s="468"/>
      <c r="O7" s="468"/>
      <c r="P7" s="468"/>
      <c r="Q7" s="468"/>
      <c r="R7" s="468"/>
    </row>
    <row r="8" spans="2:24" x14ac:dyDescent="0.2">
      <c r="B8" s="655" t="s">
        <v>127</v>
      </c>
      <c r="C8" s="655"/>
      <c r="D8" s="655"/>
      <c r="E8" s="469"/>
      <c r="F8" s="616" t="s">
        <v>128</v>
      </c>
      <c r="G8" s="616"/>
      <c r="H8" s="616"/>
      <c r="I8" s="616"/>
    </row>
    <row r="9" spans="2:24" hidden="1" x14ac:dyDescent="0.2">
      <c r="E9" s="469"/>
      <c r="F9" s="616" t="s">
        <v>129</v>
      </c>
      <c r="G9" s="616"/>
      <c r="H9" s="616"/>
      <c r="I9" s="616"/>
    </row>
    <row r="10" spans="2:24" ht="9" customHeight="1" x14ac:dyDescent="0.2"/>
    <row r="11" spans="2:24" x14ac:dyDescent="0.2">
      <c r="B11" s="470" t="s">
        <v>130</v>
      </c>
      <c r="F11" s="656" t="s">
        <v>131</v>
      </c>
      <c r="G11" s="656"/>
      <c r="H11" s="656"/>
      <c r="I11" s="656"/>
      <c r="J11" s="465" t="s">
        <v>132</v>
      </c>
      <c r="K11" s="471"/>
    </row>
    <row r="12" spans="2:24" ht="9" customHeight="1" x14ac:dyDescent="0.2"/>
    <row r="13" spans="2:24" x14ac:dyDescent="0.2">
      <c r="B13" s="470" t="s">
        <v>133</v>
      </c>
    </row>
    <row r="14" spans="2:24" x14ac:dyDescent="0.2">
      <c r="B14" s="466" t="s">
        <v>10</v>
      </c>
      <c r="C14" s="641" t="s">
        <v>134</v>
      </c>
      <c r="D14" s="641"/>
      <c r="E14" s="641"/>
      <c r="F14" s="641"/>
      <c r="G14" s="641"/>
      <c r="H14" s="641"/>
      <c r="I14" s="641"/>
      <c r="J14" s="641"/>
      <c r="K14" s="641"/>
      <c r="M14" s="642" t="s">
        <v>135</v>
      </c>
      <c r="N14" s="643"/>
      <c r="O14" s="643"/>
      <c r="P14" s="643"/>
      <c r="Q14" s="643"/>
      <c r="R14" s="644"/>
    </row>
    <row r="15" spans="2:24" ht="80.099999999999994" customHeight="1" x14ac:dyDescent="0.2">
      <c r="B15" s="472"/>
      <c r="C15" s="645" t="s">
        <v>136</v>
      </c>
      <c r="D15" s="645"/>
      <c r="E15" s="472"/>
      <c r="F15" s="646" t="s">
        <v>1742</v>
      </c>
      <c r="G15" s="646"/>
      <c r="H15" s="646" t="s">
        <v>137</v>
      </c>
      <c r="I15" s="646"/>
      <c r="J15" s="645" t="s">
        <v>138</v>
      </c>
      <c r="K15" s="645"/>
      <c r="M15" s="647" t="str">
        <f>F8</f>
        <v>介護福祉士</v>
      </c>
      <c r="N15" s="648"/>
      <c r="O15" s="649"/>
      <c r="P15" s="647" t="str">
        <f>F9</f>
        <v>介護職員</v>
      </c>
      <c r="Q15" s="648"/>
      <c r="R15" s="649"/>
    </row>
    <row r="16" spans="2:24" ht="26.1" customHeight="1" x14ac:dyDescent="0.2">
      <c r="B16" s="473" t="s">
        <v>139</v>
      </c>
      <c r="C16" s="632"/>
      <c r="D16" s="633" t="s">
        <v>140</v>
      </c>
      <c r="E16" s="474" t="str">
        <f>$F$8</f>
        <v>介護福祉士</v>
      </c>
      <c r="F16" s="475"/>
      <c r="G16" s="476" t="s">
        <v>141</v>
      </c>
      <c r="H16" s="475"/>
      <c r="I16" s="476" t="s">
        <v>140</v>
      </c>
      <c r="J16" s="475"/>
      <c r="K16" s="476" t="s">
        <v>140</v>
      </c>
      <c r="M16" s="635" t="str">
        <f>IF(C16="","",F16+ROUNDDOWN((H16+J16)/C16,1))</f>
        <v/>
      </c>
      <c r="N16" s="636"/>
      <c r="O16" s="637"/>
      <c r="P16" s="635" t="str">
        <f>IF(C16="","",F17+ROUNDDOWN((H17+J17)/C16,1))</f>
        <v/>
      </c>
      <c r="Q16" s="636"/>
      <c r="R16" s="637"/>
      <c r="V16" s="472"/>
      <c r="W16" s="471" t="s">
        <v>142</v>
      </c>
      <c r="X16" s="471" t="s">
        <v>143</v>
      </c>
    </row>
    <row r="17" spans="2:24" ht="26.1" customHeight="1" x14ac:dyDescent="0.2">
      <c r="B17" s="477" t="s">
        <v>144</v>
      </c>
      <c r="C17" s="632"/>
      <c r="D17" s="634"/>
      <c r="E17" s="478" t="str">
        <f>$F$9</f>
        <v>介護職員</v>
      </c>
      <c r="F17" s="479"/>
      <c r="G17" s="480" t="s">
        <v>141</v>
      </c>
      <c r="H17" s="479"/>
      <c r="I17" s="480" t="s">
        <v>140</v>
      </c>
      <c r="J17" s="479"/>
      <c r="K17" s="480" t="s">
        <v>140</v>
      </c>
      <c r="M17" s="638"/>
      <c r="N17" s="639"/>
      <c r="O17" s="640"/>
      <c r="P17" s="638"/>
      <c r="Q17" s="639"/>
      <c r="R17" s="640"/>
      <c r="V17" s="633" t="s">
        <v>145</v>
      </c>
      <c r="W17" s="472" t="s">
        <v>128</v>
      </c>
      <c r="X17" s="472" t="s">
        <v>146</v>
      </c>
    </row>
    <row r="18" spans="2:24" ht="26.1" customHeight="1" x14ac:dyDescent="0.2">
      <c r="B18" s="473"/>
      <c r="C18" s="632"/>
      <c r="D18" s="633" t="s">
        <v>140</v>
      </c>
      <c r="E18" s="481" t="str">
        <f>$F$8</f>
        <v>介護福祉士</v>
      </c>
      <c r="F18" s="482"/>
      <c r="G18" s="483" t="s">
        <v>141</v>
      </c>
      <c r="H18" s="475"/>
      <c r="I18" s="483" t="s">
        <v>140</v>
      </c>
      <c r="J18" s="475"/>
      <c r="K18" s="483" t="s">
        <v>140</v>
      </c>
      <c r="M18" s="635" t="str">
        <f>IF(C18="","",F18+ROUNDDOWN((H18+J18)/C18,1))</f>
        <v/>
      </c>
      <c r="N18" s="636"/>
      <c r="O18" s="637"/>
      <c r="P18" s="635" t="str">
        <f>IF(C18="","",F19+ROUNDDOWN((H19+J19)/C18,1))</f>
        <v/>
      </c>
      <c r="Q18" s="636"/>
      <c r="R18" s="637"/>
      <c r="V18" s="650"/>
      <c r="W18" s="472" t="s">
        <v>147</v>
      </c>
      <c r="X18" s="472" t="s">
        <v>148</v>
      </c>
    </row>
    <row r="19" spans="2:24" ht="26.1" customHeight="1" x14ac:dyDescent="0.2">
      <c r="B19" s="477" t="s">
        <v>149</v>
      </c>
      <c r="C19" s="632"/>
      <c r="D19" s="634"/>
      <c r="E19" s="478" t="str">
        <f>$F$9</f>
        <v>介護職員</v>
      </c>
      <c r="F19" s="479"/>
      <c r="G19" s="480" t="s">
        <v>141</v>
      </c>
      <c r="H19" s="479"/>
      <c r="I19" s="480" t="s">
        <v>140</v>
      </c>
      <c r="J19" s="479"/>
      <c r="K19" s="480" t="s">
        <v>140</v>
      </c>
      <c r="M19" s="638"/>
      <c r="N19" s="639"/>
      <c r="O19" s="640"/>
      <c r="P19" s="638"/>
      <c r="Q19" s="639"/>
      <c r="R19" s="640"/>
      <c r="V19" s="650"/>
      <c r="W19" s="472" t="s">
        <v>150</v>
      </c>
      <c r="X19" s="472" t="s">
        <v>151</v>
      </c>
    </row>
    <row r="20" spans="2:24" ht="26.1" customHeight="1" x14ac:dyDescent="0.2">
      <c r="B20" s="473"/>
      <c r="C20" s="632"/>
      <c r="D20" s="633" t="s">
        <v>140</v>
      </c>
      <c r="E20" s="481" t="str">
        <f>$F$8</f>
        <v>介護福祉士</v>
      </c>
      <c r="F20" s="482"/>
      <c r="G20" s="483" t="s">
        <v>141</v>
      </c>
      <c r="H20" s="475"/>
      <c r="I20" s="483" t="s">
        <v>140</v>
      </c>
      <c r="J20" s="475"/>
      <c r="K20" s="483" t="s">
        <v>140</v>
      </c>
      <c r="M20" s="635" t="str">
        <f>IF(C20="","",F20+ROUNDDOWN((H20+J20)/C20,1))</f>
        <v/>
      </c>
      <c r="N20" s="636"/>
      <c r="O20" s="637"/>
      <c r="P20" s="635" t="str">
        <f>IF(C20="","",F21+ROUNDDOWN((H21+J21)/C20,1))</f>
        <v/>
      </c>
      <c r="Q20" s="636"/>
      <c r="R20" s="637"/>
      <c r="V20" s="650"/>
      <c r="W20" s="472" t="s">
        <v>151</v>
      </c>
      <c r="X20" s="472" t="s">
        <v>151</v>
      </c>
    </row>
    <row r="21" spans="2:24" ht="26.1" customHeight="1" x14ac:dyDescent="0.2">
      <c r="B21" s="477" t="s">
        <v>152</v>
      </c>
      <c r="C21" s="632"/>
      <c r="D21" s="634"/>
      <c r="E21" s="478" t="str">
        <f>$F$9</f>
        <v>介護職員</v>
      </c>
      <c r="F21" s="479"/>
      <c r="G21" s="480" t="s">
        <v>141</v>
      </c>
      <c r="H21" s="479"/>
      <c r="I21" s="480" t="s">
        <v>140</v>
      </c>
      <c r="J21" s="479"/>
      <c r="K21" s="480" t="s">
        <v>140</v>
      </c>
      <c r="M21" s="638"/>
      <c r="N21" s="639"/>
      <c r="O21" s="640"/>
      <c r="P21" s="638"/>
      <c r="Q21" s="639"/>
      <c r="R21" s="640"/>
      <c r="V21" s="650"/>
      <c r="W21" s="472" t="s">
        <v>151</v>
      </c>
      <c r="X21" s="472" t="s">
        <v>151</v>
      </c>
    </row>
    <row r="22" spans="2:24" ht="26.1" customHeight="1" x14ac:dyDescent="0.2">
      <c r="B22" s="473"/>
      <c r="C22" s="632"/>
      <c r="D22" s="633" t="s">
        <v>140</v>
      </c>
      <c r="E22" s="481" t="str">
        <f>$F$8</f>
        <v>介護福祉士</v>
      </c>
      <c r="F22" s="482"/>
      <c r="G22" s="483" t="s">
        <v>141</v>
      </c>
      <c r="H22" s="475"/>
      <c r="I22" s="483" t="s">
        <v>140</v>
      </c>
      <c r="J22" s="475"/>
      <c r="K22" s="483" t="s">
        <v>140</v>
      </c>
      <c r="M22" s="635" t="str">
        <f>IF(C22="","",F22+ROUNDDOWN((H22+J22)/C22,1))</f>
        <v/>
      </c>
      <c r="N22" s="636"/>
      <c r="O22" s="637"/>
      <c r="P22" s="635" t="str">
        <f>IF(C22="","",F23+ROUNDDOWN((H23+J23)/C22,1))</f>
        <v/>
      </c>
      <c r="Q22" s="636"/>
      <c r="R22" s="637"/>
      <c r="V22" s="634"/>
      <c r="W22" s="472" t="s">
        <v>151</v>
      </c>
      <c r="X22" s="472" t="s">
        <v>151</v>
      </c>
    </row>
    <row r="23" spans="2:24" ht="26.1" customHeight="1" x14ac:dyDescent="0.2">
      <c r="B23" s="477" t="s">
        <v>153</v>
      </c>
      <c r="C23" s="632"/>
      <c r="D23" s="634"/>
      <c r="E23" s="478" t="str">
        <f>$F$9</f>
        <v>介護職員</v>
      </c>
      <c r="F23" s="479"/>
      <c r="G23" s="480" t="s">
        <v>141</v>
      </c>
      <c r="H23" s="479"/>
      <c r="I23" s="480" t="s">
        <v>140</v>
      </c>
      <c r="J23" s="479"/>
      <c r="K23" s="480" t="s">
        <v>140</v>
      </c>
      <c r="M23" s="638"/>
      <c r="N23" s="639"/>
      <c r="O23" s="640"/>
      <c r="P23" s="638"/>
      <c r="Q23" s="639"/>
      <c r="R23" s="640"/>
    </row>
    <row r="24" spans="2:24" ht="26.1" customHeight="1" x14ac:dyDescent="0.2">
      <c r="B24" s="473"/>
      <c r="C24" s="632"/>
      <c r="D24" s="633" t="s">
        <v>140</v>
      </c>
      <c r="E24" s="481" t="str">
        <f>$F$8</f>
        <v>介護福祉士</v>
      </c>
      <c r="F24" s="482"/>
      <c r="G24" s="483" t="s">
        <v>141</v>
      </c>
      <c r="H24" s="475"/>
      <c r="I24" s="483" t="s">
        <v>140</v>
      </c>
      <c r="J24" s="475"/>
      <c r="K24" s="483" t="s">
        <v>140</v>
      </c>
      <c r="M24" s="635" t="str">
        <f>IF(C24="","",F24+ROUNDDOWN((H24+J24)/C24,1))</f>
        <v/>
      </c>
      <c r="N24" s="636"/>
      <c r="O24" s="637"/>
      <c r="P24" s="635" t="str">
        <f>IF(C24="","",F25+ROUNDDOWN((H25+J25)/C24,1))</f>
        <v/>
      </c>
      <c r="Q24" s="636"/>
      <c r="R24" s="637"/>
    </row>
    <row r="25" spans="2:24" ht="26.1" customHeight="1" x14ac:dyDescent="0.2">
      <c r="B25" s="477" t="s">
        <v>154</v>
      </c>
      <c r="C25" s="632"/>
      <c r="D25" s="634"/>
      <c r="E25" s="478" t="str">
        <f>$F$9</f>
        <v>介護職員</v>
      </c>
      <c r="F25" s="479"/>
      <c r="G25" s="480" t="s">
        <v>141</v>
      </c>
      <c r="H25" s="479"/>
      <c r="I25" s="480" t="s">
        <v>140</v>
      </c>
      <c r="J25" s="479"/>
      <c r="K25" s="480" t="s">
        <v>140</v>
      </c>
      <c r="M25" s="638"/>
      <c r="N25" s="639"/>
      <c r="O25" s="640"/>
      <c r="P25" s="638"/>
      <c r="Q25" s="639"/>
      <c r="R25" s="640"/>
    </row>
    <row r="26" spans="2:24" ht="26.1" customHeight="1" x14ac:dyDescent="0.2">
      <c r="B26" s="473"/>
      <c r="C26" s="632"/>
      <c r="D26" s="633" t="s">
        <v>140</v>
      </c>
      <c r="E26" s="481" t="str">
        <f>$F$8</f>
        <v>介護福祉士</v>
      </c>
      <c r="F26" s="482"/>
      <c r="G26" s="483" t="s">
        <v>141</v>
      </c>
      <c r="H26" s="475"/>
      <c r="I26" s="483" t="s">
        <v>140</v>
      </c>
      <c r="J26" s="475"/>
      <c r="K26" s="483" t="s">
        <v>140</v>
      </c>
      <c r="M26" s="635" t="str">
        <f>IF(C26="","",F26+ROUNDDOWN((H26+J26)/C26,1))</f>
        <v/>
      </c>
      <c r="N26" s="636"/>
      <c r="O26" s="637"/>
      <c r="P26" s="635" t="str">
        <f>IF(C26="","",F27+ROUNDDOWN((H27+J27)/C26,1))</f>
        <v/>
      </c>
      <c r="Q26" s="636"/>
      <c r="R26" s="637"/>
    </row>
    <row r="27" spans="2:24" ht="26.1" customHeight="1" x14ac:dyDescent="0.2">
      <c r="B27" s="477" t="s">
        <v>155</v>
      </c>
      <c r="C27" s="632"/>
      <c r="D27" s="634"/>
      <c r="E27" s="478" t="str">
        <f>$F$9</f>
        <v>介護職員</v>
      </c>
      <c r="F27" s="479"/>
      <c r="G27" s="480" t="s">
        <v>141</v>
      </c>
      <c r="H27" s="479"/>
      <c r="I27" s="480" t="s">
        <v>140</v>
      </c>
      <c r="J27" s="479"/>
      <c r="K27" s="480" t="s">
        <v>140</v>
      </c>
      <c r="M27" s="638"/>
      <c r="N27" s="639"/>
      <c r="O27" s="640"/>
      <c r="P27" s="638"/>
      <c r="Q27" s="639"/>
      <c r="R27" s="640"/>
    </row>
    <row r="28" spans="2:24" ht="26.1" customHeight="1" x14ac:dyDescent="0.2">
      <c r="B28" s="473"/>
      <c r="C28" s="632"/>
      <c r="D28" s="633" t="s">
        <v>140</v>
      </c>
      <c r="E28" s="481" t="str">
        <f>$F$8</f>
        <v>介護福祉士</v>
      </c>
      <c r="F28" s="482"/>
      <c r="G28" s="483" t="s">
        <v>141</v>
      </c>
      <c r="H28" s="475"/>
      <c r="I28" s="483" t="s">
        <v>140</v>
      </c>
      <c r="J28" s="475"/>
      <c r="K28" s="483" t="s">
        <v>140</v>
      </c>
      <c r="M28" s="635" t="str">
        <f>IF(C28="","",F28+ROUNDDOWN((H28+J28)/C28,1))</f>
        <v/>
      </c>
      <c r="N28" s="636"/>
      <c r="O28" s="637"/>
      <c r="P28" s="635" t="str">
        <f>IF(C28="","",F29+ROUNDDOWN((H29+J29)/C28,1))</f>
        <v/>
      </c>
      <c r="Q28" s="636"/>
      <c r="R28" s="637"/>
    </row>
    <row r="29" spans="2:24" ht="26.1" customHeight="1" x14ac:dyDescent="0.2">
      <c r="B29" s="477" t="s">
        <v>156</v>
      </c>
      <c r="C29" s="632"/>
      <c r="D29" s="634"/>
      <c r="E29" s="478" t="str">
        <f>$F$9</f>
        <v>介護職員</v>
      </c>
      <c r="F29" s="479"/>
      <c r="G29" s="480" t="s">
        <v>141</v>
      </c>
      <c r="H29" s="479"/>
      <c r="I29" s="480" t="s">
        <v>140</v>
      </c>
      <c r="J29" s="479"/>
      <c r="K29" s="480" t="s">
        <v>140</v>
      </c>
      <c r="M29" s="638"/>
      <c r="N29" s="639"/>
      <c r="O29" s="640"/>
      <c r="P29" s="638"/>
      <c r="Q29" s="639"/>
      <c r="R29" s="640"/>
    </row>
    <row r="30" spans="2:24" ht="26.1" customHeight="1" x14ac:dyDescent="0.2">
      <c r="B30" s="473"/>
      <c r="C30" s="632"/>
      <c r="D30" s="633" t="s">
        <v>140</v>
      </c>
      <c r="E30" s="481" t="str">
        <f>$F$8</f>
        <v>介護福祉士</v>
      </c>
      <c r="F30" s="482"/>
      <c r="G30" s="483" t="s">
        <v>141</v>
      </c>
      <c r="H30" s="475"/>
      <c r="I30" s="483" t="s">
        <v>140</v>
      </c>
      <c r="J30" s="475"/>
      <c r="K30" s="483" t="s">
        <v>140</v>
      </c>
      <c r="M30" s="635" t="str">
        <f>IF(C30="","",F30+ROUNDDOWN((H30+J30)/C30,1))</f>
        <v/>
      </c>
      <c r="N30" s="636"/>
      <c r="O30" s="637"/>
      <c r="P30" s="635" t="str">
        <f>IF(C30="","",F31+ROUNDDOWN((H31+J31)/C30,1))</f>
        <v/>
      </c>
      <c r="Q30" s="636"/>
      <c r="R30" s="637"/>
    </row>
    <row r="31" spans="2:24" ht="26.1" customHeight="1" x14ac:dyDescent="0.2">
      <c r="B31" s="477" t="s">
        <v>157</v>
      </c>
      <c r="C31" s="632"/>
      <c r="D31" s="634"/>
      <c r="E31" s="478" t="str">
        <f>$F$9</f>
        <v>介護職員</v>
      </c>
      <c r="F31" s="479"/>
      <c r="G31" s="480" t="s">
        <v>141</v>
      </c>
      <c r="H31" s="479"/>
      <c r="I31" s="480" t="s">
        <v>140</v>
      </c>
      <c r="J31" s="479"/>
      <c r="K31" s="480" t="s">
        <v>140</v>
      </c>
      <c r="M31" s="638"/>
      <c r="N31" s="639"/>
      <c r="O31" s="640"/>
      <c r="P31" s="638"/>
      <c r="Q31" s="639"/>
      <c r="R31" s="640"/>
    </row>
    <row r="32" spans="2:24" ht="26.1" customHeight="1" x14ac:dyDescent="0.2">
      <c r="B32" s="473"/>
      <c r="C32" s="632"/>
      <c r="D32" s="633" t="s">
        <v>140</v>
      </c>
      <c r="E32" s="481" t="str">
        <f>$F$8</f>
        <v>介護福祉士</v>
      </c>
      <c r="F32" s="482"/>
      <c r="G32" s="483" t="s">
        <v>141</v>
      </c>
      <c r="H32" s="475"/>
      <c r="I32" s="483" t="s">
        <v>140</v>
      </c>
      <c r="J32" s="475"/>
      <c r="K32" s="483" t="s">
        <v>140</v>
      </c>
      <c r="M32" s="635" t="str">
        <f>IF(C32="","",F32+ROUNDDOWN((H32+J32)/C32,1))</f>
        <v/>
      </c>
      <c r="N32" s="636"/>
      <c r="O32" s="637"/>
      <c r="P32" s="635" t="str">
        <f>IF(C32="","",F33+ROUNDDOWN((H33+J33)/C32,1))</f>
        <v/>
      </c>
      <c r="Q32" s="636"/>
      <c r="R32" s="637"/>
    </row>
    <row r="33" spans="2:19" ht="26.1" customHeight="1" x14ac:dyDescent="0.2">
      <c r="B33" s="477" t="s">
        <v>158</v>
      </c>
      <c r="C33" s="632"/>
      <c r="D33" s="634"/>
      <c r="E33" s="478" t="str">
        <f>$F$9</f>
        <v>介護職員</v>
      </c>
      <c r="F33" s="479"/>
      <c r="G33" s="480" t="s">
        <v>141</v>
      </c>
      <c r="H33" s="479"/>
      <c r="I33" s="480" t="s">
        <v>140</v>
      </c>
      <c r="J33" s="479"/>
      <c r="K33" s="480" t="s">
        <v>140</v>
      </c>
      <c r="M33" s="638"/>
      <c r="N33" s="639"/>
      <c r="O33" s="640"/>
      <c r="P33" s="638"/>
      <c r="Q33" s="639"/>
      <c r="R33" s="640"/>
    </row>
    <row r="34" spans="2:19" ht="26.1" customHeight="1" x14ac:dyDescent="0.2">
      <c r="B34" s="473" t="s">
        <v>139</v>
      </c>
      <c r="C34" s="632"/>
      <c r="D34" s="633" t="s">
        <v>140</v>
      </c>
      <c r="E34" s="481" t="str">
        <f>$F$8</f>
        <v>介護福祉士</v>
      </c>
      <c r="F34" s="482"/>
      <c r="G34" s="483" t="s">
        <v>141</v>
      </c>
      <c r="H34" s="475"/>
      <c r="I34" s="483" t="s">
        <v>140</v>
      </c>
      <c r="J34" s="475"/>
      <c r="K34" s="483" t="s">
        <v>140</v>
      </c>
      <c r="M34" s="635" t="str">
        <f>IF(C34="","",F34+ROUNDDOWN((H34+J34)/C34,1))</f>
        <v/>
      </c>
      <c r="N34" s="636"/>
      <c r="O34" s="637"/>
      <c r="P34" s="635" t="str">
        <f>IF(C34="","",F35+ROUNDDOWN((H35+J35)/C34,1))</f>
        <v/>
      </c>
      <c r="Q34" s="636"/>
      <c r="R34" s="637"/>
    </row>
    <row r="35" spans="2:19" ht="26.1" customHeight="1" x14ac:dyDescent="0.2">
      <c r="B35" s="477" t="s">
        <v>159</v>
      </c>
      <c r="C35" s="632"/>
      <c r="D35" s="634"/>
      <c r="E35" s="478" t="str">
        <f>$F$9</f>
        <v>介護職員</v>
      </c>
      <c r="F35" s="479"/>
      <c r="G35" s="480" t="s">
        <v>141</v>
      </c>
      <c r="H35" s="479"/>
      <c r="I35" s="480" t="s">
        <v>140</v>
      </c>
      <c r="J35" s="479"/>
      <c r="K35" s="480" t="s">
        <v>140</v>
      </c>
      <c r="M35" s="638"/>
      <c r="N35" s="639"/>
      <c r="O35" s="640"/>
      <c r="P35" s="638"/>
      <c r="Q35" s="639"/>
      <c r="R35" s="640"/>
    </row>
    <row r="36" spans="2:19" ht="26.1" customHeight="1" x14ac:dyDescent="0.2">
      <c r="B36" s="473"/>
      <c r="C36" s="632"/>
      <c r="D36" s="633" t="s">
        <v>140</v>
      </c>
      <c r="E36" s="481" t="str">
        <f>$F$8</f>
        <v>介護福祉士</v>
      </c>
      <c r="F36" s="482"/>
      <c r="G36" s="483" t="s">
        <v>141</v>
      </c>
      <c r="H36" s="475"/>
      <c r="I36" s="483" t="s">
        <v>140</v>
      </c>
      <c r="J36" s="475"/>
      <c r="K36" s="483" t="s">
        <v>140</v>
      </c>
      <c r="M36" s="635" t="str">
        <f>IF(C36="","",F36+ROUNDDOWN((H36+J36)/C36,1))</f>
        <v/>
      </c>
      <c r="N36" s="636"/>
      <c r="O36" s="637"/>
      <c r="P36" s="635" t="str">
        <f>IF(C36="","",F37+ROUNDDOWN((H37+J37)/C36,1))</f>
        <v/>
      </c>
      <c r="Q36" s="636"/>
      <c r="R36" s="637"/>
    </row>
    <row r="37" spans="2:19" ht="26.1" customHeight="1" x14ac:dyDescent="0.2">
      <c r="B37" s="477" t="s">
        <v>160</v>
      </c>
      <c r="C37" s="632"/>
      <c r="D37" s="634"/>
      <c r="E37" s="478" t="str">
        <f>$F$9</f>
        <v>介護職員</v>
      </c>
      <c r="F37" s="479"/>
      <c r="G37" s="480" t="s">
        <v>141</v>
      </c>
      <c r="H37" s="479"/>
      <c r="I37" s="480" t="s">
        <v>140</v>
      </c>
      <c r="J37" s="479"/>
      <c r="K37" s="480" t="s">
        <v>140</v>
      </c>
      <c r="M37" s="638"/>
      <c r="N37" s="639"/>
      <c r="O37" s="640"/>
      <c r="P37" s="638"/>
      <c r="Q37" s="639"/>
      <c r="R37" s="640"/>
    </row>
    <row r="38" spans="2:19" ht="6.75" customHeight="1" x14ac:dyDescent="0.2">
      <c r="B38" s="484"/>
      <c r="C38" s="485"/>
      <c r="D38" s="484"/>
      <c r="E38" s="486"/>
      <c r="F38" s="487"/>
      <c r="G38" s="488"/>
      <c r="H38" s="487"/>
      <c r="I38" s="488"/>
      <c r="J38" s="489"/>
      <c r="K38" s="490"/>
      <c r="L38" s="490"/>
      <c r="M38" s="491"/>
      <c r="N38" s="491"/>
      <c r="O38" s="491"/>
      <c r="P38" s="491"/>
      <c r="Q38" s="491"/>
      <c r="R38" s="491"/>
    </row>
    <row r="39" spans="2:19" ht="20.100000000000001" customHeight="1" x14ac:dyDescent="0.2">
      <c r="H39" s="466"/>
      <c r="J39" s="634" t="s">
        <v>161</v>
      </c>
      <c r="K39" s="634"/>
      <c r="L39" s="634"/>
      <c r="M39" s="638" t="str">
        <f>IF(SUM(M16:O37)=0,"",SUM(M16:O37))</f>
        <v/>
      </c>
      <c r="N39" s="639"/>
      <c r="O39" s="640"/>
      <c r="P39" s="638" t="str">
        <f>IF(SUM(P16:R37)=0,"",SUM(P16:R37))</f>
        <v/>
      </c>
      <c r="Q39" s="639"/>
      <c r="R39" s="639"/>
      <c r="S39" s="492"/>
    </row>
    <row r="40" spans="2:19" ht="20.100000000000001" customHeight="1" x14ac:dyDescent="0.2">
      <c r="H40" s="466"/>
      <c r="J40" s="616" t="s">
        <v>162</v>
      </c>
      <c r="K40" s="616"/>
      <c r="L40" s="616"/>
      <c r="M40" s="617" t="str">
        <f>IF(M39="","",ROUNDDOWN(M39/$K$11,1))</f>
        <v/>
      </c>
      <c r="N40" s="618"/>
      <c r="O40" s="619"/>
      <c r="P40" s="617" t="str">
        <f>IF(P39="","",ROUNDDOWN(P39/$K$11,1))</f>
        <v/>
      </c>
      <c r="Q40" s="618"/>
      <c r="R40" s="619"/>
    </row>
    <row r="41" spans="2:19" ht="18.75" customHeight="1" x14ac:dyDescent="0.2">
      <c r="J41" s="620" t="str">
        <f>$M$15</f>
        <v>介護福祉士</v>
      </c>
      <c r="K41" s="621"/>
      <c r="L41" s="621"/>
      <c r="M41" s="621"/>
      <c r="N41" s="621"/>
      <c r="O41" s="622"/>
      <c r="P41" s="623" t="str">
        <f>IF(M40="","",M40/P40)</f>
        <v/>
      </c>
      <c r="Q41" s="624"/>
      <c r="R41" s="625"/>
    </row>
    <row r="42" spans="2:19" ht="18.75" customHeight="1" x14ac:dyDescent="0.2">
      <c r="J42" s="629" t="s">
        <v>163</v>
      </c>
      <c r="K42" s="630"/>
      <c r="L42" s="630"/>
      <c r="M42" s="630"/>
      <c r="N42" s="630"/>
      <c r="O42" s="631"/>
      <c r="P42" s="626"/>
      <c r="Q42" s="627"/>
      <c r="R42" s="628"/>
    </row>
    <row r="43" spans="2:19" ht="18.75" customHeight="1" x14ac:dyDescent="0.2">
      <c r="J43" s="466"/>
      <c r="K43" s="466"/>
      <c r="L43" s="466"/>
      <c r="M43" s="466"/>
      <c r="N43" s="466"/>
      <c r="O43" s="466"/>
      <c r="P43" s="466"/>
      <c r="Q43" s="466"/>
      <c r="R43" s="493"/>
    </row>
    <row r="44" spans="2:19" ht="18.75" customHeight="1" x14ac:dyDescent="0.2">
      <c r="B44" s="466" t="s">
        <v>10</v>
      </c>
      <c r="C44" s="641" t="s">
        <v>164</v>
      </c>
      <c r="D44" s="641"/>
      <c r="E44" s="641"/>
      <c r="F44" s="641"/>
      <c r="G44" s="641"/>
      <c r="H44" s="641"/>
      <c r="I44" s="641"/>
      <c r="J44" s="641"/>
      <c r="K44" s="641"/>
      <c r="M44" s="642" t="s">
        <v>135</v>
      </c>
      <c r="N44" s="643"/>
      <c r="O44" s="643"/>
      <c r="P44" s="643"/>
      <c r="Q44" s="643"/>
      <c r="R44" s="644"/>
    </row>
    <row r="45" spans="2:19" ht="79.5" customHeight="1" x14ac:dyDescent="0.2">
      <c r="B45" s="472"/>
      <c r="C45" s="645" t="s">
        <v>136</v>
      </c>
      <c r="D45" s="645"/>
      <c r="E45" s="472"/>
      <c r="F45" s="646" t="s">
        <v>1742</v>
      </c>
      <c r="G45" s="646"/>
      <c r="H45" s="646" t="s">
        <v>137</v>
      </c>
      <c r="I45" s="646"/>
      <c r="J45" s="645" t="s">
        <v>138</v>
      </c>
      <c r="K45" s="645"/>
      <c r="M45" s="647" t="str">
        <f>F8</f>
        <v>介護福祉士</v>
      </c>
      <c r="N45" s="648"/>
      <c r="O45" s="649"/>
      <c r="P45" s="647" t="str">
        <f>F9</f>
        <v>介護職員</v>
      </c>
      <c r="Q45" s="648"/>
      <c r="R45" s="649"/>
    </row>
    <row r="46" spans="2:19" ht="25.5" customHeight="1" x14ac:dyDescent="0.2">
      <c r="B46" s="473" t="s">
        <v>139</v>
      </c>
      <c r="C46" s="632"/>
      <c r="D46" s="633" t="s">
        <v>140</v>
      </c>
      <c r="E46" s="494" t="str">
        <f>$F$8</f>
        <v>介護福祉士</v>
      </c>
      <c r="F46" s="475"/>
      <c r="G46" s="476" t="s">
        <v>141</v>
      </c>
      <c r="H46" s="475"/>
      <c r="I46" s="476" t="s">
        <v>140</v>
      </c>
      <c r="J46" s="475"/>
      <c r="K46" s="476" t="s">
        <v>140</v>
      </c>
      <c r="M46" s="635" t="str">
        <f>IF(C46="","",F46+ROUNDDOWN((H46+J46)/C46,1))</f>
        <v/>
      </c>
      <c r="N46" s="636"/>
      <c r="O46" s="637"/>
      <c r="P46" s="635" t="str">
        <f>IF(C46="","",F47+ROUNDDOWN((H47+J47)/C46,1))</f>
        <v/>
      </c>
      <c r="Q46" s="636"/>
      <c r="R46" s="637"/>
    </row>
    <row r="47" spans="2:19" ht="25.5" customHeight="1" x14ac:dyDescent="0.2">
      <c r="B47" s="477" t="s">
        <v>144</v>
      </c>
      <c r="C47" s="632"/>
      <c r="D47" s="634"/>
      <c r="E47" s="495" t="str">
        <f>$F$9</f>
        <v>介護職員</v>
      </c>
      <c r="F47" s="479"/>
      <c r="G47" s="480" t="s">
        <v>141</v>
      </c>
      <c r="H47" s="479"/>
      <c r="I47" s="480" t="s">
        <v>140</v>
      </c>
      <c r="J47" s="479"/>
      <c r="K47" s="480" t="s">
        <v>140</v>
      </c>
      <c r="M47" s="638"/>
      <c r="N47" s="639"/>
      <c r="O47" s="640"/>
      <c r="P47" s="638"/>
      <c r="Q47" s="639"/>
      <c r="R47" s="640"/>
    </row>
    <row r="48" spans="2:19" ht="25.5" customHeight="1" x14ac:dyDescent="0.2">
      <c r="B48" s="473"/>
      <c r="C48" s="632"/>
      <c r="D48" s="633" t="s">
        <v>140</v>
      </c>
      <c r="E48" s="496" t="str">
        <f>$F$8</f>
        <v>介護福祉士</v>
      </c>
      <c r="F48" s="482"/>
      <c r="G48" s="483" t="s">
        <v>141</v>
      </c>
      <c r="H48" s="475"/>
      <c r="I48" s="483" t="s">
        <v>140</v>
      </c>
      <c r="J48" s="475"/>
      <c r="K48" s="483" t="s">
        <v>140</v>
      </c>
      <c r="M48" s="635" t="str">
        <f>IF(C48="","",F48+ROUNDDOWN((H48+J48)/C48,1))</f>
        <v/>
      </c>
      <c r="N48" s="636"/>
      <c r="O48" s="637"/>
      <c r="P48" s="635" t="str">
        <f>IF(C48="","",F49+ROUNDDOWN((H49+J49)/C48,1))</f>
        <v/>
      </c>
      <c r="Q48" s="636"/>
      <c r="R48" s="637"/>
    </row>
    <row r="49" spans="2:18" ht="25.5" customHeight="1" x14ac:dyDescent="0.2">
      <c r="B49" s="477" t="s">
        <v>149</v>
      </c>
      <c r="C49" s="632"/>
      <c r="D49" s="634"/>
      <c r="E49" s="495" t="str">
        <f>$F$9</f>
        <v>介護職員</v>
      </c>
      <c r="F49" s="479"/>
      <c r="G49" s="480" t="s">
        <v>141</v>
      </c>
      <c r="H49" s="479"/>
      <c r="I49" s="480" t="s">
        <v>140</v>
      </c>
      <c r="J49" s="479"/>
      <c r="K49" s="480" t="s">
        <v>140</v>
      </c>
      <c r="M49" s="638"/>
      <c r="N49" s="639"/>
      <c r="O49" s="640"/>
      <c r="P49" s="638"/>
      <c r="Q49" s="639"/>
      <c r="R49" s="640"/>
    </row>
    <row r="50" spans="2:18" ht="25.5" customHeight="1" x14ac:dyDescent="0.2">
      <c r="B50" s="473"/>
      <c r="C50" s="632"/>
      <c r="D50" s="633" t="s">
        <v>140</v>
      </c>
      <c r="E50" s="496" t="str">
        <f>$F$8</f>
        <v>介護福祉士</v>
      </c>
      <c r="F50" s="482"/>
      <c r="G50" s="483" t="s">
        <v>141</v>
      </c>
      <c r="H50" s="475"/>
      <c r="I50" s="483" t="s">
        <v>140</v>
      </c>
      <c r="J50" s="475"/>
      <c r="K50" s="483" t="s">
        <v>140</v>
      </c>
      <c r="M50" s="635" t="str">
        <f>IF(C50="","",F50+ROUNDDOWN((H50+J50)/C50,1))</f>
        <v/>
      </c>
      <c r="N50" s="636"/>
      <c r="O50" s="637"/>
      <c r="P50" s="635" t="str">
        <f>IF(C50="","",F51+ROUNDDOWN((H51+J51)/C50,1))</f>
        <v/>
      </c>
      <c r="Q50" s="636"/>
      <c r="R50" s="637"/>
    </row>
    <row r="51" spans="2:18" ht="25.5" customHeight="1" x14ac:dyDescent="0.2">
      <c r="B51" s="477" t="s">
        <v>152</v>
      </c>
      <c r="C51" s="632"/>
      <c r="D51" s="634"/>
      <c r="E51" s="495" t="str">
        <f>$F$9</f>
        <v>介護職員</v>
      </c>
      <c r="F51" s="479"/>
      <c r="G51" s="480" t="s">
        <v>141</v>
      </c>
      <c r="H51" s="479"/>
      <c r="I51" s="480" t="s">
        <v>140</v>
      </c>
      <c r="J51" s="479"/>
      <c r="K51" s="480" t="s">
        <v>140</v>
      </c>
      <c r="M51" s="638"/>
      <c r="N51" s="639"/>
      <c r="O51" s="640"/>
      <c r="P51" s="638"/>
      <c r="Q51" s="639"/>
      <c r="R51" s="640"/>
    </row>
    <row r="52" spans="2:18" ht="6.75" customHeight="1" x14ac:dyDescent="0.2">
      <c r="J52" s="466"/>
      <c r="K52" s="466"/>
      <c r="L52" s="466"/>
      <c r="M52" s="466"/>
      <c r="N52" s="466"/>
      <c r="O52" s="466"/>
      <c r="P52" s="466"/>
      <c r="Q52" s="466"/>
      <c r="R52" s="493"/>
    </row>
    <row r="53" spans="2:18" ht="20.100000000000001" customHeight="1" x14ac:dyDescent="0.2">
      <c r="J53" s="616" t="s">
        <v>161</v>
      </c>
      <c r="K53" s="616"/>
      <c r="L53" s="616"/>
      <c r="M53" s="617" t="str">
        <f>IF(SUM(M46:O51)=0,"",SUM(M46:O51))</f>
        <v/>
      </c>
      <c r="N53" s="618"/>
      <c r="O53" s="619"/>
      <c r="P53" s="617" t="str">
        <f>IF(SUM(P46:R51)=0,"",SUM(P46:R51))</f>
        <v/>
      </c>
      <c r="Q53" s="618"/>
      <c r="R53" s="619"/>
    </row>
    <row r="54" spans="2:18" ht="20.100000000000001" customHeight="1" x14ac:dyDescent="0.2">
      <c r="J54" s="616" t="s">
        <v>162</v>
      </c>
      <c r="K54" s="616"/>
      <c r="L54" s="616"/>
      <c r="M54" s="617" t="str">
        <f>IF(M53="","",ROUNDDOWN(M53/3,1))</f>
        <v/>
      </c>
      <c r="N54" s="618"/>
      <c r="O54" s="619"/>
      <c r="P54" s="617" t="str">
        <f>IF(P53="","",ROUNDDOWN(P53/3,1))</f>
        <v/>
      </c>
      <c r="Q54" s="618"/>
      <c r="R54" s="619"/>
    </row>
    <row r="55" spans="2:18" ht="18.75" customHeight="1" x14ac:dyDescent="0.2">
      <c r="J55" s="620" t="str">
        <f>$M$15</f>
        <v>介護福祉士</v>
      </c>
      <c r="K55" s="621"/>
      <c r="L55" s="621"/>
      <c r="M55" s="621"/>
      <c r="N55" s="621"/>
      <c r="O55" s="622"/>
      <c r="P55" s="623" t="str">
        <f>IF(M54="","",M54/P54)</f>
        <v/>
      </c>
      <c r="Q55" s="624"/>
      <c r="R55" s="625"/>
    </row>
    <row r="56" spans="2:18" ht="18.75" customHeight="1" x14ac:dyDescent="0.2">
      <c r="J56" s="629" t="s">
        <v>163</v>
      </c>
      <c r="K56" s="630"/>
      <c r="L56" s="630"/>
      <c r="M56" s="630"/>
      <c r="N56" s="630"/>
      <c r="O56" s="631"/>
      <c r="P56" s="626"/>
      <c r="Q56" s="627"/>
      <c r="R56" s="628"/>
    </row>
    <row r="57" spans="2:18" ht="18.75" customHeight="1" x14ac:dyDescent="0.2">
      <c r="J57" s="466"/>
      <c r="K57" s="466"/>
      <c r="L57" s="466"/>
      <c r="M57" s="466"/>
      <c r="N57" s="466"/>
      <c r="O57" s="466"/>
      <c r="P57" s="466"/>
      <c r="Q57" s="466"/>
      <c r="R57" s="493"/>
    </row>
    <row r="59" spans="2:18" x14ac:dyDescent="0.2">
      <c r="B59" s="367" t="s">
        <v>165</v>
      </c>
    </row>
    <row r="60" spans="2:18" x14ac:dyDescent="0.2">
      <c r="B60" s="614" t="s">
        <v>166</v>
      </c>
      <c r="C60" s="614"/>
      <c r="D60" s="614"/>
      <c r="E60" s="614"/>
      <c r="F60" s="614"/>
      <c r="G60" s="614"/>
      <c r="H60" s="614"/>
      <c r="I60" s="614"/>
      <c r="J60" s="614"/>
      <c r="K60" s="614"/>
      <c r="L60" s="614"/>
      <c r="M60" s="614"/>
      <c r="N60" s="614"/>
      <c r="O60" s="614"/>
      <c r="P60" s="614"/>
      <c r="Q60" s="614"/>
      <c r="R60" s="614"/>
    </row>
    <row r="61" spans="2:18" x14ac:dyDescent="0.2">
      <c r="B61" s="614" t="s">
        <v>167</v>
      </c>
      <c r="C61" s="614"/>
      <c r="D61" s="614"/>
      <c r="E61" s="614"/>
      <c r="F61" s="614"/>
      <c r="G61" s="614"/>
      <c r="H61" s="614"/>
      <c r="I61" s="614"/>
      <c r="J61" s="614"/>
      <c r="K61" s="614"/>
      <c r="L61" s="614"/>
      <c r="M61" s="614"/>
      <c r="N61" s="614"/>
      <c r="O61" s="614"/>
      <c r="P61" s="614"/>
      <c r="Q61" s="614"/>
      <c r="R61" s="614"/>
    </row>
    <row r="62" spans="2:18" x14ac:dyDescent="0.2">
      <c r="B62" s="614" t="s">
        <v>168</v>
      </c>
      <c r="C62" s="614"/>
      <c r="D62" s="614"/>
      <c r="E62" s="614"/>
      <c r="F62" s="614"/>
      <c r="G62" s="614"/>
      <c r="H62" s="614"/>
      <c r="I62" s="614"/>
      <c r="J62" s="614"/>
      <c r="K62" s="614"/>
      <c r="L62" s="614"/>
      <c r="M62" s="614"/>
      <c r="N62" s="614"/>
      <c r="O62" s="614"/>
      <c r="P62" s="614"/>
      <c r="Q62" s="614"/>
      <c r="R62" s="614"/>
    </row>
    <row r="63" spans="2:18" x14ac:dyDescent="0.2">
      <c r="B63" s="497" t="s">
        <v>169</v>
      </c>
      <c r="C63" s="497"/>
      <c r="D63" s="497"/>
      <c r="E63" s="497"/>
      <c r="F63" s="497"/>
      <c r="G63" s="497"/>
      <c r="H63" s="497"/>
      <c r="I63" s="497"/>
      <c r="J63" s="497"/>
      <c r="K63" s="497"/>
      <c r="L63" s="497"/>
      <c r="M63" s="497"/>
      <c r="N63" s="497"/>
      <c r="O63" s="497"/>
      <c r="P63" s="497"/>
      <c r="Q63" s="497"/>
      <c r="R63" s="497"/>
    </row>
    <row r="64" spans="2:18" x14ac:dyDescent="0.2">
      <c r="B64" s="614" t="s">
        <v>170</v>
      </c>
      <c r="C64" s="614"/>
      <c r="D64" s="614"/>
      <c r="E64" s="614"/>
      <c r="F64" s="614"/>
      <c r="G64" s="614"/>
      <c r="H64" s="614"/>
      <c r="I64" s="614"/>
      <c r="J64" s="614"/>
      <c r="K64" s="614"/>
      <c r="L64" s="614"/>
      <c r="M64" s="614"/>
      <c r="N64" s="614"/>
      <c r="O64" s="614"/>
      <c r="P64" s="614"/>
      <c r="Q64" s="614"/>
      <c r="R64" s="614"/>
    </row>
    <row r="65" spans="2:18" x14ac:dyDescent="0.2">
      <c r="B65" s="614" t="s">
        <v>171</v>
      </c>
      <c r="C65" s="614"/>
      <c r="D65" s="614"/>
      <c r="E65" s="614"/>
      <c r="F65" s="614"/>
      <c r="G65" s="614"/>
      <c r="H65" s="614"/>
      <c r="I65" s="614"/>
      <c r="J65" s="614"/>
      <c r="K65" s="614"/>
      <c r="L65" s="614"/>
      <c r="M65" s="614"/>
      <c r="N65" s="614"/>
      <c r="O65" s="614"/>
      <c r="P65" s="614"/>
      <c r="Q65" s="614"/>
      <c r="R65" s="614"/>
    </row>
    <row r="66" spans="2:18" x14ac:dyDescent="0.2">
      <c r="B66" s="614" t="s">
        <v>172</v>
      </c>
      <c r="C66" s="614"/>
      <c r="D66" s="614"/>
      <c r="E66" s="614"/>
      <c r="F66" s="614"/>
      <c r="G66" s="614"/>
      <c r="H66" s="614"/>
      <c r="I66" s="614"/>
      <c r="J66" s="614"/>
      <c r="K66" s="614"/>
      <c r="L66" s="614"/>
      <c r="M66" s="614"/>
      <c r="N66" s="614"/>
      <c r="O66" s="614"/>
      <c r="P66" s="614"/>
      <c r="Q66" s="614"/>
      <c r="R66" s="614"/>
    </row>
    <row r="67" spans="2:18" x14ac:dyDescent="0.2">
      <c r="B67" s="614" t="s">
        <v>173</v>
      </c>
      <c r="C67" s="614"/>
      <c r="D67" s="614"/>
      <c r="E67" s="614"/>
      <c r="F67" s="614"/>
      <c r="G67" s="614"/>
      <c r="H67" s="614"/>
      <c r="I67" s="614"/>
      <c r="J67" s="614"/>
      <c r="K67" s="614"/>
      <c r="L67" s="614"/>
      <c r="M67" s="614"/>
      <c r="N67" s="614"/>
      <c r="O67" s="614"/>
      <c r="P67" s="614"/>
      <c r="Q67" s="614"/>
      <c r="R67" s="614"/>
    </row>
    <row r="68" spans="2:18" x14ac:dyDescent="0.2">
      <c r="B68" s="614" t="s">
        <v>174</v>
      </c>
      <c r="C68" s="614"/>
      <c r="D68" s="614"/>
      <c r="E68" s="614"/>
      <c r="F68" s="614"/>
      <c r="G68" s="614"/>
      <c r="H68" s="614"/>
      <c r="I68" s="614"/>
      <c r="J68" s="614"/>
      <c r="K68" s="614"/>
      <c r="L68" s="614"/>
      <c r="M68" s="614"/>
      <c r="N68" s="614"/>
      <c r="O68" s="614"/>
      <c r="P68" s="614"/>
      <c r="Q68" s="614"/>
      <c r="R68" s="614"/>
    </row>
    <row r="69" spans="2:18" x14ac:dyDescent="0.2">
      <c r="B69" s="614" t="s">
        <v>175</v>
      </c>
      <c r="C69" s="614"/>
      <c r="D69" s="614"/>
      <c r="E69" s="614"/>
      <c r="F69" s="614"/>
      <c r="G69" s="614"/>
      <c r="H69" s="614"/>
      <c r="I69" s="614"/>
      <c r="J69" s="614"/>
      <c r="K69" s="614"/>
      <c r="L69" s="614"/>
      <c r="M69" s="614"/>
      <c r="N69" s="614"/>
      <c r="O69" s="614"/>
      <c r="P69" s="614"/>
      <c r="Q69" s="614"/>
      <c r="R69" s="614"/>
    </row>
    <row r="70" spans="2:18" x14ac:dyDescent="0.2">
      <c r="B70" s="614" t="s">
        <v>176</v>
      </c>
      <c r="C70" s="614"/>
      <c r="D70" s="614"/>
      <c r="E70" s="614"/>
      <c r="F70" s="614"/>
      <c r="G70" s="614"/>
      <c r="H70" s="614"/>
      <c r="I70" s="614"/>
      <c r="J70" s="614"/>
      <c r="K70" s="614"/>
      <c r="L70" s="614"/>
      <c r="M70" s="614"/>
      <c r="N70" s="614"/>
      <c r="O70" s="614"/>
      <c r="P70" s="614"/>
      <c r="Q70" s="614"/>
      <c r="R70" s="614"/>
    </row>
    <row r="71" spans="2:18" x14ac:dyDescent="0.2">
      <c r="B71" s="614" t="s">
        <v>177</v>
      </c>
      <c r="C71" s="614"/>
      <c r="D71" s="614"/>
      <c r="E71" s="614"/>
      <c r="F71" s="614"/>
      <c r="G71" s="614"/>
      <c r="H71" s="614"/>
      <c r="I71" s="614"/>
      <c r="J71" s="614"/>
      <c r="K71" s="614"/>
      <c r="L71" s="614"/>
      <c r="M71" s="614"/>
      <c r="N71" s="614"/>
      <c r="O71" s="614"/>
      <c r="P71" s="614"/>
      <c r="Q71" s="614"/>
      <c r="R71" s="614"/>
    </row>
    <row r="72" spans="2:18" x14ac:dyDescent="0.2">
      <c r="B72" s="614" t="s">
        <v>178</v>
      </c>
      <c r="C72" s="614"/>
      <c r="D72" s="614"/>
      <c r="E72" s="614"/>
      <c r="F72" s="614"/>
      <c r="G72" s="614"/>
      <c r="H72" s="614"/>
      <c r="I72" s="614"/>
      <c r="J72" s="614"/>
      <c r="K72" s="614"/>
      <c r="L72" s="614"/>
      <c r="M72" s="614"/>
      <c r="N72" s="614"/>
      <c r="O72" s="614"/>
      <c r="P72" s="614"/>
      <c r="Q72" s="614"/>
      <c r="R72" s="614"/>
    </row>
    <row r="73" spans="2:18" x14ac:dyDescent="0.2">
      <c r="B73" s="614" t="s">
        <v>179</v>
      </c>
      <c r="C73" s="614"/>
      <c r="D73" s="614"/>
      <c r="E73" s="614"/>
      <c r="F73" s="614"/>
      <c r="G73" s="614"/>
      <c r="H73" s="614"/>
      <c r="I73" s="614"/>
      <c r="J73" s="614"/>
      <c r="K73" s="614"/>
      <c r="L73" s="614"/>
      <c r="M73" s="614"/>
      <c r="N73" s="614"/>
      <c r="O73" s="614"/>
      <c r="P73" s="614"/>
      <c r="Q73" s="614"/>
      <c r="R73" s="614"/>
    </row>
    <row r="74" spans="2:18" x14ac:dyDescent="0.2">
      <c r="B74" s="614" t="s">
        <v>180</v>
      </c>
      <c r="C74" s="614"/>
      <c r="D74" s="614"/>
      <c r="E74" s="614"/>
      <c r="F74" s="614"/>
      <c r="G74" s="614"/>
      <c r="H74" s="614"/>
      <c r="I74" s="614"/>
      <c r="J74" s="614"/>
      <c r="K74" s="614"/>
      <c r="L74" s="614"/>
      <c r="M74" s="614"/>
      <c r="N74" s="614"/>
      <c r="O74" s="614"/>
      <c r="P74" s="614"/>
      <c r="Q74" s="614"/>
      <c r="R74" s="614"/>
    </row>
    <row r="75" spans="2:18" x14ac:dyDescent="0.2">
      <c r="B75" s="614" t="s">
        <v>181</v>
      </c>
      <c r="C75" s="614"/>
      <c r="D75" s="614"/>
      <c r="E75" s="614"/>
      <c r="F75" s="614"/>
      <c r="G75" s="614"/>
      <c r="H75" s="614"/>
      <c r="I75" s="614"/>
      <c r="J75" s="614"/>
      <c r="K75" s="614"/>
      <c r="L75" s="614"/>
      <c r="M75" s="614"/>
      <c r="N75" s="614"/>
      <c r="O75" s="614"/>
      <c r="P75" s="614"/>
      <c r="Q75" s="614"/>
      <c r="R75" s="614"/>
    </row>
    <row r="76" spans="2:18" x14ac:dyDescent="0.2">
      <c r="B76" s="614" t="s">
        <v>182</v>
      </c>
      <c r="C76" s="614"/>
      <c r="D76" s="614"/>
      <c r="E76" s="614"/>
      <c r="F76" s="614"/>
      <c r="G76" s="614"/>
      <c r="H76" s="614"/>
      <c r="I76" s="614"/>
      <c r="J76" s="614"/>
      <c r="K76" s="614"/>
      <c r="L76" s="614"/>
      <c r="M76" s="614"/>
      <c r="N76" s="614"/>
      <c r="O76" s="614"/>
      <c r="P76" s="614"/>
      <c r="Q76" s="614"/>
      <c r="R76" s="614"/>
    </row>
    <row r="77" spans="2:18" x14ac:dyDescent="0.2">
      <c r="B77" s="614" t="s">
        <v>183</v>
      </c>
      <c r="C77" s="614"/>
      <c r="D77" s="614"/>
      <c r="E77" s="614"/>
      <c r="F77" s="614"/>
      <c r="G77" s="614"/>
      <c r="H77" s="614"/>
      <c r="I77" s="614"/>
      <c r="J77" s="614"/>
      <c r="K77" s="614"/>
      <c r="L77" s="614"/>
      <c r="M77" s="614"/>
      <c r="N77" s="614"/>
      <c r="O77" s="614"/>
      <c r="P77" s="614"/>
      <c r="Q77" s="614"/>
      <c r="R77" s="614"/>
    </row>
    <row r="78" spans="2:18" x14ac:dyDescent="0.2">
      <c r="B78" s="614" t="s">
        <v>184</v>
      </c>
      <c r="C78" s="614"/>
      <c r="D78" s="614"/>
      <c r="E78" s="614"/>
      <c r="F78" s="614"/>
      <c r="G78" s="614"/>
      <c r="H78" s="614"/>
      <c r="I78" s="614"/>
      <c r="J78" s="614"/>
      <c r="K78" s="614"/>
      <c r="L78" s="614"/>
      <c r="M78" s="614"/>
      <c r="N78" s="614"/>
      <c r="O78" s="614"/>
      <c r="P78" s="614"/>
      <c r="Q78" s="614"/>
      <c r="R78" s="614"/>
    </row>
    <row r="79" spans="2:18" x14ac:dyDescent="0.2">
      <c r="B79" s="614" t="s">
        <v>185</v>
      </c>
      <c r="C79" s="614"/>
      <c r="D79" s="614"/>
      <c r="E79" s="614"/>
      <c r="F79" s="614"/>
      <c r="G79" s="614"/>
      <c r="H79" s="614"/>
      <c r="I79" s="614"/>
      <c r="J79" s="614"/>
      <c r="K79" s="614"/>
      <c r="L79" s="614"/>
      <c r="M79" s="614"/>
      <c r="N79" s="614"/>
      <c r="O79" s="614"/>
      <c r="P79" s="614"/>
      <c r="Q79" s="614"/>
      <c r="R79" s="614"/>
    </row>
    <row r="80" spans="2:18" x14ac:dyDescent="0.2">
      <c r="B80" s="614" t="s">
        <v>186</v>
      </c>
      <c r="C80" s="614"/>
      <c r="D80" s="614"/>
      <c r="E80" s="614"/>
      <c r="F80" s="614"/>
      <c r="G80" s="614"/>
      <c r="H80" s="614"/>
      <c r="I80" s="614"/>
      <c r="J80" s="614"/>
      <c r="K80" s="614"/>
      <c r="L80" s="614"/>
      <c r="M80" s="614"/>
      <c r="N80" s="614"/>
      <c r="O80" s="614"/>
      <c r="P80" s="614"/>
      <c r="Q80" s="614"/>
      <c r="R80" s="614"/>
    </row>
    <row r="81" spans="2:18" x14ac:dyDescent="0.2">
      <c r="B81" s="614" t="s">
        <v>187</v>
      </c>
      <c r="C81" s="614"/>
      <c r="D81" s="614"/>
      <c r="E81" s="614"/>
      <c r="F81" s="614"/>
      <c r="G81" s="614"/>
      <c r="H81" s="614"/>
      <c r="I81" s="614"/>
      <c r="J81" s="614"/>
      <c r="K81" s="614"/>
      <c r="L81" s="614"/>
      <c r="M81" s="614"/>
      <c r="N81" s="614"/>
      <c r="O81" s="614"/>
      <c r="P81" s="614"/>
      <c r="Q81" s="614"/>
      <c r="R81" s="614"/>
    </row>
    <row r="82" spans="2:18" x14ac:dyDescent="0.2">
      <c r="B82" s="614" t="s">
        <v>188</v>
      </c>
      <c r="C82" s="614"/>
      <c r="D82" s="614"/>
      <c r="E82" s="614"/>
      <c r="F82" s="614"/>
      <c r="G82" s="614"/>
      <c r="H82" s="614"/>
      <c r="I82" s="614"/>
      <c r="J82" s="614"/>
      <c r="K82" s="614"/>
      <c r="L82" s="614"/>
      <c r="M82" s="614"/>
      <c r="N82" s="614"/>
      <c r="O82" s="614"/>
      <c r="P82" s="614"/>
      <c r="Q82" s="614"/>
      <c r="R82" s="614"/>
    </row>
    <row r="83" spans="2:18" x14ac:dyDescent="0.2">
      <c r="B83" s="615" t="s">
        <v>189</v>
      </c>
      <c r="C83" s="614"/>
      <c r="D83" s="614"/>
      <c r="E83" s="614"/>
      <c r="F83" s="614"/>
      <c r="G83" s="614"/>
      <c r="H83" s="614"/>
      <c r="I83" s="614"/>
      <c r="J83" s="614"/>
      <c r="K83" s="614"/>
      <c r="L83" s="614"/>
      <c r="M83" s="614"/>
      <c r="N83" s="614"/>
      <c r="O83" s="614"/>
      <c r="P83" s="614"/>
      <c r="Q83" s="614"/>
      <c r="R83" s="614"/>
    </row>
    <row r="84" spans="2:18" x14ac:dyDescent="0.2">
      <c r="B84" s="614" t="s">
        <v>190</v>
      </c>
      <c r="C84" s="614"/>
      <c r="D84" s="614"/>
      <c r="E84" s="614"/>
      <c r="F84" s="614"/>
      <c r="G84" s="614"/>
      <c r="H84" s="614"/>
      <c r="I84" s="614"/>
      <c r="J84" s="614"/>
      <c r="K84" s="614"/>
      <c r="L84" s="614"/>
      <c r="M84" s="614"/>
      <c r="N84" s="614"/>
      <c r="O84" s="614"/>
      <c r="P84" s="614"/>
      <c r="Q84" s="614"/>
      <c r="R84" s="614"/>
    </row>
    <row r="85" spans="2:18" x14ac:dyDescent="0.2">
      <c r="B85" s="614" t="s">
        <v>191</v>
      </c>
      <c r="C85" s="614"/>
      <c r="D85" s="614"/>
      <c r="E85" s="614"/>
      <c r="F85" s="614"/>
      <c r="G85" s="614"/>
      <c r="H85" s="614"/>
      <c r="I85" s="614"/>
      <c r="J85" s="614"/>
      <c r="K85" s="614"/>
      <c r="L85" s="614"/>
      <c r="M85" s="614"/>
      <c r="N85" s="614"/>
      <c r="O85" s="614"/>
      <c r="P85" s="614"/>
      <c r="Q85" s="614"/>
      <c r="R85" s="614"/>
    </row>
    <row r="86" spans="2:18" x14ac:dyDescent="0.2">
      <c r="B86" s="614"/>
      <c r="C86" s="614"/>
      <c r="D86" s="614"/>
      <c r="E86" s="614"/>
      <c r="F86" s="614"/>
      <c r="G86" s="614"/>
      <c r="H86" s="614"/>
      <c r="I86" s="614"/>
      <c r="J86" s="614"/>
      <c r="K86" s="614"/>
      <c r="L86" s="614"/>
      <c r="M86" s="614"/>
      <c r="N86" s="614"/>
      <c r="O86" s="614"/>
      <c r="P86" s="614"/>
      <c r="Q86" s="614"/>
      <c r="R86" s="614"/>
    </row>
    <row r="87" spans="2:18" x14ac:dyDescent="0.2">
      <c r="B87" s="614"/>
      <c r="C87" s="614"/>
      <c r="D87" s="614"/>
      <c r="E87" s="614"/>
      <c r="F87" s="614"/>
      <c r="G87" s="614"/>
      <c r="H87" s="614"/>
      <c r="I87" s="614"/>
      <c r="J87" s="614"/>
      <c r="K87" s="614"/>
      <c r="L87" s="614"/>
      <c r="M87" s="614"/>
      <c r="N87" s="614"/>
      <c r="O87" s="614"/>
      <c r="P87" s="614"/>
      <c r="Q87" s="614"/>
      <c r="R87" s="614"/>
    </row>
    <row r="88" spans="2:18" x14ac:dyDescent="0.2">
      <c r="B88" s="614"/>
      <c r="C88" s="614"/>
      <c r="D88" s="614"/>
      <c r="E88" s="614"/>
      <c r="F88" s="614"/>
      <c r="G88" s="614"/>
      <c r="H88" s="614"/>
      <c r="I88" s="614"/>
      <c r="J88" s="614"/>
      <c r="K88" s="614"/>
      <c r="L88" s="614"/>
      <c r="M88" s="614"/>
      <c r="N88" s="614"/>
      <c r="O88" s="614"/>
      <c r="P88" s="614"/>
      <c r="Q88" s="614"/>
      <c r="R88" s="614"/>
    </row>
    <row r="89" spans="2:18" x14ac:dyDescent="0.2">
      <c r="B89" s="614"/>
      <c r="C89" s="614"/>
      <c r="D89" s="614"/>
      <c r="E89" s="614"/>
      <c r="F89" s="614"/>
      <c r="G89" s="614"/>
      <c r="H89" s="614"/>
      <c r="I89" s="614"/>
      <c r="J89" s="614"/>
      <c r="K89" s="614"/>
      <c r="L89" s="614"/>
      <c r="M89" s="614"/>
      <c r="N89" s="614"/>
      <c r="O89" s="614"/>
      <c r="P89" s="614"/>
      <c r="Q89" s="614"/>
      <c r="R89" s="614"/>
    </row>
    <row r="90" spans="2:18" x14ac:dyDescent="0.2">
      <c r="B90" s="614"/>
      <c r="C90" s="614"/>
      <c r="D90" s="614"/>
      <c r="E90" s="614"/>
      <c r="F90" s="614"/>
      <c r="G90" s="614"/>
      <c r="H90" s="614"/>
      <c r="I90" s="614"/>
      <c r="J90" s="614"/>
      <c r="K90" s="614"/>
      <c r="L90" s="614"/>
      <c r="M90" s="614"/>
      <c r="N90" s="614"/>
      <c r="O90" s="614"/>
      <c r="P90" s="614"/>
      <c r="Q90" s="614"/>
      <c r="R90" s="614"/>
    </row>
    <row r="91" spans="2:18" x14ac:dyDescent="0.2">
      <c r="B91" s="614"/>
      <c r="C91" s="614"/>
      <c r="D91" s="614"/>
      <c r="E91" s="614"/>
      <c r="F91" s="614"/>
      <c r="G91" s="614"/>
      <c r="H91" s="614"/>
      <c r="I91" s="614"/>
      <c r="J91" s="614"/>
      <c r="K91" s="614"/>
      <c r="L91" s="614"/>
      <c r="M91" s="614"/>
      <c r="N91" s="614"/>
      <c r="O91" s="614"/>
      <c r="P91" s="614"/>
      <c r="Q91" s="614"/>
      <c r="R91" s="614"/>
    </row>
    <row r="92" spans="2:18" x14ac:dyDescent="0.2">
      <c r="B92" s="614"/>
      <c r="C92" s="614"/>
      <c r="D92" s="614"/>
      <c r="E92" s="614"/>
      <c r="F92" s="614"/>
      <c r="G92" s="614"/>
      <c r="H92" s="614"/>
      <c r="I92" s="614"/>
      <c r="J92" s="614"/>
      <c r="K92" s="614"/>
      <c r="L92" s="614"/>
      <c r="M92" s="614"/>
      <c r="N92" s="614"/>
      <c r="O92" s="614"/>
      <c r="P92" s="614"/>
      <c r="Q92" s="614"/>
      <c r="R92" s="614"/>
    </row>
    <row r="93" spans="2:18" x14ac:dyDescent="0.2">
      <c r="B93" s="614"/>
      <c r="C93" s="614"/>
      <c r="D93" s="614"/>
      <c r="E93" s="614"/>
      <c r="F93" s="614"/>
      <c r="G93" s="614"/>
      <c r="H93" s="614"/>
      <c r="I93" s="614"/>
      <c r="J93" s="614"/>
      <c r="K93" s="614"/>
      <c r="L93" s="614"/>
      <c r="M93" s="614"/>
      <c r="N93" s="614"/>
      <c r="O93" s="614"/>
      <c r="P93" s="614"/>
      <c r="Q93" s="614"/>
      <c r="R93" s="614"/>
    </row>
    <row r="94" spans="2:18" x14ac:dyDescent="0.2">
      <c r="B94" s="614"/>
      <c r="C94" s="614"/>
      <c r="D94" s="614"/>
      <c r="E94" s="614"/>
      <c r="F94" s="614"/>
      <c r="G94" s="614"/>
      <c r="H94" s="614"/>
      <c r="I94" s="614"/>
      <c r="J94" s="614"/>
      <c r="K94" s="614"/>
      <c r="L94" s="614"/>
      <c r="M94" s="614"/>
      <c r="N94" s="614"/>
      <c r="O94" s="614"/>
      <c r="P94" s="614"/>
      <c r="Q94" s="614"/>
      <c r="R94" s="614"/>
    </row>
    <row r="147" spans="1:1" x14ac:dyDescent="0.2">
      <c r="A147" s="490"/>
    </row>
    <row r="183" spans="1:1" x14ac:dyDescent="0.2">
      <c r="A183" s="498"/>
    </row>
    <row r="234" spans="1:1" x14ac:dyDescent="0.2">
      <c r="A234" s="498"/>
    </row>
    <row r="283" spans="1:1" x14ac:dyDescent="0.2">
      <c r="A283" s="498"/>
    </row>
    <row r="310" spans="1:1" x14ac:dyDescent="0.2">
      <c r="A310" s="490"/>
    </row>
    <row r="360" spans="1:1" x14ac:dyDescent="0.2">
      <c r="A360" s="498"/>
    </row>
    <row r="384" spans="1:1" x14ac:dyDescent="0.2">
      <c r="A384" s="490"/>
    </row>
    <row r="412" spans="1:1" x14ac:dyDescent="0.2">
      <c r="A412" s="490"/>
    </row>
    <row r="440" spans="1:1" x14ac:dyDescent="0.2">
      <c r="A440" s="490"/>
    </row>
    <row r="464" spans="1:1" x14ac:dyDescent="0.2">
      <c r="A464" s="490"/>
    </row>
    <row r="493" spans="1:1" x14ac:dyDescent="0.2">
      <c r="A493" s="490"/>
    </row>
    <row r="522" spans="1:1" x14ac:dyDescent="0.2">
      <c r="A522" s="490"/>
    </row>
    <row r="571" spans="1:1" x14ac:dyDescent="0.2">
      <c r="A571" s="498"/>
    </row>
    <row r="602" spans="1:1" x14ac:dyDescent="0.2">
      <c r="A602" s="498"/>
    </row>
    <row r="646" spans="1:1" x14ac:dyDescent="0.2">
      <c r="A646" s="498"/>
    </row>
    <row r="682" spans="1:1" x14ac:dyDescent="0.2">
      <c r="A682" s="490"/>
    </row>
    <row r="721" spans="1:1" x14ac:dyDescent="0.2">
      <c r="A721" s="498"/>
    </row>
    <row r="750" spans="1:1" x14ac:dyDescent="0.2">
      <c r="A750" s="498"/>
    </row>
    <row r="789" spans="1:1" x14ac:dyDescent="0.2">
      <c r="A789" s="498"/>
    </row>
    <row r="828" spans="1:1" x14ac:dyDescent="0.2">
      <c r="A828" s="498"/>
    </row>
    <row r="856" spans="1:1" x14ac:dyDescent="0.2">
      <c r="A856" s="498"/>
    </row>
    <row r="896" spans="1:1" x14ac:dyDescent="0.2">
      <c r="A896" s="498"/>
    </row>
    <row r="936" spans="1:1" x14ac:dyDescent="0.2">
      <c r="A936" s="498"/>
    </row>
    <row r="965" spans="1:1" x14ac:dyDescent="0.2">
      <c r="A965" s="49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B14 B44" xr:uid="{00000000-0002-0000-0400-000000000000}">
      <formula1>"□,■"</formula1>
    </dataValidation>
    <dataValidation type="list" allowBlank="1" showInputMessage="1" showErrorMessage="1" sqref="F11" xr:uid="{00000000-0002-0000-0400-000001000000}">
      <formula1>"前年度（３月を除く）,届出日の属する月の前３月"</formula1>
    </dataValidation>
    <dataValidation type="list" allowBlank="1" showInputMessage="1" showErrorMessage="1" sqref="F8:I8" xr:uid="{00000000-0002-0000-0400-000002000000}"/>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62">
    <pageSetUpPr fitToPage="1"/>
  </sheetPr>
  <dimension ref="B1:Z119"/>
  <sheetViews>
    <sheetView tabSelected="1" view="pageBreakPreview" zoomScale="70" zoomScaleNormal="70" zoomScaleSheetLayoutView="70" workbookViewId="0">
      <selection activeCell="AR10" sqref="AR10"/>
    </sheetView>
  </sheetViews>
  <sheetFormatPr defaultColWidth="3.44140625" defaultRowHeight="13.2" x14ac:dyDescent="0.2"/>
  <cols>
    <col min="1" max="1" width="3.44140625" style="36"/>
    <col min="2" max="2" width="3" style="40" customWidth="1"/>
    <col min="3" max="7" width="3.44140625" style="36"/>
    <col min="8" max="8" width="2.44140625" style="36" customWidth="1"/>
    <col min="9" max="17" width="3.44140625" style="36"/>
    <col min="18" max="18" width="4.21875" style="36" customWidth="1"/>
    <col min="19" max="19" width="5.33203125" style="36" customWidth="1"/>
    <col min="20" max="16384" width="3.44140625" style="36"/>
  </cols>
  <sheetData>
    <row r="1" spans="2:26" s="4" customFormat="1" x14ac:dyDescent="0.2"/>
    <row r="2" spans="2:26" s="4" customFormat="1" x14ac:dyDescent="0.2">
      <c r="B2" s="4" t="s">
        <v>1330</v>
      </c>
    </row>
    <row r="3" spans="2:26" s="4" customFormat="1" x14ac:dyDescent="0.2"/>
    <row r="4" spans="2:26" s="4" customFormat="1" x14ac:dyDescent="0.2">
      <c r="B4" s="657" t="s">
        <v>1331</v>
      </c>
      <c r="C4" s="657"/>
      <c r="D4" s="657"/>
      <c r="E4" s="657"/>
      <c r="F4" s="657"/>
      <c r="G4" s="657"/>
      <c r="H4" s="657"/>
      <c r="I4" s="657"/>
      <c r="J4" s="657"/>
      <c r="K4" s="657"/>
      <c r="L4" s="657"/>
      <c r="M4" s="657"/>
      <c r="N4" s="657"/>
      <c r="O4" s="657"/>
      <c r="P4" s="657"/>
      <c r="Q4" s="657"/>
      <c r="R4" s="657"/>
      <c r="S4" s="657"/>
      <c r="T4" s="657"/>
      <c r="U4" s="657"/>
      <c r="V4" s="657"/>
      <c r="W4" s="657"/>
      <c r="X4" s="657"/>
      <c r="Y4" s="657"/>
      <c r="Z4" s="657"/>
    </row>
    <row r="5" spans="2:26" s="4" customFormat="1" x14ac:dyDescent="0.2"/>
    <row r="6" spans="2:26" s="4" customFormat="1" ht="31.5" customHeight="1" x14ac:dyDescent="0.2">
      <c r="B6" s="668" t="s">
        <v>194</v>
      </c>
      <c r="C6" s="668"/>
      <c r="D6" s="668"/>
      <c r="E6" s="668"/>
      <c r="F6" s="668"/>
      <c r="G6" s="669"/>
      <c r="H6" s="670"/>
      <c r="I6" s="670"/>
      <c r="J6" s="670"/>
      <c r="K6" s="670"/>
      <c r="L6" s="670"/>
      <c r="M6" s="670"/>
      <c r="N6" s="670"/>
      <c r="O6" s="670"/>
      <c r="P6" s="670"/>
      <c r="Q6" s="670"/>
      <c r="R6" s="670"/>
      <c r="S6" s="670"/>
      <c r="T6" s="670"/>
      <c r="U6" s="670"/>
      <c r="V6" s="670"/>
      <c r="W6" s="670"/>
      <c r="X6" s="670"/>
      <c r="Y6" s="670"/>
      <c r="Z6" s="671"/>
    </row>
    <row r="7" spans="2:26" s="4" customFormat="1" ht="31.5" customHeight="1" x14ac:dyDescent="0.2">
      <c r="B7" s="659" t="s">
        <v>195</v>
      </c>
      <c r="C7" s="660"/>
      <c r="D7" s="660"/>
      <c r="E7" s="660"/>
      <c r="F7" s="661"/>
      <c r="G7" s="178" t="s">
        <v>10</v>
      </c>
      <c r="H7" s="128" t="s">
        <v>196</v>
      </c>
      <c r="I7" s="128"/>
      <c r="J7" s="128"/>
      <c r="K7" s="128"/>
      <c r="L7" s="43" t="s">
        <v>10</v>
      </c>
      <c r="M7" s="128" t="s">
        <v>197</v>
      </c>
      <c r="N7" s="128"/>
      <c r="O7" s="128"/>
      <c r="P7" s="128"/>
      <c r="Q7" s="43" t="s">
        <v>10</v>
      </c>
      <c r="R7" s="128" t="s">
        <v>198</v>
      </c>
      <c r="S7" s="128"/>
      <c r="T7" s="128"/>
      <c r="U7" s="128"/>
      <c r="V7" s="128"/>
      <c r="W7" s="128"/>
      <c r="X7" s="128"/>
      <c r="Y7" s="128"/>
      <c r="Z7" s="179"/>
    </row>
    <row r="8" spans="2:26" ht="31.5" customHeight="1" x14ac:dyDescent="0.2">
      <c r="B8" s="659" t="s">
        <v>199</v>
      </c>
      <c r="C8" s="660"/>
      <c r="D8" s="660"/>
      <c r="E8" s="660"/>
      <c r="F8" s="661"/>
      <c r="G8" s="178" t="s">
        <v>10</v>
      </c>
      <c r="H8" s="54" t="s">
        <v>200</v>
      </c>
      <c r="I8" s="54"/>
      <c r="J8" s="54"/>
      <c r="K8" s="54"/>
      <c r="L8" s="54"/>
      <c r="M8" s="54"/>
      <c r="N8" s="54"/>
      <c r="O8" s="54"/>
      <c r="P8" s="166" t="s">
        <v>10</v>
      </c>
      <c r="Q8" s="54" t="s">
        <v>886</v>
      </c>
      <c r="R8" s="54"/>
      <c r="S8" s="245"/>
      <c r="T8" s="245"/>
      <c r="U8" s="245"/>
      <c r="V8" s="245"/>
      <c r="W8" s="245"/>
      <c r="X8" s="245"/>
      <c r="Y8" s="245"/>
      <c r="Z8" s="246"/>
    </row>
    <row r="9" spans="2:26" s="4" customFormat="1" x14ac:dyDescent="0.2"/>
    <row r="10" spans="2:26" s="4" customFormat="1" x14ac:dyDescent="0.2">
      <c r="B10" s="27"/>
      <c r="C10" s="8"/>
      <c r="D10" s="8"/>
      <c r="E10" s="8"/>
      <c r="F10" s="8"/>
      <c r="G10" s="8"/>
      <c r="H10" s="8"/>
      <c r="I10" s="8"/>
      <c r="J10" s="8"/>
      <c r="K10" s="8"/>
      <c r="L10" s="8"/>
      <c r="M10" s="8"/>
      <c r="N10" s="8"/>
      <c r="O10" s="8"/>
      <c r="P10" s="8"/>
      <c r="Q10" s="8"/>
      <c r="R10" s="8"/>
      <c r="S10" s="8"/>
      <c r="T10" s="8"/>
      <c r="U10" s="8"/>
      <c r="V10" s="8"/>
      <c r="W10" s="8"/>
      <c r="X10" s="8"/>
      <c r="Y10" s="8"/>
      <c r="Z10" s="9"/>
    </row>
    <row r="11" spans="2:26" s="4" customFormat="1" x14ac:dyDescent="0.2">
      <c r="B11" s="14" t="s">
        <v>1332</v>
      </c>
      <c r="Z11" s="10"/>
    </row>
    <row r="12" spans="2:26" s="4" customFormat="1" x14ac:dyDescent="0.2">
      <c r="B12" s="14"/>
      <c r="Z12" s="10"/>
    </row>
    <row r="13" spans="2:26" s="4" customFormat="1" x14ac:dyDescent="0.2">
      <c r="B13" s="14"/>
      <c r="C13" s="4" t="s">
        <v>872</v>
      </c>
      <c r="Z13" s="10"/>
    </row>
    <row r="14" spans="2:26" s="4" customFormat="1" ht="6.75" customHeight="1" x14ac:dyDescent="0.2">
      <c r="B14" s="14"/>
      <c r="Z14" s="10"/>
    </row>
    <row r="15" spans="2:26" s="4" customFormat="1" ht="26.25" customHeight="1" x14ac:dyDescent="0.2">
      <c r="B15" s="14"/>
      <c r="C15" s="53" t="s">
        <v>897</v>
      </c>
      <c r="D15" s="54"/>
      <c r="E15" s="54"/>
      <c r="F15" s="54"/>
      <c r="G15" s="142"/>
      <c r="H15" s="53" t="s">
        <v>895</v>
      </c>
      <c r="I15" s="54"/>
      <c r="J15" s="54"/>
      <c r="K15" s="660"/>
      <c r="L15" s="660"/>
      <c r="M15" s="660"/>
      <c r="N15" s="35" t="s">
        <v>659</v>
      </c>
      <c r="O15" s="14"/>
      <c r="U15" s="23"/>
      <c r="Z15" s="10"/>
    </row>
    <row r="16" spans="2:26" s="4" customFormat="1" x14ac:dyDescent="0.2">
      <c r="B16" s="14"/>
      <c r="L16" s="23"/>
      <c r="Q16" s="23"/>
      <c r="V16" s="23"/>
      <c r="Z16" s="10"/>
    </row>
    <row r="17" spans="2:26" s="4" customFormat="1" x14ac:dyDescent="0.2">
      <c r="B17" s="14"/>
      <c r="C17" s="4" t="s">
        <v>877</v>
      </c>
      <c r="Z17" s="10"/>
    </row>
    <row r="18" spans="2:26" s="4" customFormat="1" ht="4.5" customHeight="1" x14ac:dyDescent="0.2">
      <c r="B18" s="14"/>
      <c r="Z18" s="10"/>
    </row>
    <row r="19" spans="2:26" s="4" customFormat="1" ht="24" customHeight="1" x14ac:dyDescent="0.2">
      <c r="B19" s="14"/>
      <c r="C19" s="659" t="s">
        <v>878</v>
      </c>
      <c r="D19" s="660"/>
      <c r="E19" s="660"/>
      <c r="F19" s="660"/>
      <c r="G19" s="660"/>
      <c r="H19" s="660"/>
      <c r="I19" s="660"/>
      <c r="J19" s="660"/>
      <c r="K19" s="660"/>
      <c r="L19" s="660"/>
      <c r="M19" s="660"/>
      <c r="N19" s="660"/>
      <c r="O19" s="661"/>
      <c r="P19" s="659" t="s">
        <v>31</v>
      </c>
      <c r="Q19" s="660"/>
      <c r="R19" s="660"/>
      <c r="S19" s="660"/>
      <c r="T19" s="660"/>
      <c r="U19" s="660"/>
      <c r="V19" s="660"/>
      <c r="W19" s="660"/>
      <c r="X19" s="660"/>
      <c r="Y19" s="661"/>
      <c r="Z19" s="16"/>
    </row>
    <row r="20" spans="2:26" s="4" customFormat="1" ht="21" customHeight="1" x14ac:dyDescent="0.2">
      <c r="B20" s="14"/>
      <c r="C20" s="669"/>
      <c r="D20" s="670"/>
      <c r="E20" s="670"/>
      <c r="F20" s="670"/>
      <c r="G20" s="670"/>
      <c r="H20" s="670"/>
      <c r="I20" s="670"/>
      <c r="J20" s="670"/>
      <c r="K20" s="670"/>
      <c r="L20" s="670"/>
      <c r="M20" s="670"/>
      <c r="N20" s="670"/>
      <c r="O20" s="671"/>
      <c r="P20" s="669"/>
      <c r="Q20" s="670"/>
      <c r="R20" s="670"/>
      <c r="S20" s="670"/>
      <c r="T20" s="670"/>
      <c r="U20" s="670"/>
      <c r="V20" s="670"/>
      <c r="W20" s="670"/>
      <c r="X20" s="670"/>
      <c r="Y20" s="671"/>
      <c r="Z20" s="10"/>
    </row>
    <row r="21" spans="2:26" s="4" customFormat="1" ht="21" customHeight="1" x14ac:dyDescent="0.2">
      <c r="B21" s="14"/>
      <c r="C21" s="669"/>
      <c r="D21" s="670"/>
      <c r="E21" s="670"/>
      <c r="F21" s="670"/>
      <c r="G21" s="670"/>
      <c r="H21" s="670"/>
      <c r="I21" s="670"/>
      <c r="J21" s="670"/>
      <c r="K21" s="670"/>
      <c r="L21" s="670"/>
      <c r="M21" s="670"/>
      <c r="N21" s="670"/>
      <c r="O21" s="671"/>
      <c r="P21" s="669"/>
      <c r="Q21" s="670"/>
      <c r="R21" s="670"/>
      <c r="S21" s="670"/>
      <c r="T21" s="670"/>
      <c r="U21" s="670"/>
      <c r="V21" s="670"/>
      <c r="W21" s="670"/>
      <c r="X21" s="670"/>
      <c r="Y21" s="671"/>
      <c r="Z21" s="10"/>
    </row>
    <row r="22" spans="2:26" s="4" customFormat="1" ht="21" customHeight="1" x14ac:dyDescent="0.2">
      <c r="B22" s="14"/>
      <c r="C22" s="669"/>
      <c r="D22" s="670"/>
      <c r="E22" s="670"/>
      <c r="F22" s="670"/>
      <c r="G22" s="670"/>
      <c r="H22" s="670"/>
      <c r="I22" s="670"/>
      <c r="J22" s="670"/>
      <c r="K22" s="670"/>
      <c r="L22" s="670"/>
      <c r="M22" s="670"/>
      <c r="N22" s="670"/>
      <c r="O22" s="671"/>
      <c r="P22" s="669"/>
      <c r="Q22" s="670"/>
      <c r="R22" s="670"/>
      <c r="S22" s="670"/>
      <c r="T22" s="670"/>
      <c r="U22" s="670"/>
      <c r="V22" s="670"/>
      <c r="W22" s="670"/>
      <c r="X22" s="670"/>
      <c r="Y22" s="671"/>
      <c r="Z22" s="10"/>
    </row>
    <row r="23" spans="2:26" s="4" customFormat="1" ht="21" customHeight="1" x14ac:dyDescent="0.2">
      <c r="B23" s="14"/>
      <c r="C23" s="669"/>
      <c r="D23" s="670"/>
      <c r="E23" s="670"/>
      <c r="F23" s="670"/>
      <c r="G23" s="670"/>
      <c r="H23" s="670"/>
      <c r="I23" s="670"/>
      <c r="J23" s="670"/>
      <c r="K23" s="670"/>
      <c r="L23" s="670"/>
      <c r="M23" s="670"/>
      <c r="N23" s="670"/>
      <c r="O23" s="671"/>
      <c r="P23" s="669"/>
      <c r="Q23" s="670"/>
      <c r="R23" s="670"/>
      <c r="S23" s="670"/>
      <c r="T23" s="670"/>
      <c r="U23" s="670"/>
      <c r="V23" s="670"/>
      <c r="W23" s="670"/>
      <c r="X23" s="670"/>
      <c r="Y23" s="671"/>
      <c r="Z23" s="10"/>
    </row>
    <row r="24" spans="2:26" s="4" customFormat="1" ht="21" customHeight="1" x14ac:dyDescent="0.2">
      <c r="B24" s="14"/>
      <c r="C24" s="669"/>
      <c r="D24" s="670"/>
      <c r="E24" s="670"/>
      <c r="F24" s="670"/>
      <c r="G24" s="670"/>
      <c r="H24" s="670"/>
      <c r="I24" s="670"/>
      <c r="J24" s="670"/>
      <c r="K24" s="670"/>
      <c r="L24" s="670"/>
      <c r="M24" s="670"/>
      <c r="N24" s="670"/>
      <c r="O24" s="671"/>
      <c r="P24" s="669"/>
      <c r="Q24" s="670"/>
      <c r="R24" s="670"/>
      <c r="S24" s="670"/>
      <c r="T24" s="670"/>
      <c r="U24" s="670"/>
      <c r="V24" s="670"/>
      <c r="W24" s="670"/>
      <c r="X24" s="670"/>
      <c r="Y24" s="671"/>
      <c r="Z24" s="10"/>
    </row>
    <row r="25" spans="2:26" s="4" customFormat="1" ht="21" customHeight="1" x14ac:dyDescent="0.2">
      <c r="B25" s="14"/>
      <c r="C25" s="29"/>
      <c r="D25" s="29"/>
      <c r="E25" s="29"/>
      <c r="F25" s="29"/>
      <c r="G25" s="29"/>
      <c r="H25" s="29"/>
      <c r="I25" s="29"/>
      <c r="J25" s="29"/>
      <c r="K25" s="29"/>
      <c r="L25" s="29"/>
      <c r="M25" s="29"/>
      <c r="N25" s="29"/>
      <c r="O25" s="29"/>
      <c r="P25" s="8"/>
      <c r="Q25" s="8"/>
      <c r="R25" s="8"/>
      <c r="S25" s="8"/>
      <c r="T25" s="8"/>
      <c r="U25" s="8"/>
      <c r="V25" s="8"/>
      <c r="W25" s="8"/>
      <c r="X25" s="8"/>
      <c r="Y25" s="8"/>
      <c r="Z25" s="10"/>
    </row>
    <row r="26" spans="2:26" s="4" customFormat="1" ht="21" customHeight="1" x14ac:dyDescent="0.2">
      <c r="B26" s="14"/>
      <c r="C26" s="90"/>
      <c r="D26" s="90"/>
      <c r="E26" s="90"/>
      <c r="F26" s="90"/>
      <c r="G26" s="90"/>
      <c r="H26" s="90"/>
      <c r="I26" s="90"/>
      <c r="J26" s="90"/>
      <c r="K26" s="90"/>
      <c r="L26" s="90"/>
      <c r="M26" s="90"/>
      <c r="N26" s="90"/>
      <c r="O26" s="90"/>
      <c r="P26" s="47"/>
      <c r="Q26" s="47"/>
      <c r="R26" s="47"/>
      <c r="S26" s="47"/>
      <c r="T26" s="47"/>
      <c r="U26" s="53"/>
      <c r="V26" s="180" t="s">
        <v>203</v>
      </c>
      <c r="W26" s="180" t="s">
        <v>204</v>
      </c>
      <c r="X26" s="180" t="s">
        <v>205</v>
      </c>
      <c r="Y26" s="142"/>
      <c r="Z26" s="10"/>
    </row>
    <row r="27" spans="2:26" s="4" customFormat="1" ht="38.25" customHeight="1" x14ac:dyDescent="0.2">
      <c r="B27" s="14"/>
      <c r="C27" s="53" t="s">
        <v>1333</v>
      </c>
      <c r="D27" s="54"/>
      <c r="E27" s="54"/>
      <c r="F27" s="54"/>
      <c r="G27" s="54"/>
      <c r="H27" s="54"/>
      <c r="I27" s="54"/>
      <c r="J27" s="54"/>
      <c r="K27" s="54"/>
      <c r="L27" s="54"/>
      <c r="M27" s="54"/>
      <c r="N27" s="54"/>
      <c r="O27" s="54"/>
      <c r="P27" s="54"/>
      <c r="Q27" s="54"/>
      <c r="R27" s="54"/>
      <c r="S27" s="54"/>
      <c r="T27" s="179"/>
      <c r="U27" s="154"/>
      <c r="V27" s="34" t="s">
        <v>10</v>
      </c>
      <c r="W27" s="34" t="s">
        <v>204</v>
      </c>
      <c r="X27" s="34" t="s">
        <v>10</v>
      </c>
      <c r="Y27" s="179"/>
      <c r="Z27" s="10"/>
    </row>
    <row r="28" spans="2:26" s="4" customFormat="1" ht="38.25" customHeight="1" x14ac:dyDescent="0.2">
      <c r="B28" s="14"/>
      <c r="C28" s="705" t="s">
        <v>1334</v>
      </c>
      <c r="D28" s="706"/>
      <c r="E28" s="706"/>
      <c r="F28" s="706"/>
      <c r="G28" s="706"/>
      <c r="H28" s="706"/>
      <c r="I28" s="706"/>
      <c r="J28" s="706"/>
      <c r="K28" s="706"/>
      <c r="L28" s="706"/>
      <c r="M28" s="706"/>
      <c r="N28" s="706"/>
      <c r="O28" s="706"/>
      <c r="P28" s="706"/>
      <c r="Q28" s="706"/>
      <c r="R28" s="706"/>
      <c r="S28" s="706"/>
      <c r="T28" s="95"/>
      <c r="U28" s="154"/>
      <c r="V28" s="34" t="s">
        <v>10</v>
      </c>
      <c r="W28" s="34" t="s">
        <v>204</v>
      </c>
      <c r="X28" s="34" t="s">
        <v>10</v>
      </c>
      <c r="Y28" s="179"/>
      <c r="Z28" s="10"/>
    </row>
    <row r="29" spans="2:26" s="4" customFormat="1" ht="70.5" customHeight="1" x14ac:dyDescent="0.2">
      <c r="B29" s="14"/>
      <c r="C29" s="705" t="s">
        <v>1335</v>
      </c>
      <c r="D29" s="706"/>
      <c r="E29" s="706"/>
      <c r="F29" s="706"/>
      <c r="G29" s="706"/>
      <c r="H29" s="706"/>
      <c r="I29" s="706"/>
      <c r="J29" s="706"/>
      <c r="K29" s="706"/>
      <c r="L29" s="706"/>
      <c r="M29" s="706"/>
      <c r="N29" s="706"/>
      <c r="O29" s="706"/>
      <c r="P29" s="706"/>
      <c r="Q29" s="706"/>
      <c r="R29" s="706"/>
      <c r="S29" s="706"/>
      <c r="T29" s="95"/>
      <c r="U29" s="154"/>
      <c r="V29" s="34" t="s">
        <v>10</v>
      </c>
      <c r="W29" s="34" t="s">
        <v>204</v>
      </c>
      <c r="X29" s="34" t="s">
        <v>10</v>
      </c>
      <c r="Y29" s="179"/>
      <c r="Z29" s="10"/>
    </row>
    <row r="30" spans="2:26" s="4" customFormat="1" ht="38.25" customHeight="1" x14ac:dyDescent="0.2">
      <c r="B30" s="14"/>
      <c r="C30" s="53" t="s">
        <v>1336</v>
      </c>
      <c r="D30" s="54"/>
      <c r="E30" s="54"/>
      <c r="F30" s="54"/>
      <c r="G30" s="54"/>
      <c r="H30" s="54"/>
      <c r="I30" s="54"/>
      <c r="J30" s="54"/>
      <c r="K30" s="54"/>
      <c r="L30" s="54"/>
      <c r="M30" s="54"/>
      <c r="N30" s="54"/>
      <c r="O30" s="54"/>
      <c r="P30" s="54"/>
      <c r="Q30" s="54"/>
      <c r="R30" s="54"/>
      <c r="S30" s="54"/>
      <c r="T30" s="179"/>
      <c r="U30" s="1"/>
      <c r="V30" s="23" t="s">
        <v>10</v>
      </c>
      <c r="W30" s="23" t="s">
        <v>204</v>
      </c>
      <c r="X30" s="23" t="s">
        <v>10</v>
      </c>
      <c r="Y30" s="44"/>
      <c r="Z30" s="10"/>
    </row>
    <row r="31" spans="2:26" s="4" customFormat="1" ht="38.25" customHeight="1" x14ac:dyDescent="0.2">
      <c r="B31" s="14"/>
      <c r="C31" s="705" t="s">
        <v>1337</v>
      </c>
      <c r="D31" s="706"/>
      <c r="E31" s="706"/>
      <c r="F31" s="706"/>
      <c r="G31" s="706"/>
      <c r="H31" s="706"/>
      <c r="I31" s="706"/>
      <c r="J31" s="706"/>
      <c r="K31" s="706"/>
      <c r="L31" s="706"/>
      <c r="M31" s="706"/>
      <c r="N31" s="706"/>
      <c r="O31" s="706"/>
      <c r="P31" s="706"/>
      <c r="Q31" s="706"/>
      <c r="R31" s="706"/>
      <c r="S31" s="706"/>
      <c r="T31" s="179"/>
      <c r="U31" s="154"/>
      <c r="V31" s="34" t="s">
        <v>10</v>
      </c>
      <c r="W31" s="34" t="s">
        <v>204</v>
      </c>
      <c r="X31" s="34" t="s">
        <v>10</v>
      </c>
      <c r="Y31" s="179"/>
      <c r="Z31" s="10"/>
    </row>
    <row r="32" spans="2:26" s="4" customFormat="1" ht="38.25" customHeight="1" x14ac:dyDescent="0.2">
      <c r="B32" s="14"/>
      <c r="C32" s="705" t="s">
        <v>1338</v>
      </c>
      <c r="D32" s="706"/>
      <c r="E32" s="706"/>
      <c r="F32" s="706"/>
      <c r="G32" s="706"/>
      <c r="H32" s="706"/>
      <c r="I32" s="706"/>
      <c r="J32" s="706"/>
      <c r="K32" s="706"/>
      <c r="L32" s="706"/>
      <c r="M32" s="706"/>
      <c r="N32" s="706"/>
      <c r="O32" s="706"/>
      <c r="P32" s="706"/>
      <c r="Q32" s="706"/>
      <c r="R32" s="706"/>
      <c r="S32" s="706"/>
      <c r="T32" s="179"/>
      <c r="U32" s="1"/>
      <c r="V32" s="23" t="s">
        <v>10</v>
      </c>
      <c r="W32" s="23" t="s">
        <v>204</v>
      </c>
      <c r="X32" s="23" t="s">
        <v>10</v>
      </c>
      <c r="Y32" s="44"/>
      <c r="Z32" s="10"/>
    </row>
    <row r="33" spans="2:26" s="4" customFormat="1" ht="38.25" customHeight="1" x14ac:dyDescent="0.2">
      <c r="B33" s="14"/>
      <c r="C33" s="705" t="s">
        <v>1339</v>
      </c>
      <c r="D33" s="706"/>
      <c r="E33" s="706"/>
      <c r="F33" s="706"/>
      <c r="G33" s="706"/>
      <c r="H33" s="706"/>
      <c r="I33" s="706"/>
      <c r="J33" s="706"/>
      <c r="K33" s="706"/>
      <c r="L33" s="706"/>
      <c r="M33" s="706"/>
      <c r="N33" s="706"/>
      <c r="O33" s="706"/>
      <c r="P33" s="706"/>
      <c r="Q33" s="706"/>
      <c r="R33" s="706"/>
      <c r="S33" s="706"/>
      <c r="T33" s="179"/>
      <c r="U33" s="154"/>
      <c r="V33" s="34" t="s">
        <v>10</v>
      </c>
      <c r="W33" s="34" t="s">
        <v>204</v>
      </c>
      <c r="X33" s="34" t="s">
        <v>10</v>
      </c>
      <c r="Y33" s="179"/>
      <c r="Z33" s="10"/>
    </row>
    <row r="34" spans="2:26" s="4" customFormat="1" ht="9" customHeight="1" x14ac:dyDescent="0.2">
      <c r="B34" s="21"/>
      <c r="C34" s="47"/>
      <c r="D34" s="47"/>
      <c r="E34" s="47"/>
      <c r="F34" s="47"/>
      <c r="G34" s="47"/>
      <c r="H34" s="47"/>
      <c r="I34" s="47"/>
      <c r="J34" s="47"/>
      <c r="K34" s="47"/>
      <c r="L34" s="47"/>
      <c r="M34" s="47"/>
      <c r="N34" s="47"/>
      <c r="O34" s="47"/>
      <c r="P34" s="47"/>
      <c r="Q34" s="47"/>
      <c r="R34" s="47"/>
      <c r="S34" s="47"/>
      <c r="T34" s="47"/>
      <c r="U34" s="47"/>
      <c r="V34" s="47"/>
      <c r="W34" s="47"/>
      <c r="X34" s="47"/>
      <c r="Y34" s="47"/>
      <c r="Z34" s="52"/>
    </row>
    <row r="35" spans="2:26" s="4" customFormat="1" x14ac:dyDescent="0.2"/>
    <row r="118" spans="3:7" x14ac:dyDescent="0.2">
      <c r="C118" s="72"/>
      <c r="D118" s="72"/>
      <c r="E118" s="72"/>
      <c r="F118" s="72"/>
      <c r="G118" s="72"/>
    </row>
    <row r="119" spans="3:7" x14ac:dyDescent="0.2">
      <c r="C119" s="69"/>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
  <dataValidations count="1">
    <dataValidation type="list" allowBlank="1" showInputMessage="1" showErrorMessage="1" sqref="G7:G8 L7 Q7 P8 V27:V33 X27:X33" xr:uid="{00000000-0002-0000-3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63">
    <pageSetUpPr fitToPage="1"/>
  </sheetPr>
  <dimension ref="B1:Z119"/>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2.21875" style="36" customWidth="1"/>
    <col min="2" max="2" width="3" style="40" customWidth="1"/>
    <col min="3" max="19" width="3.6640625" style="36" customWidth="1"/>
    <col min="20" max="26" width="3.44140625" style="36"/>
    <col min="27" max="27" width="2.21875" style="36" customWidth="1"/>
    <col min="28" max="16384" width="3.44140625" style="36"/>
  </cols>
  <sheetData>
    <row r="1" spans="2:26" s="4" customFormat="1" x14ac:dyDescent="0.2"/>
    <row r="2" spans="2:26" s="4" customFormat="1" x14ac:dyDescent="0.2">
      <c r="B2" s="4" t="s">
        <v>1340</v>
      </c>
    </row>
    <row r="3" spans="2:26" s="4" customFormat="1" x14ac:dyDescent="0.2"/>
    <row r="4" spans="2:26" s="4" customFormat="1" x14ac:dyDescent="0.2">
      <c r="B4" s="657" t="s">
        <v>1331</v>
      </c>
      <c r="C4" s="657"/>
      <c r="D4" s="657"/>
      <c r="E4" s="657"/>
      <c r="F4" s="657"/>
      <c r="G4" s="657"/>
      <c r="H4" s="657"/>
      <c r="I4" s="657"/>
      <c r="J4" s="657"/>
      <c r="K4" s="657"/>
      <c r="L4" s="657"/>
      <c r="M4" s="657"/>
      <c r="N4" s="657"/>
      <c r="O4" s="657"/>
      <c r="P4" s="657"/>
      <c r="Q4" s="657"/>
      <c r="R4" s="657"/>
      <c r="S4" s="657"/>
      <c r="T4" s="657"/>
      <c r="U4" s="657"/>
      <c r="V4" s="657"/>
      <c r="W4" s="657"/>
      <c r="X4" s="657"/>
      <c r="Y4" s="657"/>
      <c r="Z4" s="657"/>
    </row>
    <row r="5" spans="2:26" s="4" customFormat="1" x14ac:dyDescent="0.2"/>
    <row r="6" spans="2:26" s="4" customFormat="1" ht="31.5" customHeight="1" x14ac:dyDescent="0.2">
      <c r="B6" s="668" t="s">
        <v>194</v>
      </c>
      <c r="C6" s="668"/>
      <c r="D6" s="668"/>
      <c r="E6" s="668"/>
      <c r="F6" s="668"/>
      <c r="G6" s="659"/>
      <c r="H6" s="660"/>
      <c r="I6" s="660"/>
      <c r="J6" s="660"/>
      <c r="K6" s="660"/>
      <c r="L6" s="660"/>
      <c r="M6" s="660"/>
      <c r="N6" s="660"/>
      <c r="O6" s="660"/>
      <c r="P6" s="660"/>
      <c r="Q6" s="660"/>
      <c r="R6" s="660"/>
      <c r="S6" s="660"/>
      <c r="T6" s="660"/>
      <c r="U6" s="660"/>
      <c r="V6" s="660"/>
      <c r="W6" s="660"/>
      <c r="X6" s="660"/>
      <c r="Y6" s="660"/>
      <c r="Z6" s="661"/>
    </row>
    <row r="7" spans="2:26" s="4" customFormat="1" ht="31.5" customHeight="1" x14ac:dyDescent="0.2">
      <c r="B7" s="659" t="s">
        <v>195</v>
      </c>
      <c r="C7" s="660"/>
      <c r="D7" s="660"/>
      <c r="E7" s="660"/>
      <c r="F7" s="661"/>
      <c r="G7" s="43" t="s">
        <v>10</v>
      </c>
      <c r="H7" s="128" t="s">
        <v>196</v>
      </c>
      <c r="I7" s="128"/>
      <c r="J7" s="128"/>
      <c r="K7" s="128"/>
      <c r="L7" s="43" t="s">
        <v>10</v>
      </c>
      <c r="M7" s="128" t="s">
        <v>197</v>
      </c>
      <c r="N7" s="128"/>
      <c r="O7" s="128"/>
      <c r="P7" s="128"/>
      <c r="Q7" s="43" t="s">
        <v>10</v>
      </c>
      <c r="R7" s="128" t="s">
        <v>198</v>
      </c>
      <c r="S7" s="128"/>
      <c r="T7" s="128"/>
      <c r="U7" s="128"/>
      <c r="V7" s="128"/>
      <c r="W7" s="128"/>
      <c r="X7" s="128"/>
      <c r="Y7" s="128"/>
      <c r="Z7" s="179"/>
    </row>
    <row r="8" spans="2:26" s="4" customFormat="1" ht="31.5" customHeight="1" x14ac:dyDescent="0.2">
      <c r="B8" s="659" t="s">
        <v>199</v>
      </c>
      <c r="C8" s="660"/>
      <c r="D8" s="660"/>
      <c r="E8" s="660"/>
      <c r="F8" s="661"/>
      <c r="G8" s="178" t="s">
        <v>10</v>
      </c>
      <c r="H8" s="54" t="s">
        <v>1341</v>
      </c>
      <c r="I8" s="54"/>
      <c r="J8" s="54"/>
      <c r="K8" s="54"/>
      <c r="L8" s="54"/>
      <c r="M8" s="54"/>
      <c r="N8" s="54"/>
      <c r="O8" s="166" t="s">
        <v>10</v>
      </c>
      <c r="P8" s="54" t="s">
        <v>1342</v>
      </c>
      <c r="Q8" s="54"/>
      <c r="R8" s="54"/>
      <c r="S8" s="2"/>
      <c r="T8" s="2"/>
      <c r="U8" s="2"/>
      <c r="V8" s="2"/>
      <c r="W8" s="2"/>
      <c r="X8" s="2"/>
      <c r="Y8" s="2"/>
      <c r="Z8" s="31"/>
    </row>
    <row r="9" spans="2:26" s="4" customFormat="1" x14ac:dyDescent="0.2"/>
    <row r="10" spans="2:26" s="4" customFormat="1" x14ac:dyDescent="0.2">
      <c r="B10" s="27"/>
      <c r="C10" s="8"/>
      <c r="D10" s="8"/>
      <c r="E10" s="8"/>
      <c r="F10" s="8"/>
      <c r="G10" s="8"/>
      <c r="H10" s="8"/>
      <c r="I10" s="8"/>
      <c r="J10" s="8"/>
      <c r="K10" s="8"/>
      <c r="L10" s="8"/>
      <c r="M10" s="8"/>
      <c r="N10" s="8"/>
      <c r="O10" s="8"/>
      <c r="P10" s="8"/>
      <c r="Q10" s="8"/>
      <c r="R10" s="8"/>
      <c r="S10" s="8"/>
      <c r="T10" s="8"/>
      <c r="U10" s="8"/>
      <c r="V10" s="8"/>
      <c r="W10" s="8"/>
      <c r="X10" s="8"/>
      <c r="Y10" s="8"/>
      <c r="Z10" s="9"/>
    </row>
    <row r="11" spans="2:26" s="4" customFormat="1" x14ac:dyDescent="0.2">
      <c r="B11" s="14" t="s">
        <v>1343</v>
      </c>
      <c r="Z11" s="10"/>
    </row>
    <row r="12" spans="2:26" s="4" customFormat="1" x14ac:dyDescent="0.2">
      <c r="B12" s="14"/>
      <c r="Z12" s="10"/>
    </row>
    <row r="13" spans="2:26" s="4" customFormat="1" x14ac:dyDescent="0.2">
      <c r="B13" s="14"/>
      <c r="C13" s="4" t="s">
        <v>872</v>
      </c>
      <c r="Z13" s="10"/>
    </row>
    <row r="14" spans="2:26" s="4" customFormat="1" ht="6.75" customHeight="1" x14ac:dyDescent="0.2">
      <c r="B14" s="14"/>
      <c r="Z14" s="10"/>
    </row>
    <row r="15" spans="2:26" s="4" customFormat="1" ht="26.25" customHeight="1" x14ac:dyDescent="0.2">
      <c r="B15" s="14"/>
      <c r="C15" s="53" t="s">
        <v>897</v>
      </c>
      <c r="D15" s="54"/>
      <c r="E15" s="54"/>
      <c r="F15" s="54"/>
      <c r="G15" s="142"/>
      <c r="H15" s="669" t="s">
        <v>895</v>
      </c>
      <c r="I15" s="670"/>
      <c r="J15" s="670"/>
      <c r="K15" s="660"/>
      <c r="L15" s="660"/>
      <c r="M15" s="660"/>
      <c r="N15" s="35" t="s">
        <v>659</v>
      </c>
      <c r="O15" s="14"/>
      <c r="U15" s="23"/>
      <c r="Z15" s="10"/>
    </row>
    <row r="16" spans="2:26" s="4" customFormat="1" x14ac:dyDescent="0.2">
      <c r="B16" s="14"/>
      <c r="L16" s="23"/>
      <c r="Q16" s="23"/>
      <c r="V16" s="23"/>
      <c r="Z16" s="10"/>
    </row>
    <row r="17" spans="2:26" s="4" customFormat="1" x14ac:dyDescent="0.2">
      <c r="B17" s="14"/>
      <c r="C17" s="4" t="s">
        <v>877</v>
      </c>
      <c r="Z17" s="10"/>
    </row>
    <row r="18" spans="2:26" s="4" customFormat="1" ht="4.5" customHeight="1" x14ac:dyDescent="0.2">
      <c r="B18" s="14"/>
      <c r="Z18" s="10"/>
    </row>
    <row r="19" spans="2:26" s="4" customFormat="1" ht="24" customHeight="1" x14ac:dyDescent="0.2">
      <c r="B19" s="14"/>
      <c r="C19" s="659" t="s">
        <v>878</v>
      </c>
      <c r="D19" s="660"/>
      <c r="E19" s="660"/>
      <c r="F19" s="660"/>
      <c r="G19" s="660"/>
      <c r="H19" s="660"/>
      <c r="I19" s="660"/>
      <c r="J19" s="660"/>
      <c r="K19" s="660"/>
      <c r="L19" s="660"/>
      <c r="M19" s="660"/>
      <c r="N19" s="660"/>
      <c r="O19" s="661"/>
      <c r="P19" s="659" t="s">
        <v>31</v>
      </c>
      <c r="Q19" s="660"/>
      <c r="R19" s="660"/>
      <c r="S19" s="660"/>
      <c r="T19" s="660"/>
      <c r="U19" s="660"/>
      <c r="V19" s="660"/>
      <c r="W19" s="660"/>
      <c r="X19" s="660"/>
      <c r="Y19" s="661"/>
      <c r="Z19" s="16"/>
    </row>
    <row r="20" spans="2:26" s="4" customFormat="1" ht="21" customHeight="1" x14ac:dyDescent="0.2">
      <c r="B20" s="14"/>
      <c r="C20" s="669"/>
      <c r="D20" s="670"/>
      <c r="E20" s="670"/>
      <c r="F20" s="670"/>
      <c r="G20" s="670"/>
      <c r="H20" s="670"/>
      <c r="I20" s="670"/>
      <c r="J20" s="670"/>
      <c r="K20" s="670"/>
      <c r="L20" s="670"/>
      <c r="M20" s="670"/>
      <c r="N20" s="670"/>
      <c r="O20" s="671"/>
      <c r="P20" s="669"/>
      <c r="Q20" s="670"/>
      <c r="R20" s="670"/>
      <c r="S20" s="670"/>
      <c r="T20" s="670"/>
      <c r="U20" s="670"/>
      <c r="V20" s="670"/>
      <c r="W20" s="670"/>
      <c r="X20" s="670"/>
      <c r="Y20" s="671"/>
      <c r="Z20" s="10"/>
    </row>
    <row r="21" spans="2:26" s="4" customFormat="1" ht="21" customHeight="1" x14ac:dyDescent="0.2">
      <c r="B21" s="14"/>
      <c r="C21" s="669"/>
      <c r="D21" s="670"/>
      <c r="E21" s="670"/>
      <c r="F21" s="670"/>
      <c r="G21" s="670"/>
      <c r="H21" s="670"/>
      <c r="I21" s="670"/>
      <c r="J21" s="670"/>
      <c r="K21" s="670"/>
      <c r="L21" s="670"/>
      <c r="M21" s="670"/>
      <c r="N21" s="670"/>
      <c r="O21" s="671"/>
      <c r="P21" s="669"/>
      <c r="Q21" s="670"/>
      <c r="R21" s="670"/>
      <c r="S21" s="670"/>
      <c r="T21" s="670"/>
      <c r="U21" s="670"/>
      <c r="V21" s="670"/>
      <c r="W21" s="670"/>
      <c r="X21" s="670"/>
      <c r="Y21" s="671"/>
      <c r="Z21" s="10"/>
    </row>
    <row r="22" spans="2:26" s="4" customFormat="1" ht="21" customHeight="1" x14ac:dyDescent="0.2">
      <c r="B22" s="14"/>
      <c r="C22" s="669"/>
      <c r="D22" s="670"/>
      <c r="E22" s="670"/>
      <c r="F22" s="670"/>
      <c r="G22" s="670"/>
      <c r="H22" s="670"/>
      <c r="I22" s="670"/>
      <c r="J22" s="670"/>
      <c r="K22" s="670"/>
      <c r="L22" s="670"/>
      <c r="M22" s="670"/>
      <c r="N22" s="670"/>
      <c r="O22" s="671"/>
      <c r="P22" s="669"/>
      <c r="Q22" s="670"/>
      <c r="R22" s="670"/>
      <c r="S22" s="670"/>
      <c r="T22" s="670"/>
      <c r="U22" s="670"/>
      <c r="V22" s="670"/>
      <c r="W22" s="670"/>
      <c r="X22" s="670"/>
      <c r="Y22" s="671"/>
      <c r="Z22" s="10"/>
    </row>
    <row r="23" spans="2:26" s="4" customFormat="1" ht="21" customHeight="1" x14ac:dyDescent="0.2">
      <c r="B23" s="14"/>
      <c r="C23" s="669"/>
      <c r="D23" s="670"/>
      <c r="E23" s="670"/>
      <c r="F23" s="670"/>
      <c r="G23" s="670"/>
      <c r="H23" s="670"/>
      <c r="I23" s="670"/>
      <c r="J23" s="670"/>
      <c r="K23" s="670"/>
      <c r="L23" s="670"/>
      <c r="M23" s="670"/>
      <c r="N23" s="670"/>
      <c r="O23" s="671"/>
      <c r="P23" s="669"/>
      <c r="Q23" s="670"/>
      <c r="R23" s="670"/>
      <c r="S23" s="670"/>
      <c r="T23" s="670"/>
      <c r="U23" s="670"/>
      <c r="V23" s="670"/>
      <c r="W23" s="670"/>
      <c r="X23" s="670"/>
      <c r="Y23" s="671"/>
      <c r="Z23" s="10"/>
    </row>
    <row r="24" spans="2:26" s="4" customFormat="1" ht="21" customHeight="1" x14ac:dyDescent="0.2">
      <c r="B24" s="14"/>
      <c r="C24" s="669"/>
      <c r="D24" s="670"/>
      <c r="E24" s="670"/>
      <c r="F24" s="670"/>
      <c r="G24" s="670"/>
      <c r="H24" s="670"/>
      <c r="I24" s="670"/>
      <c r="J24" s="670"/>
      <c r="K24" s="670"/>
      <c r="L24" s="670"/>
      <c r="M24" s="670"/>
      <c r="N24" s="670"/>
      <c r="O24" s="671"/>
      <c r="P24" s="669"/>
      <c r="Q24" s="670"/>
      <c r="R24" s="670"/>
      <c r="S24" s="670"/>
      <c r="T24" s="670"/>
      <c r="U24" s="670"/>
      <c r="V24" s="670"/>
      <c r="W24" s="670"/>
      <c r="X24" s="670"/>
      <c r="Y24" s="671"/>
      <c r="Z24" s="10"/>
    </row>
    <row r="25" spans="2:26" s="4" customFormat="1" ht="21" customHeight="1" x14ac:dyDescent="0.2">
      <c r="B25" s="14"/>
      <c r="C25" s="29"/>
      <c r="D25" s="29"/>
      <c r="E25" s="29"/>
      <c r="F25" s="29"/>
      <c r="G25" s="29"/>
      <c r="H25" s="29"/>
      <c r="I25" s="29"/>
      <c r="J25" s="29"/>
      <c r="K25" s="29"/>
      <c r="L25" s="29"/>
      <c r="M25" s="29"/>
      <c r="N25" s="29"/>
      <c r="O25" s="29"/>
      <c r="P25" s="8"/>
      <c r="Q25" s="8"/>
      <c r="R25" s="8"/>
      <c r="S25" s="8"/>
      <c r="T25" s="8"/>
      <c r="U25" s="8"/>
      <c r="V25" s="8"/>
      <c r="W25" s="8"/>
      <c r="X25" s="8"/>
      <c r="Y25" s="8"/>
      <c r="Z25" s="10"/>
    </row>
    <row r="26" spans="2:26" s="4" customFormat="1" ht="21" customHeight="1" x14ac:dyDescent="0.2">
      <c r="B26" s="14"/>
      <c r="C26" s="90"/>
      <c r="D26" s="90"/>
      <c r="E26" s="90"/>
      <c r="F26" s="90"/>
      <c r="G26" s="90"/>
      <c r="H26" s="90"/>
      <c r="I26" s="90"/>
      <c r="J26" s="90"/>
      <c r="K26" s="90"/>
      <c r="L26" s="90"/>
      <c r="M26" s="90"/>
      <c r="N26" s="90"/>
      <c r="O26" s="90"/>
      <c r="P26" s="47"/>
      <c r="Q26" s="47"/>
      <c r="R26" s="47"/>
      <c r="S26" s="47"/>
      <c r="T26" s="47"/>
      <c r="U26" s="53"/>
      <c r="V26" s="180" t="s">
        <v>203</v>
      </c>
      <c r="W26" s="180" t="s">
        <v>204</v>
      </c>
      <c r="X26" s="180" t="s">
        <v>205</v>
      </c>
      <c r="Y26" s="142"/>
      <c r="Z26" s="10"/>
    </row>
    <row r="27" spans="2:26" s="4" customFormat="1" ht="38.25" customHeight="1" x14ac:dyDescent="0.2">
      <c r="B27" s="14"/>
      <c r="C27" s="705" t="s">
        <v>1344</v>
      </c>
      <c r="D27" s="706"/>
      <c r="E27" s="706"/>
      <c r="F27" s="706"/>
      <c r="G27" s="706"/>
      <c r="H27" s="706"/>
      <c r="I27" s="706"/>
      <c r="J27" s="706"/>
      <c r="K27" s="706"/>
      <c r="L27" s="706"/>
      <c r="M27" s="706"/>
      <c r="N27" s="706"/>
      <c r="O27" s="706"/>
      <c r="P27" s="706"/>
      <c r="Q27" s="706"/>
      <c r="R27" s="706"/>
      <c r="S27" s="706"/>
      <c r="T27" s="95"/>
      <c r="U27" s="128"/>
      <c r="V27" s="34" t="s">
        <v>10</v>
      </c>
      <c r="W27" s="34" t="s">
        <v>204</v>
      </c>
      <c r="X27" s="34" t="s">
        <v>10</v>
      </c>
      <c r="Y27" s="179"/>
      <c r="Z27" s="10"/>
    </row>
    <row r="28" spans="2:26" s="4" customFormat="1" ht="70.5" customHeight="1" x14ac:dyDescent="0.2">
      <c r="B28" s="14"/>
      <c r="C28" s="705" t="s">
        <v>1345</v>
      </c>
      <c r="D28" s="706"/>
      <c r="E28" s="706"/>
      <c r="F28" s="706"/>
      <c r="G28" s="706"/>
      <c r="H28" s="706"/>
      <c r="I28" s="706"/>
      <c r="J28" s="706"/>
      <c r="K28" s="706"/>
      <c r="L28" s="706"/>
      <c r="M28" s="706"/>
      <c r="N28" s="706"/>
      <c r="O28" s="706"/>
      <c r="P28" s="706"/>
      <c r="Q28" s="706"/>
      <c r="R28" s="706"/>
      <c r="S28" s="706"/>
      <c r="T28" s="95"/>
      <c r="U28" s="128"/>
      <c r="V28" s="34" t="s">
        <v>10</v>
      </c>
      <c r="W28" s="34" t="s">
        <v>204</v>
      </c>
      <c r="X28" s="34" t="s">
        <v>10</v>
      </c>
      <c r="Y28" s="179"/>
      <c r="Z28" s="10"/>
    </row>
    <row r="29" spans="2:26" s="4" customFormat="1" ht="38.25" customHeight="1" x14ac:dyDescent="0.2">
      <c r="B29" s="14"/>
      <c r="C29" s="669" t="s">
        <v>1346</v>
      </c>
      <c r="D29" s="670"/>
      <c r="E29" s="670"/>
      <c r="F29" s="670"/>
      <c r="G29" s="670"/>
      <c r="H29" s="670"/>
      <c r="I29" s="670"/>
      <c r="J29" s="670"/>
      <c r="K29" s="670"/>
      <c r="L29" s="670"/>
      <c r="M29" s="670"/>
      <c r="N29" s="670"/>
      <c r="O29" s="670"/>
      <c r="P29" s="670"/>
      <c r="Q29" s="670"/>
      <c r="R29" s="670"/>
      <c r="S29" s="670"/>
      <c r="T29" s="179"/>
      <c r="U29" s="128"/>
      <c r="V29" s="34" t="s">
        <v>10</v>
      </c>
      <c r="W29" s="34" t="s">
        <v>204</v>
      </c>
      <c r="X29" s="34" t="s">
        <v>10</v>
      </c>
      <c r="Y29" s="179"/>
      <c r="Z29" s="10"/>
    </row>
    <row r="30" spans="2:26" s="4" customFormat="1" ht="38.25" customHeight="1" x14ac:dyDescent="0.2">
      <c r="B30" s="14"/>
      <c r="C30" s="705" t="s">
        <v>1347</v>
      </c>
      <c r="D30" s="706"/>
      <c r="E30" s="706"/>
      <c r="F30" s="706"/>
      <c r="G30" s="706"/>
      <c r="H30" s="706"/>
      <c r="I30" s="706"/>
      <c r="J30" s="706"/>
      <c r="K30" s="706"/>
      <c r="L30" s="706"/>
      <c r="M30" s="706"/>
      <c r="N30" s="706"/>
      <c r="O30" s="706"/>
      <c r="P30" s="706"/>
      <c r="Q30" s="706"/>
      <c r="R30" s="706"/>
      <c r="S30" s="706"/>
      <c r="T30" s="179"/>
      <c r="U30" s="128"/>
      <c r="V30" s="34" t="s">
        <v>10</v>
      </c>
      <c r="W30" s="34" t="s">
        <v>204</v>
      </c>
      <c r="X30" s="34" t="s">
        <v>10</v>
      </c>
      <c r="Y30" s="179"/>
      <c r="Z30" s="10"/>
    </row>
    <row r="31" spans="2:26" s="4" customFormat="1" ht="38.25" customHeight="1" x14ac:dyDescent="0.2">
      <c r="B31" s="14"/>
      <c r="C31" s="705" t="s">
        <v>1348</v>
      </c>
      <c r="D31" s="706"/>
      <c r="E31" s="706"/>
      <c r="F31" s="706"/>
      <c r="G31" s="706"/>
      <c r="H31" s="706"/>
      <c r="I31" s="706"/>
      <c r="J31" s="706"/>
      <c r="K31" s="706"/>
      <c r="L31" s="706"/>
      <c r="M31" s="706"/>
      <c r="N31" s="706"/>
      <c r="O31" s="706"/>
      <c r="P31" s="706"/>
      <c r="Q31" s="706"/>
      <c r="R31" s="706"/>
      <c r="S31" s="706"/>
      <c r="T31" s="179"/>
      <c r="U31" s="128"/>
      <c r="V31" s="34" t="s">
        <v>10</v>
      </c>
      <c r="W31" s="34" t="s">
        <v>204</v>
      </c>
      <c r="X31" s="34" t="s">
        <v>10</v>
      </c>
      <c r="Y31" s="179"/>
      <c r="Z31" s="10"/>
    </row>
    <row r="32" spans="2:26" s="4" customFormat="1" x14ac:dyDescent="0.2">
      <c r="B32" s="21"/>
      <c r="C32" s="47"/>
      <c r="D32" s="47"/>
      <c r="E32" s="47"/>
      <c r="F32" s="47"/>
      <c r="G32" s="47"/>
      <c r="H32" s="47"/>
      <c r="I32" s="47"/>
      <c r="J32" s="47"/>
      <c r="K32" s="47"/>
      <c r="L32" s="47"/>
      <c r="M32" s="47"/>
      <c r="N32" s="47"/>
      <c r="O32" s="47"/>
      <c r="P32" s="47"/>
      <c r="Q32" s="47"/>
      <c r="R32" s="47"/>
      <c r="S32" s="47"/>
      <c r="T32" s="47"/>
      <c r="U32" s="47"/>
      <c r="V32" s="47"/>
      <c r="W32" s="47"/>
      <c r="X32" s="47"/>
      <c r="Y32" s="47"/>
      <c r="Z32" s="52"/>
    </row>
    <row r="33" s="4" customFormat="1" x14ac:dyDescent="0.2"/>
    <row r="118" spans="3:7" x14ac:dyDescent="0.2">
      <c r="C118" s="72"/>
      <c r="D118" s="72"/>
      <c r="E118" s="72"/>
      <c r="F118" s="72"/>
      <c r="G118" s="72"/>
    </row>
    <row r="119" spans="3:7" x14ac:dyDescent="0.2">
      <c r="C119" s="69"/>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
  <dataValidations count="1">
    <dataValidation type="list" allowBlank="1" showInputMessage="1" showErrorMessage="1" sqref="G7:G8 L7 Q7 O8 V27:V31 X27:X31"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64"/>
  <dimension ref="A1:AK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21875" style="36" customWidth="1"/>
    <col min="2" max="2" width="3.109375" style="40" customWidth="1"/>
    <col min="3" max="30" width="3.109375" style="36" customWidth="1"/>
    <col min="31" max="33" width="3.21875" style="36" customWidth="1"/>
    <col min="34" max="34" width="3.109375" style="36" customWidth="1"/>
    <col min="35" max="35" width="1.21875" style="36" customWidth="1"/>
    <col min="36" max="16384" width="3.44140625" style="36"/>
  </cols>
  <sheetData>
    <row r="1" spans="2:35" s="4" customFormat="1" x14ac:dyDescent="0.2"/>
    <row r="2" spans="2:35" s="4" customFormat="1" x14ac:dyDescent="0.2">
      <c r="B2" s="4" t="s">
        <v>1349</v>
      </c>
    </row>
    <row r="3" spans="2:35" s="4" customFormat="1" x14ac:dyDescent="0.2">
      <c r="Y3" s="118" t="s">
        <v>13</v>
      </c>
      <c r="Z3" s="657"/>
      <c r="AA3" s="657"/>
      <c r="AB3" s="118" t="s">
        <v>6</v>
      </c>
      <c r="AC3" s="657"/>
      <c r="AD3" s="657"/>
      <c r="AE3" s="118" t="s">
        <v>14</v>
      </c>
      <c r="AF3" s="657"/>
      <c r="AG3" s="657"/>
      <c r="AH3" s="118" t="s">
        <v>26</v>
      </c>
    </row>
    <row r="4" spans="2:35" s="4" customFormat="1" x14ac:dyDescent="0.2">
      <c r="AH4" s="118"/>
    </row>
    <row r="5" spans="2:35" s="4" customFormat="1" x14ac:dyDescent="0.2">
      <c r="B5" s="657" t="s">
        <v>1350</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c r="AE5" s="657"/>
      <c r="AF5" s="657"/>
      <c r="AG5" s="657"/>
      <c r="AH5" s="657"/>
    </row>
    <row r="6" spans="2:35" s="4" customFormat="1" x14ac:dyDescent="0.2"/>
    <row r="7" spans="2:35" s="4" customFormat="1" ht="21" customHeight="1" x14ac:dyDescent="0.2">
      <c r="B7" s="687" t="s">
        <v>517</v>
      </c>
      <c r="C7" s="687"/>
      <c r="D7" s="687"/>
      <c r="E7" s="687"/>
      <c r="F7" s="669"/>
      <c r="G7" s="207"/>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9"/>
    </row>
    <row r="8" spans="2:35" ht="21" customHeight="1" x14ac:dyDescent="0.2">
      <c r="B8" s="669" t="s">
        <v>518</v>
      </c>
      <c r="C8" s="670"/>
      <c r="D8" s="670"/>
      <c r="E8" s="670"/>
      <c r="F8" s="671"/>
      <c r="G8" s="178" t="s">
        <v>10</v>
      </c>
      <c r="H8" s="128" t="s">
        <v>196</v>
      </c>
      <c r="I8" s="128"/>
      <c r="J8" s="128"/>
      <c r="K8" s="128"/>
      <c r="L8" s="166" t="s">
        <v>10</v>
      </c>
      <c r="M8" s="128" t="s">
        <v>197</v>
      </c>
      <c r="N8" s="128"/>
      <c r="O8" s="128"/>
      <c r="P8" s="128"/>
      <c r="Q8" s="166" t="s">
        <v>10</v>
      </c>
      <c r="R8" s="128" t="s">
        <v>198</v>
      </c>
      <c r="S8"/>
      <c r="T8" s="430"/>
      <c r="U8"/>
      <c r="V8" s="210"/>
      <c r="W8" s="210"/>
      <c r="X8" s="210"/>
      <c r="Y8" s="210"/>
      <c r="Z8" s="210"/>
      <c r="AA8" s="210"/>
      <c r="AB8" s="210"/>
      <c r="AC8" s="210"/>
      <c r="AD8" s="210"/>
      <c r="AE8" s="210"/>
      <c r="AF8" s="210"/>
      <c r="AG8" s="210"/>
      <c r="AH8" s="211"/>
    </row>
    <row r="9" spans="2:35" ht="21" customHeight="1" x14ac:dyDescent="0.2">
      <c r="B9" s="779" t="s">
        <v>519</v>
      </c>
      <c r="C9" s="780"/>
      <c r="D9" s="780"/>
      <c r="E9" s="780"/>
      <c r="F9" s="781"/>
      <c r="G9" s="212" t="s">
        <v>10</v>
      </c>
      <c r="H9" s="8" t="s">
        <v>1351</v>
      </c>
      <c r="I9" s="6"/>
      <c r="J9" s="6"/>
      <c r="K9" s="6"/>
      <c r="L9" s="6"/>
      <c r="M9" s="6"/>
      <c r="N9" s="6"/>
      <c r="O9" s="6"/>
      <c r="P9" s="6"/>
      <c r="Q9" s="6"/>
      <c r="R9" s="6"/>
      <c r="S9" s="6"/>
      <c r="T9"/>
      <c r="U9" s="213" t="s">
        <v>10</v>
      </c>
      <c r="V9" s="8" t="s">
        <v>626</v>
      </c>
      <c r="W9" s="8"/>
      <c r="X9" s="214"/>
      <c r="Y9" s="214"/>
      <c r="Z9" s="214"/>
      <c r="AA9" s="214"/>
      <c r="AB9" s="214"/>
      <c r="AC9" s="214"/>
      <c r="AD9" s="214"/>
      <c r="AE9" s="214"/>
      <c r="AF9" s="214"/>
      <c r="AG9" s="214"/>
      <c r="AH9" s="215"/>
    </row>
    <row r="10" spans="2:35" ht="21" customHeight="1" x14ac:dyDescent="0.2">
      <c r="B10" s="698"/>
      <c r="C10" s="522"/>
      <c r="D10" s="522"/>
      <c r="E10" s="522"/>
      <c r="F10" s="522"/>
      <c r="G10" s="63" t="s">
        <v>10</v>
      </c>
      <c r="H10" s="4" t="s">
        <v>1352</v>
      </c>
      <c r="I10" s="1"/>
      <c r="J10" s="1"/>
      <c r="K10" s="1"/>
      <c r="L10" s="1"/>
      <c r="M10" s="1"/>
      <c r="N10" s="1"/>
      <c r="O10" s="1"/>
      <c r="P10" s="1"/>
      <c r="Q10" s="1"/>
      <c r="R10" s="1"/>
      <c r="S10" s="1"/>
      <c r="T10"/>
      <c r="U10" s="43" t="s">
        <v>10</v>
      </c>
      <c r="V10" s="4" t="s">
        <v>1353</v>
      </c>
      <c r="W10" s="4"/>
      <c r="X10" s="216"/>
      <c r="Y10" s="216"/>
      <c r="Z10" s="216"/>
      <c r="AA10" s="216"/>
      <c r="AB10" s="216"/>
      <c r="AC10" s="216"/>
      <c r="AD10" s="216"/>
      <c r="AE10" s="216"/>
      <c r="AF10" s="216"/>
      <c r="AG10" s="216"/>
      <c r="AH10" s="217"/>
    </row>
    <row r="11" spans="2:35" ht="21" customHeight="1" x14ac:dyDescent="0.2">
      <c r="B11" s="698"/>
      <c r="C11" s="522"/>
      <c r="D11" s="522"/>
      <c r="E11" s="522"/>
      <c r="F11" s="522"/>
      <c r="G11" s="63" t="s">
        <v>10</v>
      </c>
      <c r="H11" s="4" t="s">
        <v>1354</v>
      </c>
      <c r="I11" s="1"/>
      <c r="J11" s="1"/>
      <c r="K11" s="1"/>
      <c r="L11" s="1"/>
      <c r="M11" s="1"/>
      <c r="N11" s="1"/>
      <c r="O11" s="1"/>
      <c r="P11" s="1"/>
      <c r="Q11" s="1"/>
      <c r="R11" s="1"/>
      <c r="S11" s="1"/>
      <c r="T11"/>
      <c r="U11" s="43" t="s">
        <v>10</v>
      </c>
      <c r="V11" s="1" t="s">
        <v>1355</v>
      </c>
      <c r="W11" s="1"/>
      <c r="X11" s="216"/>
      <c r="Y11" s="216"/>
      <c r="Z11" s="216"/>
      <c r="AA11" s="216"/>
      <c r="AB11" s="216"/>
      <c r="AC11" s="216"/>
      <c r="AD11" s="216"/>
      <c r="AE11" s="216"/>
      <c r="AF11" s="216"/>
      <c r="AG11" s="216"/>
      <c r="AH11" s="217"/>
      <c r="AI11" s="168"/>
    </row>
    <row r="12" spans="2:35" ht="21" customHeight="1" x14ac:dyDescent="0.2">
      <c r="B12" s="782"/>
      <c r="C12" s="783"/>
      <c r="D12" s="783"/>
      <c r="E12" s="783"/>
      <c r="F12" s="784"/>
      <c r="G12" s="205" t="s">
        <v>10</v>
      </c>
      <c r="H12" s="47" t="s">
        <v>603</v>
      </c>
      <c r="I12" s="2"/>
      <c r="J12" s="2"/>
      <c r="K12" s="2"/>
      <c r="L12" s="2"/>
      <c r="M12" s="2"/>
      <c r="N12" s="2"/>
      <c r="O12" s="2"/>
      <c r="P12" s="2"/>
      <c r="Q12" s="2"/>
      <c r="R12" s="2"/>
      <c r="S12" s="2"/>
      <c r="T12" s="71"/>
      <c r="U12" s="2"/>
      <c r="V12" s="2"/>
      <c r="W12" s="2"/>
      <c r="X12" s="218"/>
      <c r="Y12" s="218"/>
      <c r="Z12" s="218"/>
      <c r="AA12" s="218"/>
      <c r="AB12" s="218"/>
      <c r="AC12" s="218"/>
      <c r="AD12" s="218"/>
      <c r="AE12" s="218"/>
      <c r="AF12" s="218"/>
      <c r="AG12" s="218"/>
      <c r="AH12" s="219"/>
    </row>
    <row r="13" spans="2:35" ht="21" customHeight="1" x14ac:dyDescent="0.2">
      <c r="B13" s="779" t="s">
        <v>523</v>
      </c>
      <c r="C13" s="780"/>
      <c r="D13" s="780"/>
      <c r="E13" s="780"/>
      <c r="F13" s="781"/>
      <c r="G13" s="212" t="s">
        <v>10</v>
      </c>
      <c r="H13" s="8" t="s">
        <v>1356</v>
      </c>
      <c r="I13" s="6"/>
      <c r="J13" s="6"/>
      <c r="K13" s="6"/>
      <c r="L13" s="6"/>
      <c r="M13" s="6"/>
      <c r="N13" s="6"/>
      <c r="O13" s="6"/>
      <c r="P13" s="6"/>
      <c r="Q13" s="6"/>
      <c r="R13" s="6"/>
      <c r="S13" s="1"/>
      <c r="T13" s="6"/>
      <c r="U13" s="213"/>
      <c r="V13" s="213"/>
      <c r="W13" s="213"/>
      <c r="X13" s="8"/>
      <c r="Y13" s="214"/>
      <c r="Z13" s="214"/>
      <c r="AA13" s="214"/>
      <c r="AB13" s="214"/>
      <c r="AC13" s="214"/>
      <c r="AD13" s="214"/>
      <c r="AE13" s="214"/>
      <c r="AF13" s="214"/>
      <c r="AG13" s="214"/>
      <c r="AH13" s="215"/>
    </row>
    <row r="14" spans="2:35" ht="21" customHeight="1" x14ac:dyDescent="0.2">
      <c r="B14" s="782"/>
      <c r="C14" s="783"/>
      <c r="D14" s="783"/>
      <c r="E14" s="783"/>
      <c r="F14" s="784"/>
      <c r="G14" s="205" t="s">
        <v>10</v>
      </c>
      <c r="H14" s="47" t="s">
        <v>1357</v>
      </c>
      <c r="I14" s="2"/>
      <c r="J14" s="2"/>
      <c r="K14" s="2"/>
      <c r="L14" s="2"/>
      <c r="M14" s="2"/>
      <c r="N14" s="2"/>
      <c r="O14" s="2"/>
      <c r="P14" s="2"/>
      <c r="Q14" s="2"/>
      <c r="R14" s="2"/>
      <c r="S14" s="2"/>
      <c r="T14" s="2"/>
      <c r="U14" s="218"/>
      <c r="V14" s="218"/>
      <c r="W14" s="218"/>
      <c r="X14" s="218"/>
      <c r="Y14" s="218"/>
      <c r="Z14" s="218"/>
      <c r="AA14" s="218"/>
      <c r="AB14" s="218"/>
      <c r="AC14" s="218"/>
      <c r="AD14" s="218"/>
      <c r="AE14" s="218"/>
      <c r="AF14" s="218"/>
      <c r="AG14" s="218"/>
      <c r="AH14" s="219"/>
    </row>
    <row r="15" spans="2:35" ht="13.5" customHeight="1" x14ac:dyDescent="0.2">
      <c r="B15" s="4"/>
      <c r="C15" s="4"/>
      <c r="D15" s="4"/>
      <c r="E15" s="4"/>
      <c r="F15" s="4"/>
      <c r="G15" s="43"/>
      <c r="H15" s="4"/>
      <c r="I15" s="1"/>
      <c r="J15" s="1"/>
      <c r="K15" s="1"/>
      <c r="L15" s="1"/>
      <c r="M15" s="1"/>
      <c r="N15" s="1"/>
      <c r="O15" s="1"/>
      <c r="P15" s="1"/>
      <c r="Q15" s="1"/>
      <c r="R15" s="1"/>
      <c r="S15" s="1"/>
      <c r="T15" s="1"/>
      <c r="U15" s="216"/>
      <c r="V15" s="216"/>
      <c r="W15" s="216"/>
      <c r="X15" s="216"/>
      <c r="Y15" s="216"/>
      <c r="Z15" s="216"/>
      <c r="AA15" s="216"/>
      <c r="AB15" s="216"/>
      <c r="AC15" s="216"/>
      <c r="AD15" s="216"/>
      <c r="AE15" s="216"/>
      <c r="AF15" s="216"/>
      <c r="AG15" s="216"/>
      <c r="AH15" s="216"/>
    </row>
    <row r="16" spans="2:35" ht="21" customHeight="1" x14ac:dyDescent="0.2">
      <c r="B16" s="27" t="s">
        <v>1358</v>
      </c>
      <c r="C16" s="8"/>
      <c r="D16" s="8"/>
      <c r="E16" s="8"/>
      <c r="F16" s="8"/>
      <c r="G16" s="213"/>
      <c r="H16" s="8"/>
      <c r="I16" s="6"/>
      <c r="J16" s="6"/>
      <c r="K16" s="6"/>
      <c r="L16" s="6"/>
      <c r="M16" s="6"/>
      <c r="N16" s="6"/>
      <c r="O16" s="6"/>
      <c r="P16" s="6"/>
      <c r="Q16" s="6"/>
      <c r="R16" s="6"/>
      <c r="S16" s="6"/>
      <c r="T16" s="6"/>
      <c r="U16" s="214"/>
      <c r="V16" s="214"/>
      <c r="W16" s="214"/>
      <c r="X16" s="214"/>
      <c r="Y16" s="214"/>
      <c r="Z16" s="214"/>
      <c r="AA16" s="214"/>
      <c r="AB16" s="214"/>
      <c r="AC16" s="214"/>
      <c r="AD16" s="214"/>
      <c r="AE16" s="214"/>
      <c r="AF16" s="214"/>
      <c r="AG16" s="214"/>
      <c r="AH16" s="215"/>
    </row>
    <row r="17" spans="2:37" ht="21" customHeight="1" x14ac:dyDescent="0.2">
      <c r="B17" s="14"/>
      <c r="C17" s="4" t="s">
        <v>1359</v>
      </c>
      <c r="D17" s="4"/>
      <c r="E17" s="4"/>
      <c r="F17" s="4"/>
      <c r="G17" s="43"/>
      <c r="H17" s="4"/>
      <c r="I17" s="1"/>
      <c r="J17" s="1"/>
      <c r="K17" s="1"/>
      <c r="L17" s="1"/>
      <c r="M17" s="1"/>
      <c r="N17" s="1"/>
      <c r="O17" s="1"/>
      <c r="P17" s="1"/>
      <c r="Q17" s="1"/>
      <c r="R17" s="1"/>
      <c r="S17" s="1"/>
      <c r="T17" s="1"/>
      <c r="U17" s="216"/>
      <c r="V17" s="216"/>
      <c r="W17" s="216"/>
      <c r="X17" s="216"/>
      <c r="Y17" s="216"/>
      <c r="Z17" s="216"/>
      <c r="AA17" s="216"/>
      <c r="AB17" s="216"/>
      <c r="AC17" s="216"/>
      <c r="AD17" s="216"/>
      <c r="AE17" s="216"/>
      <c r="AF17" s="216"/>
      <c r="AG17" s="216"/>
      <c r="AH17" s="217"/>
    </row>
    <row r="18" spans="2:37" ht="21" customHeight="1" x14ac:dyDescent="0.2">
      <c r="B18" s="103"/>
      <c r="C18" s="682" t="s">
        <v>1360</v>
      </c>
      <c r="D18" s="682"/>
      <c r="E18" s="682"/>
      <c r="F18" s="682"/>
      <c r="G18" s="682"/>
      <c r="H18" s="682"/>
      <c r="I18" s="682"/>
      <c r="J18" s="682"/>
      <c r="K18" s="682"/>
      <c r="L18" s="682"/>
      <c r="M18" s="682"/>
      <c r="N18" s="682"/>
      <c r="O18" s="682"/>
      <c r="P18" s="682"/>
      <c r="Q18" s="682"/>
      <c r="R18" s="682"/>
      <c r="S18" s="682"/>
      <c r="T18" s="682"/>
      <c r="U18" s="682"/>
      <c r="V18" s="682"/>
      <c r="W18" s="682"/>
      <c r="X18" s="682"/>
      <c r="Y18" s="682"/>
      <c r="Z18" s="682"/>
      <c r="AA18" s="1034" t="s">
        <v>1361</v>
      </c>
      <c r="AB18" s="1034"/>
      <c r="AC18" s="1034"/>
      <c r="AD18" s="1034"/>
      <c r="AE18" s="1034"/>
      <c r="AF18" s="1034"/>
      <c r="AG18" s="1034"/>
      <c r="AH18" s="217"/>
      <c r="AK18" s="253"/>
    </row>
    <row r="19" spans="2:37" ht="21" customHeight="1" x14ac:dyDescent="0.2">
      <c r="B19" s="103"/>
      <c r="C19" s="1035"/>
      <c r="D19" s="1035"/>
      <c r="E19" s="1035"/>
      <c r="F19" s="1035"/>
      <c r="G19" s="1035"/>
      <c r="H19" s="1035"/>
      <c r="I19" s="1035"/>
      <c r="J19" s="1035"/>
      <c r="K19" s="1035"/>
      <c r="L19" s="1035"/>
      <c r="M19" s="1035"/>
      <c r="N19" s="1035"/>
      <c r="O19" s="1035"/>
      <c r="P19" s="1035"/>
      <c r="Q19" s="1035"/>
      <c r="R19" s="1035"/>
      <c r="S19" s="1035"/>
      <c r="T19" s="1035"/>
      <c r="U19" s="1035"/>
      <c r="V19" s="1035"/>
      <c r="W19" s="1035"/>
      <c r="X19" s="1035"/>
      <c r="Y19" s="1035"/>
      <c r="Z19" s="1035"/>
      <c r="AA19" s="221"/>
      <c r="AB19" s="221"/>
      <c r="AC19" s="221"/>
      <c r="AD19" s="221"/>
      <c r="AE19" s="221"/>
      <c r="AF19" s="221"/>
      <c r="AG19" s="221"/>
      <c r="AH19" s="217"/>
      <c r="AK19" s="253"/>
    </row>
    <row r="20" spans="2:37" ht="9" customHeight="1" x14ac:dyDescent="0.2">
      <c r="B20" s="103"/>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214"/>
      <c r="AB20" s="214"/>
      <c r="AC20" s="214"/>
      <c r="AD20" s="214"/>
      <c r="AE20" s="214"/>
      <c r="AF20" s="214"/>
      <c r="AG20" s="214"/>
      <c r="AH20" s="217"/>
      <c r="AK20" s="124"/>
    </row>
    <row r="21" spans="2:37" ht="21" customHeight="1" x14ac:dyDescent="0.2">
      <c r="B21" s="103"/>
      <c r="C21" s="31" t="s">
        <v>1362</v>
      </c>
      <c r="D21" s="20"/>
      <c r="E21" s="20"/>
      <c r="F21" s="20"/>
      <c r="G21" s="222"/>
      <c r="H21" s="216"/>
      <c r="I21" s="216"/>
      <c r="J21" s="216"/>
      <c r="K21" s="216"/>
      <c r="L21" s="216"/>
      <c r="M21" s="216"/>
      <c r="N21" s="216"/>
      <c r="O21" s="216"/>
      <c r="P21" s="216"/>
      <c r="Q21" s="216"/>
      <c r="R21" s="216"/>
      <c r="S21" s="216"/>
      <c r="T21" s="216"/>
      <c r="U21" s="216"/>
      <c r="V21" s="216"/>
      <c r="W21" s="216"/>
      <c r="X21" s="216"/>
      <c r="Y21" s="216"/>
      <c r="Z21" s="216"/>
      <c r="AA21" s="216"/>
      <c r="AB21" s="216"/>
      <c r="AC21" s="216"/>
      <c r="AD21" s="216"/>
      <c r="AE21" s="216"/>
      <c r="AF21" s="216"/>
      <c r="AG21" s="216"/>
      <c r="AH21" s="217"/>
    </row>
    <row r="22" spans="2:37" ht="21" customHeight="1" x14ac:dyDescent="0.2">
      <c r="B22" s="103"/>
      <c r="C22" s="682" t="s">
        <v>1363</v>
      </c>
      <c r="D22" s="682"/>
      <c r="E22" s="682"/>
      <c r="F22" s="682"/>
      <c r="G22" s="682"/>
      <c r="H22" s="682"/>
      <c r="I22" s="682"/>
      <c r="J22" s="682"/>
      <c r="K22" s="682"/>
      <c r="L22" s="682"/>
      <c r="M22" s="682"/>
      <c r="N22" s="682"/>
      <c r="O22" s="682"/>
      <c r="P22" s="682"/>
      <c r="Q22" s="682"/>
      <c r="R22" s="682"/>
      <c r="S22" s="682"/>
      <c r="T22" s="682"/>
      <c r="U22" s="682"/>
      <c r="V22" s="682"/>
      <c r="W22" s="682"/>
      <c r="X22" s="682"/>
      <c r="Y22" s="682"/>
      <c r="Z22" s="682"/>
      <c r="AA22" s="1034" t="s">
        <v>1361</v>
      </c>
      <c r="AB22" s="1034"/>
      <c r="AC22" s="1034"/>
      <c r="AD22" s="1034"/>
      <c r="AE22" s="1034"/>
      <c r="AF22" s="1034"/>
      <c r="AG22" s="1034"/>
      <c r="AH22" s="217"/>
    </row>
    <row r="23" spans="2:37" ht="20.100000000000001" customHeight="1" x14ac:dyDescent="0.2">
      <c r="B23" s="12"/>
      <c r="C23" s="682"/>
      <c r="D23" s="682"/>
      <c r="E23" s="682"/>
      <c r="F23" s="682"/>
      <c r="G23" s="682"/>
      <c r="H23" s="682"/>
      <c r="I23" s="682"/>
      <c r="J23" s="682"/>
      <c r="K23" s="682"/>
      <c r="L23" s="682"/>
      <c r="M23" s="682"/>
      <c r="N23" s="682"/>
      <c r="O23" s="682"/>
      <c r="P23" s="682"/>
      <c r="Q23" s="682"/>
      <c r="R23" s="682"/>
      <c r="S23" s="682"/>
      <c r="T23" s="682"/>
      <c r="U23" s="682"/>
      <c r="V23" s="682"/>
      <c r="W23" s="682"/>
      <c r="X23" s="682"/>
      <c r="Y23" s="682"/>
      <c r="Z23" s="1035"/>
      <c r="AA23" s="223"/>
      <c r="AB23" s="223"/>
      <c r="AC23" s="223"/>
      <c r="AD23" s="223"/>
      <c r="AE23" s="223"/>
      <c r="AF23" s="223"/>
      <c r="AG23" s="223"/>
      <c r="AH23" s="224"/>
    </row>
    <row r="24" spans="2:37" s="4" customFormat="1" ht="20.100000000000001" customHeight="1" x14ac:dyDescent="0.2">
      <c r="B24" s="12"/>
      <c r="C24" s="796" t="s">
        <v>1364</v>
      </c>
      <c r="D24" s="797"/>
      <c r="E24" s="797"/>
      <c r="F24" s="797"/>
      <c r="G24" s="797"/>
      <c r="H24" s="797"/>
      <c r="I24" s="797"/>
      <c r="J24" s="797"/>
      <c r="K24" s="797"/>
      <c r="L24" s="797"/>
      <c r="M24" s="212" t="s">
        <v>10</v>
      </c>
      <c r="N24" s="8" t="s">
        <v>1365</v>
      </c>
      <c r="O24" s="8"/>
      <c r="P24" s="8"/>
      <c r="Q24" s="6"/>
      <c r="R24" s="6"/>
      <c r="S24" s="6"/>
      <c r="T24" s="6"/>
      <c r="U24" s="6"/>
      <c r="V24" s="6"/>
      <c r="W24" s="213" t="s">
        <v>10</v>
      </c>
      <c r="X24" s="8" t="s">
        <v>1366</v>
      </c>
      <c r="Y24" s="431"/>
      <c r="Z24" s="431"/>
      <c r="AA24" s="6"/>
      <c r="AB24" s="6"/>
      <c r="AC24" s="6"/>
      <c r="AD24" s="6"/>
      <c r="AE24" s="6"/>
      <c r="AF24" s="6"/>
      <c r="AG24" s="95"/>
      <c r="AH24" s="217"/>
    </row>
    <row r="25" spans="2:37" s="4" customFormat="1" ht="20.100000000000001" customHeight="1" x14ac:dyDescent="0.2">
      <c r="B25" s="103"/>
      <c r="C25" s="801"/>
      <c r="D25" s="802"/>
      <c r="E25" s="802"/>
      <c r="F25" s="802"/>
      <c r="G25" s="802"/>
      <c r="H25" s="802"/>
      <c r="I25" s="802"/>
      <c r="J25" s="802"/>
      <c r="K25" s="802"/>
      <c r="L25" s="802"/>
      <c r="M25" s="205" t="s">
        <v>10</v>
      </c>
      <c r="N25" s="47" t="s">
        <v>1367</v>
      </c>
      <c r="O25" s="47"/>
      <c r="P25" s="47"/>
      <c r="Q25" s="2"/>
      <c r="R25" s="2"/>
      <c r="S25" s="2"/>
      <c r="T25" s="2"/>
      <c r="U25" s="2"/>
      <c r="V25" s="2"/>
      <c r="W25" s="71" t="s">
        <v>10</v>
      </c>
      <c r="X25" s="47" t="s">
        <v>1368</v>
      </c>
      <c r="Y25" s="432"/>
      <c r="Z25" s="432"/>
      <c r="AA25" s="2"/>
      <c r="AB25" s="2"/>
      <c r="AC25" s="2"/>
      <c r="AD25" s="2"/>
      <c r="AE25" s="2"/>
      <c r="AF25" s="2"/>
      <c r="AG25" s="31"/>
      <c r="AH25" s="217"/>
    </row>
    <row r="26" spans="2:37" s="4" customFormat="1" ht="9" customHeight="1" x14ac:dyDescent="0.2">
      <c r="B26" s="103"/>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05"/>
      <c r="AA26"/>
      <c r="AC26" s="1"/>
      <c r="AD26" s="1"/>
      <c r="AE26" s="1"/>
      <c r="AF26" s="1"/>
      <c r="AG26" s="1"/>
      <c r="AH26" s="217"/>
    </row>
    <row r="27" spans="2:37" s="4" customFormat="1" ht="20.100000000000001" customHeight="1" x14ac:dyDescent="0.2">
      <c r="B27" s="103"/>
      <c r="C27" s="1036" t="s">
        <v>1369</v>
      </c>
      <c r="D27" s="1036"/>
      <c r="E27" s="1036"/>
      <c r="F27" s="1036"/>
      <c r="G27" s="1036"/>
      <c r="H27" s="1036"/>
      <c r="I27" s="1036"/>
      <c r="J27" s="1036"/>
      <c r="K27" s="1036"/>
      <c r="L27" s="1036"/>
      <c r="M27" s="1036"/>
      <c r="N27" s="1036"/>
      <c r="O27" s="1036"/>
      <c r="P27" s="1036"/>
      <c r="Q27" s="1036"/>
      <c r="R27" s="1036"/>
      <c r="S27" s="1036"/>
      <c r="T27" s="1036"/>
      <c r="U27" s="1036"/>
      <c r="V27" s="1036"/>
      <c r="W27" s="1036"/>
      <c r="X27" s="1036"/>
      <c r="Y27" s="1036"/>
      <c r="Z27" s="1036"/>
      <c r="AA27" s="216"/>
      <c r="AB27" s="216"/>
      <c r="AC27" s="216"/>
      <c r="AD27" s="216"/>
      <c r="AE27" s="216"/>
      <c r="AF27" s="216"/>
      <c r="AG27" s="216"/>
      <c r="AH27" s="217"/>
    </row>
    <row r="28" spans="2:37" s="4" customFormat="1" ht="20.100000000000001" customHeight="1" x14ac:dyDescent="0.2">
      <c r="B28" s="12"/>
      <c r="C28" s="1037"/>
      <c r="D28" s="1037"/>
      <c r="E28" s="1037"/>
      <c r="F28" s="1037"/>
      <c r="G28" s="1037"/>
      <c r="H28" s="1037"/>
      <c r="I28" s="1037"/>
      <c r="J28" s="1037"/>
      <c r="K28" s="1037"/>
      <c r="L28" s="1037"/>
      <c r="M28" s="1037"/>
      <c r="N28" s="1037"/>
      <c r="O28" s="1037"/>
      <c r="P28" s="1037"/>
      <c r="Q28" s="1037"/>
      <c r="R28" s="1037"/>
      <c r="S28" s="1037"/>
      <c r="T28" s="1037"/>
      <c r="U28" s="1037"/>
      <c r="V28" s="1037"/>
      <c r="W28" s="1037"/>
      <c r="X28" s="1037"/>
      <c r="Y28" s="1037"/>
      <c r="Z28" s="1037"/>
      <c r="AA28" s="225"/>
      <c r="AB28" s="226"/>
      <c r="AC28" s="226"/>
      <c r="AD28" s="226"/>
      <c r="AE28" s="226"/>
      <c r="AF28" s="226"/>
      <c r="AG28" s="226"/>
      <c r="AH28" s="227"/>
    </row>
    <row r="29" spans="2:37" s="4" customFormat="1" ht="9" customHeight="1" x14ac:dyDescent="0.2">
      <c r="B29" s="12"/>
      <c r="C29" s="1"/>
      <c r="D29" s="1"/>
      <c r="E29" s="1"/>
      <c r="F29" s="1"/>
      <c r="G29" s="226"/>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7"/>
    </row>
    <row r="30" spans="2:37" s="4" customFormat="1" ht="20.100000000000001" customHeight="1" x14ac:dyDescent="0.2">
      <c r="B30" s="103"/>
      <c r="C30" s="682" t="s">
        <v>1370</v>
      </c>
      <c r="D30" s="682"/>
      <c r="E30" s="682"/>
      <c r="F30" s="682"/>
      <c r="G30" s="682"/>
      <c r="H30" s="682"/>
      <c r="I30" s="682"/>
      <c r="J30" s="682"/>
      <c r="K30" s="1030"/>
      <c r="L30" s="1030"/>
      <c r="M30" s="1030"/>
      <c r="N30" s="1030"/>
      <c r="O30" s="1030"/>
      <c r="P30" s="1030"/>
      <c r="Q30" s="1030"/>
      <c r="R30" s="1030" t="s">
        <v>6</v>
      </c>
      <c r="S30" s="1030"/>
      <c r="T30" s="1030"/>
      <c r="U30" s="1030"/>
      <c r="V30" s="1030"/>
      <c r="W30" s="1030"/>
      <c r="X30" s="1030"/>
      <c r="Y30" s="1030"/>
      <c r="Z30" s="1030" t="s">
        <v>5</v>
      </c>
      <c r="AA30" s="1030"/>
      <c r="AB30" s="1030"/>
      <c r="AC30" s="1030"/>
      <c r="AD30" s="1030"/>
      <c r="AE30" s="1030"/>
      <c r="AF30" s="1030"/>
      <c r="AG30" s="1032" t="s">
        <v>26</v>
      </c>
      <c r="AH30" s="217"/>
    </row>
    <row r="31" spans="2:37" s="4" customFormat="1" ht="20.100000000000001" customHeight="1" x14ac:dyDescent="0.2">
      <c r="B31" s="103"/>
      <c r="C31" s="682"/>
      <c r="D31" s="682"/>
      <c r="E31" s="682"/>
      <c r="F31" s="682"/>
      <c r="G31" s="682"/>
      <c r="H31" s="682"/>
      <c r="I31" s="682"/>
      <c r="J31" s="682"/>
      <c r="K31" s="1031"/>
      <c r="L31" s="1031"/>
      <c r="M31" s="1031"/>
      <c r="N31" s="1031"/>
      <c r="O31" s="1031"/>
      <c r="P31" s="1031"/>
      <c r="Q31" s="1031"/>
      <c r="R31" s="1031"/>
      <c r="S31" s="1031"/>
      <c r="T31" s="1031"/>
      <c r="U31" s="1031"/>
      <c r="V31" s="1031"/>
      <c r="W31" s="1031"/>
      <c r="X31" s="1031"/>
      <c r="Y31" s="1031"/>
      <c r="Z31" s="1031"/>
      <c r="AA31" s="1031"/>
      <c r="AB31" s="1031"/>
      <c r="AC31" s="1031"/>
      <c r="AD31" s="1031"/>
      <c r="AE31" s="1031"/>
      <c r="AF31" s="1031"/>
      <c r="AG31" s="1033"/>
      <c r="AH31" s="217"/>
    </row>
    <row r="32" spans="2:37" s="4" customFormat="1" ht="13.5" customHeight="1" x14ac:dyDescent="0.2">
      <c r="B32" s="21"/>
      <c r="C32" s="47"/>
      <c r="D32" s="47"/>
      <c r="E32" s="47"/>
      <c r="F32" s="47"/>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229"/>
      <c r="AE32" s="229"/>
      <c r="AF32" s="229"/>
      <c r="AG32" s="229"/>
      <c r="AH32" s="230"/>
    </row>
    <row r="33" spans="2:34" s="4" customFormat="1" ht="13.5" customHeight="1" x14ac:dyDescent="0.2">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231"/>
      <c r="AG33" s="231"/>
      <c r="AH33" s="231"/>
    </row>
    <row r="34" spans="2:34" s="4" customFormat="1" ht="20.100000000000001" customHeight="1" x14ac:dyDescent="0.2">
      <c r="B34" s="27" t="s">
        <v>1371</v>
      </c>
      <c r="C34" s="8"/>
      <c r="D34" s="8"/>
      <c r="E34" s="8"/>
      <c r="F34" s="8"/>
      <c r="G34" s="232"/>
      <c r="H34" s="232"/>
      <c r="I34" s="232"/>
      <c r="J34" s="232"/>
      <c r="K34" s="232"/>
      <c r="L34" s="232"/>
      <c r="M34" s="232"/>
      <c r="N34" s="232"/>
      <c r="O34" s="232"/>
      <c r="P34" s="232"/>
      <c r="Q34" s="232"/>
      <c r="R34" s="232"/>
      <c r="S34" s="232"/>
      <c r="T34" s="232"/>
      <c r="U34" s="232"/>
      <c r="V34" s="232"/>
      <c r="W34" s="232"/>
      <c r="X34" s="232"/>
      <c r="Y34" s="232"/>
      <c r="Z34" s="232"/>
      <c r="AA34" s="232"/>
      <c r="AB34" s="232"/>
      <c r="AC34" s="232"/>
      <c r="AD34" s="232"/>
      <c r="AE34" s="232"/>
      <c r="AF34" s="232"/>
      <c r="AG34" s="232"/>
      <c r="AH34" s="233"/>
    </row>
    <row r="35" spans="2:34" s="4" customFormat="1" ht="20.100000000000001" customHeight="1" x14ac:dyDescent="0.2">
      <c r="B35" s="103"/>
      <c r="C35" s="658" t="s">
        <v>1372</v>
      </c>
      <c r="D35" s="658"/>
      <c r="E35" s="658"/>
      <c r="F35" s="658"/>
      <c r="G35" s="658"/>
      <c r="H35" s="658"/>
      <c r="I35" s="658"/>
      <c r="J35" s="658"/>
      <c r="K35" s="658"/>
      <c r="L35" s="658"/>
      <c r="M35" s="658"/>
      <c r="N35" s="658"/>
      <c r="O35" s="658"/>
      <c r="P35" s="658"/>
      <c r="Q35" s="658"/>
      <c r="R35" s="658"/>
      <c r="S35" s="658"/>
      <c r="T35" s="658"/>
      <c r="U35" s="658"/>
      <c r="V35" s="658"/>
      <c r="W35" s="658"/>
      <c r="X35" s="658"/>
      <c r="Y35" s="658"/>
      <c r="Z35" s="658"/>
      <c r="AA35" s="658"/>
      <c r="AB35" s="658"/>
      <c r="AC35" s="658"/>
      <c r="AD35" s="658"/>
      <c r="AE35" s="658"/>
      <c r="AF35" s="216"/>
      <c r="AG35" s="216"/>
      <c r="AH35" s="217"/>
    </row>
    <row r="36" spans="2:34" s="4" customFormat="1" ht="20.100000000000001" customHeight="1" x14ac:dyDescent="0.2">
      <c r="B36" s="100"/>
      <c r="C36" s="701" t="s">
        <v>1360</v>
      </c>
      <c r="D36" s="682"/>
      <c r="E36" s="682"/>
      <c r="F36" s="682"/>
      <c r="G36" s="682"/>
      <c r="H36" s="682"/>
      <c r="I36" s="682"/>
      <c r="J36" s="682"/>
      <c r="K36" s="682"/>
      <c r="L36" s="682"/>
      <c r="M36" s="682"/>
      <c r="N36" s="682"/>
      <c r="O36" s="682"/>
      <c r="P36" s="682"/>
      <c r="Q36" s="682"/>
      <c r="R36" s="682"/>
      <c r="S36" s="682"/>
      <c r="T36" s="682"/>
      <c r="U36" s="682"/>
      <c r="V36" s="682"/>
      <c r="W36" s="682"/>
      <c r="X36" s="682"/>
      <c r="Y36" s="682"/>
      <c r="Z36" s="682"/>
      <c r="AA36" s="1034" t="s">
        <v>1361</v>
      </c>
      <c r="AB36" s="1034"/>
      <c r="AC36" s="1034"/>
      <c r="AD36" s="1034"/>
      <c r="AE36" s="1034"/>
      <c r="AF36" s="1034"/>
      <c r="AG36" s="1034"/>
      <c r="AH36" s="234"/>
    </row>
    <row r="37" spans="2:34" s="4" customFormat="1" ht="20.100000000000001" customHeight="1" x14ac:dyDescent="0.2">
      <c r="B37" s="11"/>
      <c r="C37" s="701"/>
      <c r="D37" s="682"/>
      <c r="E37" s="682"/>
      <c r="F37" s="682"/>
      <c r="G37" s="682"/>
      <c r="H37" s="682"/>
      <c r="I37" s="682"/>
      <c r="J37" s="682"/>
      <c r="K37" s="682"/>
      <c r="L37" s="682"/>
      <c r="M37" s="682"/>
      <c r="N37" s="682"/>
      <c r="O37" s="682"/>
      <c r="P37" s="682"/>
      <c r="Q37" s="682"/>
      <c r="R37" s="682"/>
      <c r="S37" s="682"/>
      <c r="T37" s="682"/>
      <c r="U37" s="682"/>
      <c r="V37" s="682"/>
      <c r="W37" s="682"/>
      <c r="X37" s="682"/>
      <c r="Y37" s="682"/>
      <c r="Z37" s="682"/>
      <c r="AA37" s="211"/>
      <c r="AB37" s="223"/>
      <c r="AC37" s="223"/>
      <c r="AD37" s="223"/>
      <c r="AE37" s="223"/>
      <c r="AF37" s="223"/>
      <c r="AG37" s="235"/>
      <c r="AH37" s="234"/>
    </row>
    <row r="38" spans="2:34" s="4" customFormat="1" ht="9" customHeight="1" x14ac:dyDescent="0.2">
      <c r="B38" s="12"/>
      <c r="C38" s="105"/>
      <c r="D38" s="105"/>
      <c r="E38" s="105"/>
      <c r="F38" s="105"/>
      <c r="G38" s="105"/>
      <c r="H38" s="105"/>
      <c r="I38" s="105"/>
      <c r="J38" s="105"/>
      <c r="K38" s="105"/>
      <c r="L38" s="105"/>
      <c r="M38" s="105"/>
      <c r="N38" s="105"/>
      <c r="O38" s="105"/>
      <c r="P38" s="105"/>
      <c r="Q38" s="105"/>
      <c r="R38" s="105"/>
      <c r="S38" s="105"/>
      <c r="T38" s="105"/>
      <c r="U38" s="105"/>
      <c r="V38" s="105"/>
      <c r="W38" s="105"/>
      <c r="X38" s="105"/>
      <c r="Y38" s="105"/>
      <c r="Z38" s="105"/>
      <c r="AA38" s="218"/>
      <c r="AB38" s="218"/>
      <c r="AC38" s="218"/>
      <c r="AD38" s="218"/>
      <c r="AE38" s="218"/>
      <c r="AF38" s="218"/>
      <c r="AG38" s="216"/>
      <c r="AH38" s="217"/>
    </row>
    <row r="39" spans="2:34" s="4" customFormat="1" ht="20.100000000000001" customHeight="1" x14ac:dyDescent="0.2">
      <c r="B39" s="12"/>
      <c r="C39" s="796" t="s">
        <v>1364</v>
      </c>
      <c r="D39" s="685"/>
      <c r="E39" s="685"/>
      <c r="F39" s="685"/>
      <c r="G39" s="685"/>
      <c r="H39" s="685"/>
      <c r="I39" s="685"/>
      <c r="J39" s="685"/>
      <c r="K39" s="685"/>
      <c r="L39" s="685"/>
      <c r="M39" s="63" t="s">
        <v>10</v>
      </c>
      <c r="N39" s="4" t="s">
        <v>1365</v>
      </c>
      <c r="Q39" s="1"/>
      <c r="R39" s="1"/>
      <c r="S39" s="1"/>
      <c r="T39" s="1"/>
      <c r="U39" s="1"/>
      <c r="V39" s="1"/>
      <c r="W39" s="43" t="s">
        <v>10</v>
      </c>
      <c r="X39" s="4" t="s">
        <v>1366</v>
      </c>
      <c r="Y39"/>
      <c r="Z39"/>
      <c r="AA39" s="1"/>
      <c r="AB39" s="1"/>
      <c r="AC39" s="1"/>
      <c r="AD39" s="1"/>
      <c r="AE39" s="1"/>
      <c r="AF39" s="1"/>
      <c r="AG39" s="6"/>
      <c r="AH39" s="234"/>
    </row>
    <row r="40" spans="2:34" s="4" customFormat="1" ht="20.100000000000001" customHeight="1" x14ac:dyDescent="0.2">
      <c r="B40" s="12"/>
      <c r="C40" s="801"/>
      <c r="D40" s="802"/>
      <c r="E40" s="802"/>
      <c r="F40" s="802"/>
      <c r="G40" s="802"/>
      <c r="H40" s="802"/>
      <c r="I40" s="802"/>
      <c r="J40" s="802"/>
      <c r="K40" s="802"/>
      <c r="L40" s="802"/>
      <c r="M40" s="205" t="s">
        <v>10</v>
      </c>
      <c r="N40" s="47" t="s">
        <v>1367</v>
      </c>
      <c r="O40" s="47"/>
      <c r="P40" s="47"/>
      <c r="Q40" s="2"/>
      <c r="R40" s="2"/>
      <c r="S40" s="2"/>
      <c r="T40" s="2"/>
      <c r="U40" s="2"/>
      <c r="V40" s="2"/>
      <c r="W40" s="2"/>
      <c r="X40" s="2"/>
      <c r="Y40" s="71"/>
      <c r="Z40" s="47"/>
      <c r="AA40" s="2"/>
      <c r="AB40" s="432"/>
      <c r="AC40" s="432"/>
      <c r="AD40" s="432"/>
      <c r="AE40" s="432"/>
      <c r="AF40" s="432"/>
      <c r="AG40" s="2"/>
      <c r="AH40" s="234"/>
    </row>
    <row r="41" spans="2:34" s="4" customFormat="1" ht="9" customHeight="1" x14ac:dyDescent="0.2">
      <c r="B41" s="12"/>
      <c r="C41" s="81"/>
      <c r="D41" s="81"/>
      <c r="E41" s="81"/>
      <c r="F41" s="81"/>
      <c r="G41" s="81"/>
      <c r="H41" s="81"/>
      <c r="I41" s="81"/>
      <c r="J41" s="81"/>
      <c r="K41" s="81"/>
      <c r="L41" s="81"/>
      <c r="M41" s="43"/>
      <c r="Q41" s="1"/>
      <c r="R41" s="1"/>
      <c r="S41" s="1"/>
      <c r="T41" s="1"/>
      <c r="U41" s="1"/>
      <c r="V41" s="1"/>
      <c r="W41" s="1"/>
      <c r="X41" s="1"/>
      <c r="Y41" s="43"/>
      <c r="AA41" s="1"/>
      <c r="AB41" s="1"/>
      <c r="AC41" s="1"/>
      <c r="AD41" s="1"/>
      <c r="AE41" s="1"/>
      <c r="AF41" s="1"/>
      <c r="AG41" s="1"/>
      <c r="AH41" s="217"/>
    </row>
    <row r="42" spans="2:34" s="4" customFormat="1" ht="20.100000000000001" customHeight="1" x14ac:dyDescent="0.2">
      <c r="B42" s="103"/>
      <c r="C42" s="682" t="s">
        <v>1373</v>
      </c>
      <c r="D42" s="682"/>
      <c r="E42" s="682"/>
      <c r="F42" s="682"/>
      <c r="G42" s="682"/>
      <c r="H42" s="682"/>
      <c r="I42" s="682"/>
      <c r="J42" s="682"/>
      <c r="K42" s="1028"/>
      <c r="L42" s="1029"/>
      <c r="M42" s="1029"/>
      <c r="N42" s="1029"/>
      <c r="O42" s="1029"/>
      <c r="P42" s="1029"/>
      <c r="Q42" s="1029"/>
      <c r="R42" s="236" t="s">
        <v>6</v>
      </c>
      <c r="S42" s="1029"/>
      <c r="T42" s="1029"/>
      <c r="U42" s="1029"/>
      <c r="V42" s="1029"/>
      <c r="W42" s="1029"/>
      <c r="X42" s="1029"/>
      <c r="Y42" s="1029"/>
      <c r="Z42" s="236" t="s">
        <v>5</v>
      </c>
      <c r="AA42" s="1029"/>
      <c r="AB42" s="1029"/>
      <c r="AC42" s="1029"/>
      <c r="AD42" s="1029"/>
      <c r="AE42" s="1029"/>
      <c r="AF42" s="1029"/>
      <c r="AG42" s="237" t="s">
        <v>26</v>
      </c>
      <c r="AH42" s="238"/>
    </row>
    <row r="43" spans="2:34" s="4" customFormat="1" ht="10.5" customHeight="1" x14ac:dyDescent="0.2">
      <c r="B43" s="152"/>
      <c r="C43" s="105"/>
      <c r="D43" s="105"/>
      <c r="E43" s="105"/>
      <c r="F43" s="105"/>
      <c r="G43" s="105"/>
      <c r="H43" s="105"/>
      <c r="I43" s="105"/>
      <c r="J43" s="105"/>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39"/>
    </row>
    <row r="44" spans="2:34" s="4" customFormat="1" ht="6" customHeight="1" x14ac:dyDescent="0.2">
      <c r="B44" s="81"/>
      <c r="C44" s="81"/>
      <c r="D44" s="81"/>
      <c r="E44" s="81"/>
      <c r="F44" s="81"/>
      <c r="X44" s="240"/>
      <c r="Y44" s="240"/>
    </row>
    <row r="45" spans="2:34" s="4" customFormat="1" x14ac:dyDescent="0.2">
      <c r="B45" s="911" t="s">
        <v>553</v>
      </c>
      <c r="C45" s="911"/>
      <c r="D45" s="160" t="s">
        <v>554</v>
      </c>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row>
    <row r="46" spans="2:34" s="4" customFormat="1" ht="13.5" customHeight="1" x14ac:dyDescent="0.2">
      <c r="B46" s="911" t="s">
        <v>555</v>
      </c>
      <c r="C46" s="911"/>
      <c r="D46" s="831" t="s">
        <v>1374</v>
      </c>
      <c r="E46" s="831"/>
      <c r="F46" s="831"/>
      <c r="G46" s="831"/>
      <c r="H46" s="831"/>
      <c r="I46" s="831"/>
      <c r="J46" s="831"/>
      <c r="K46" s="831"/>
      <c r="L46" s="831"/>
      <c r="M46" s="831"/>
      <c r="N46" s="831"/>
      <c r="O46" s="831"/>
      <c r="P46" s="831"/>
      <c r="Q46" s="831"/>
      <c r="R46" s="831"/>
      <c r="S46" s="831"/>
      <c r="T46" s="831"/>
      <c r="U46" s="831"/>
      <c r="V46" s="831"/>
      <c r="W46" s="831"/>
      <c r="X46" s="831"/>
      <c r="Y46" s="831"/>
      <c r="Z46" s="831"/>
      <c r="AA46" s="831"/>
      <c r="AB46" s="831"/>
      <c r="AC46" s="831"/>
      <c r="AD46" s="831"/>
      <c r="AE46" s="831"/>
      <c r="AF46" s="831"/>
      <c r="AG46" s="831"/>
      <c r="AH46" s="831"/>
    </row>
    <row r="47" spans="2:34" s="4" customFormat="1" ht="13.5" customHeight="1" x14ac:dyDescent="0.2">
      <c r="B47" s="241"/>
      <c r="C47" s="241"/>
      <c r="D47" s="831"/>
      <c r="E47" s="831"/>
      <c r="F47" s="831"/>
      <c r="G47" s="831"/>
      <c r="H47" s="831"/>
      <c r="I47" s="831"/>
      <c r="J47" s="831"/>
      <c r="K47" s="831"/>
      <c r="L47" s="831"/>
      <c r="M47" s="831"/>
      <c r="N47" s="831"/>
      <c r="O47" s="831"/>
      <c r="P47" s="831"/>
      <c r="Q47" s="831"/>
      <c r="R47" s="831"/>
      <c r="S47" s="831"/>
      <c r="T47" s="831"/>
      <c r="U47" s="831"/>
      <c r="V47" s="831"/>
      <c r="W47" s="831"/>
      <c r="X47" s="831"/>
      <c r="Y47" s="831"/>
      <c r="Z47" s="831"/>
      <c r="AA47" s="831"/>
      <c r="AB47" s="831"/>
      <c r="AC47" s="831"/>
      <c r="AD47" s="831"/>
      <c r="AE47" s="831"/>
      <c r="AF47" s="831"/>
      <c r="AG47" s="831"/>
      <c r="AH47" s="831"/>
    </row>
    <row r="48" spans="2:34" s="4" customFormat="1" x14ac:dyDescent="0.2">
      <c r="B48" s="911" t="s">
        <v>557</v>
      </c>
      <c r="C48" s="911"/>
      <c r="D48" s="244" t="s">
        <v>1375</v>
      </c>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row>
    <row r="49" spans="1:37" ht="13.5" customHeight="1" x14ac:dyDescent="0.2">
      <c r="B49" s="911" t="s">
        <v>1376</v>
      </c>
      <c r="C49" s="911"/>
      <c r="D49" s="831" t="s">
        <v>1377</v>
      </c>
      <c r="E49" s="831"/>
      <c r="F49" s="831"/>
      <c r="G49" s="831"/>
      <c r="H49" s="831"/>
      <c r="I49" s="831"/>
      <c r="J49" s="831"/>
      <c r="K49" s="831"/>
      <c r="L49" s="831"/>
      <c r="M49" s="831"/>
      <c r="N49" s="831"/>
      <c r="O49" s="831"/>
      <c r="P49" s="831"/>
      <c r="Q49" s="831"/>
      <c r="R49" s="831"/>
      <c r="S49" s="831"/>
      <c r="T49" s="831"/>
      <c r="U49" s="831"/>
      <c r="V49" s="831"/>
      <c r="W49" s="831"/>
      <c r="X49" s="831"/>
      <c r="Y49" s="831"/>
      <c r="Z49" s="831"/>
      <c r="AA49" s="831"/>
      <c r="AB49" s="831"/>
      <c r="AC49" s="831"/>
      <c r="AD49" s="831"/>
      <c r="AE49" s="831"/>
      <c r="AF49" s="831"/>
      <c r="AG49" s="831"/>
      <c r="AH49" s="831"/>
    </row>
    <row r="50" spans="1:37" s="127" customFormat="1" ht="25.2" customHeight="1" x14ac:dyDescent="0.2">
      <c r="B50" s="23"/>
      <c r="C50" s="1"/>
      <c r="D50" s="831"/>
      <c r="E50" s="831"/>
      <c r="F50" s="831"/>
      <c r="G50" s="831"/>
      <c r="H50" s="831"/>
      <c r="I50" s="831"/>
      <c r="J50" s="831"/>
      <c r="K50" s="831"/>
      <c r="L50" s="831"/>
      <c r="M50" s="831"/>
      <c r="N50" s="831"/>
      <c r="O50" s="831"/>
      <c r="P50" s="831"/>
      <c r="Q50" s="831"/>
      <c r="R50" s="831"/>
      <c r="S50" s="831"/>
      <c r="T50" s="831"/>
      <c r="U50" s="831"/>
      <c r="V50" s="831"/>
      <c r="W50" s="831"/>
      <c r="X50" s="831"/>
      <c r="Y50" s="831"/>
      <c r="Z50" s="831"/>
      <c r="AA50" s="831"/>
      <c r="AB50" s="831"/>
      <c r="AC50" s="831"/>
      <c r="AD50" s="831"/>
      <c r="AE50" s="831"/>
      <c r="AF50" s="831"/>
      <c r="AG50" s="831"/>
      <c r="AH50" s="831"/>
    </row>
    <row r="51" spans="1:37" s="127" customFormat="1" ht="13.5" customHeight="1" x14ac:dyDescent="0.2">
      <c r="A51"/>
      <c r="B51" s="162" t="s">
        <v>1378</v>
      </c>
      <c r="C51" s="162"/>
      <c r="D51" s="1027" t="s">
        <v>1379</v>
      </c>
      <c r="E51" s="1027"/>
      <c r="F51" s="1027"/>
      <c r="G51" s="1027"/>
      <c r="H51" s="1027"/>
      <c r="I51" s="1027"/>
      <c r="J51" s="1027"/>
      <c r="K51" s="1027"/>
      <c r="L51" s="1027"/>
      <c r="M51" s="1027"/>
      <c r="N51" s="1027"/>
      <c r="O51" s="1027"/>
      <c r="P51" s="1027"/>
      <c r="Q51" s="1027"/>
      <c r="R51" s="1027"/>
      <c r="S51" s="1027"/>
      <c r="T51" s="1027"/>
      <c r="U51" s="1027"/>
      <c r="V51" s="1027"/>
      <c r="W51" s="1027"/>
      <c r="X51" s="1027"/>
      <c r="Y51" s="1027"/>
      <c r="Z51" s="1027"/>
      <c r="AA51" s="1027"/>
      <c r="AB51" s="1027"/>
      <c r="AC51" s="1027"/>
      <c r="AD51" s="1027"/>
      <c r="AE51" s="1027"/>
      <c r="AF51" s="1027"/>
      <c r="AG51" s="1027"/>
      <c r="AH51" s="1027"/>
      <c r="AI51"/>
      <c r="AJ51"/>
      <c r="AK51"/>
    </row>
    <row r="52" spans="1:37" s="127"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27"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27"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72"/>
      <c r="D122" s="72"/>
      <c r="E122" s="72"/>
      <c r="F122" s="72"/>
      <c r="G122" s="72"/>
    </row>
    <row r="123" spans="3:7" x14ac:dyDescent="0.2">
      <c r="C123" s="69"/>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1"/>
  <dataValidations count="1">
    <dataValidation type="list" allowBlank="1" showInputMessage="1" showErrorMessage="1" sqref="G8:G17 L8 Q8 U9:U11 T12 U13:W13 M24:M25 W24:W25 M39:M41 W39 Y40:Y41" xr:uid="{00000000-0002-0000-3300-000000000000}">
      <formula1>"□,■"</formula1>
    </dataValidation>
  </dataValidations>
  <pageMargins left="0.7" right="0.7" top="0.75" bottom="0.75" header="0.3" footer="0.3"/>
  <pageSetup paperSize="9" scale="81"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65">
    <pageSetUpPr fitToPage="1"/>
  </sheetPr>
  <dimension ref="B1:Y121"/>
  <sheetViews>
    <sheetView tabSelected="1" view="pageBreakPreview" zoomScale="115" zoomScaleNormal="80" zoomScaleSheetLayoutView="115" workbookViewId="0">
      <selection activeCell="AR10" sqref="AR10"/>
    </sheetView>
  </sheetViews>
  <sheetFormatPr defaultColWidth="4" defaultRowHeight="13.2" x14ac:dyDescent="0.2"/>
  <cols>
    <col min="1" max="1" width="2.109375" style="4" customWidth="1"/>
    <col min="2" max="2" width="2.33203125" style="4" customWidth="1"/>
    <col min="3" max="8" width="4" style="4"/>
    <col min="9" max="20" width="4.6640625" style="4" customWidth="1"/>
    <col min="21" max="21" width="2.33203125" style="4" customWidth="1"/>
    <col min="22" max="24" width="3.21875" style="4" customWidth="1"/>
    <col min="25" max="25" width="2.33203125" style="4" customWidth="1"/>
    <col min="26" max="26" width="2.109375" style="4" customWidth="1"/>
    <col min="27" max="16384" width="4" style="4"/>
  </cols>
  <sheetData>
    <row r="1" spans="2:25" ht="6.75" customHeight="1" x14ac:dyDescent="0.2"/>
    <row r="2" spans="2:25" x14ac:dyDescent="0.2">
      <c r="B2" s="4" t="s">
        <v>1380</v>
      </c>
    </row>
    <row r="3" spans="2:25" ht="15.75" customHeight="1" x14ac:dyDescent="0.2">
      <c r="P3" s="118" t="s">
        <v>13</v>
      </c>
      <c r="Q3" s="657"/>
      <c r="R3" s="657"/>
      <c r="S3" s="23" t="s">
        <v>6</v>
      </c>
      <c r="T3" s="657"/>
      <c r="U3" s="657"/>
      <c r="V3" s="23" t="s">
        <v>25</v>
      </c>
      <c r="W3" s="657"/>
      <c r="X3" s="657"/>
      <c r="Y3" s="23" t="s">
        <v>26</v>
      </c>
    </row>
    <row r="4" spans="2:25" ht="6" customHeight="1" x14ac:dyDescent="0.2"/>
    <row r="5" spans="2:25" ht="27.75" customHeight="1" x14ac:dyDescent="0.2">
      <c r="B5" s="685" t="s">
        <v>1381</v>
      </c>
      <c r="C5" s="657"/>
      <c r="D5" s="657"/>
      <c r="E5" s="657"/>
      <c r="F5" s="657"/>
      <c r="G5" s="657"/>
      <c r="H5" s="657"/>
      <c r="I5" s="657"/>
      <c r="J5" s="657"/>
      <c r="K5" s="657"/>
      <c r="L5" s="657"/>
      <c r="M5" s="657"/>
      <c r="N5" s="657"/>
      <c r="O5" s="657"/>
      <c r="P5" s="657"/>
      <c r="Q5" s="657"/>
      <c r="R5" s="657"/>
      <c r="S5" s="657"/>
      <c r="T5" s="657"/>
      <c r="U5" s="657"/>
      <c r="V5" s="657"/>
      <c r="W5" s="657"/>
      <c r="X5" s="657"/>
      <c r="Y5" s="657"/>
    </row>
    <row r="6" spans="2:25" ht="5.25" customHeight="1" x14ac:dyDescent="0.2"/>
    <row r="7" spans="2:25" ht="23.25" customHeight="1" x14ac:dyDescent="0.2">
      <c r="B7" s="659" t="s">
        <v>315</v>
      </c>
      <c r="C7" s="660"/>
      <c r="D7" s="660"/>
      <c r="E7" s="660"/>
      <c r="F7" s="661"/>
      <c r="G7" s="669"/>
      <c r="H7" s="670"/>
      <c r="I7" s="670"/>
      <c r="J7" s="670"/>
      <c r="K7" s="670"/>
      <c r="L7" s="670"/>
      <c r="M7" s="670"/>
      <c r="N7" s="670"/>
      <c r="O7" s="670"/>
      <c r="P7" s="670"/>
      <c r="Q7" s="670"/>
      <c r="R7" s="670"/>
      <c r="S7" s="670"/>
      <c r="T7" s="670"/>
      <c r="U7" s="670"/>
      <c r="V7" s="670"/>
      <c r="W7" s="670"/>
      <c r="X7" s="670"/>
      <c r="Y7" s="671"/>
    </row>
    <row r="8" spans="2:25" ht="23.25" customHeight="1" x14ac:dyDescent="0.2">
      <c r="B8" s="659" t="s">
        <v>393</v>
      </c>
      <c r="C8" s="660"/>
      <c r="D8" s="660"/>
      <c r="E8" s="660"/>
      <c r="F8" s="661"/>
      <c r="G8" s="178" t="s">
        <v>10</v>
      </c>
      <c r="H8" s="128" t="s">
        <v>196</v>
      </c>
      <c r="I8" s="128"/>
      <c r="J8" s="128"/>
      <c r="K8" s="128"/>
      <c r="L8" s="43" t="s">
        <v>10</v>
      </c>
      <c r="M8" s="128" t="s">
        <v>197</v>
      </c>
      <c r="N8" s="128"/>
      <c r="O8" s="128"/>
      <c r="P8" s="128"/>
      <c r="Q8" s="43" t="s">
        <v>10</v>
      </c>
      <c r="R8" s="128" t="s">
        <v>198</v>
      </c>
      <c r="S8" s="128"/>
      <c r="T8" s="128"/>
      <c r="U8" s="6"/>
      <c r="V8" s="6"/>
      <c r="W8" s="6"/>
      <c r="X8" s="6"/>
      <c r="Y8" s="95"/>
    </row>
    <row r="9" spans="2:25" ht="23.25" customHeight="1" x14ac:dyDescent="0.2">
      <c r="B9" s="662" t="s">
        <v>1382</v>
      </c>
      <c r="C9" s="663"/>
      <c r="D9" s="663"/>
      <c r="E9" s="663"/>
      <c r="F9" s="664"/>
      <c r="G9" s="43" t="s">
        <v>10</v>
      </c>
      <c r="H9" s="8" t="s">
        <v>241</v>
      </c>
      <c r="I9" s="8"/>
      <c r="J9" s="6"/>
      <c r="K9" s="6"/>
      <c r="L9" s="6"/>
      <c r="M9" s="6"/>
      <c r="N9" s="6"/>
      <c r="O9" s="43" t="s">
        <v>10</v>
      </c>
      <c r="P9" s="8" t="s">
        <v>242</v>
      </c>
      <c r="Q9" s="6"/>
      <c r="R9" s="6"/>
      <c r="S9" s="6"/>
      <c r="T9" s="6"/>
      <c r="U9" s="6"/>
      <c r="V9" s="6"/>
      <c r="W9" s="6"/>
      <c r="X9" s="6"/>
      <c r="Y9" s="95"/>
    </row>
    <row r="10" spans="2:25" ht="23.25" customHeight="1" x14ac:dyDescent="0.2">
      <c r="B10" s="688"/>
      <c r="C10" s="657"/>
      <c r="D10" s="657"/>
      <c r="E10" s="657"/>
      <c r="F10" s="689"/>
      <c r="G10" s="43" t="s">
        <v>10</v>
      </c>
      <c r="H10" s="4" t="s">
        <v>243</v>
      </c>
      <c r="I10" s="1"/>
      <c r="J10" s="1"/>
      <c r="K10" s="1"/>
      <c r="L10" s="1"/>
      <c r="M10" s="1"/>
      <c r="N10" s="1"/>
      <c r="O10" s="43" t="s">
        <v>10</v>
      </c>
      <c r="P10" s="4" t="s">
        <v>1383</v>
      </c>
      <c r="Q10" s="1"/>
      <c r="R10" s="1"/>
      <c r="S10" s="1"/>
      <c r="T10" s="1"/>
      <c r="U10" s="1"/>
      <c r="V10" s="1"/>
      <c r="W10" s="1"/>
      <c r="X10" s="1"/>
      <c r="Y10" s="44"/>
    </row>
    <row r="11" spans="2:25" ht="23.25" customHeight="1" x14ac:dyDescent="0.2">
      <c r="B11" s="665"/>
      <c r="C11" s="666"/>
      <c r="D11" s="666"/>
      <c r="E11" s="666"/>
      <c r="F11" s="667"/>
      <c r="G11" s="205" t="s">
        <v>10</v>
      </c>
      <c r="H11" s="47" t="s">
        <v>1384</v>
      </c>
      <c r="I11" s="2"/>
      <c r="J11" s="2"/>
      <c r="K11" s="2"/>
      <c r="L11" s="2"/>
      <c r="M11" s="2"/>
      <c r="N11" s="2"/>
      <c r="O11" s="2"/>
      <c r="P11" s="2"/>
      <c r="Q11" s="2"/>
      <c r="R11" s="2"/>
      <c r="S11" s="2"/>
      <c r="T11" s="2"/>
      <c r="U11" s="2"/>
      <c r="V11" s="2"/>
      <c r="W11" s="2"/>
      <c r="X11" s="2"/>
      <c r="Y11" s="31"/>
    </row>
    <row r="13" spans="2:25" ht="6" customHeight="1" x14ac:dyDescent="0.2">
      <c r="B13" s="27"/>
      <c r="C13" s="8"/>
      <c r="D13" s="8"/>
      <c r="E13" s="8"/>
      <c r="F13" s="8"/>
      <c r="G13" s="8"/>
      <c r="H13" s="8"/>
      <c r="I13" s="8"/>
      <c r="J13" s="8"/>
      <c r="K13" s="8"/>
      <c r="L13" s="8"/>
      <c r="M13" s="8"/>
      <c r="N13" s="8"/>
      <c r="O13" s="8"/>
      <c r="P13" s="8"/>
      <c r="Q13" s="8"/>
      <c r="R13" s="8"/>
      <c r="S13" s="8"/>
      <c r="T13" s="8"/>
      <c r="U13" s="27"/>
      <c r="V13" s="8"/>
      <c r="W13" s="8"/>
      <c r="X13" s="8"/>
      <c r="Y13" s="9"/>
    </row>
    <row r="14" spans="2:25" x14ac:dyDescent="0.2">
      <c r="B14" s="14" t="s">
        <v>1385</v>
      </c>
      <c r="U14" s="14"/>
      <c r="V14" s="55" t="s">
        <v>203</v>
      </c>
      <c r="W14" s="55" t="s">
        <v>204</v>
      </c>
      <c r="X14" s="55" t="s">
        <v>205</v>
      </c>
      <c r="Y14" s="10"/>
    </row>
    <row r="15" spans="2:25" ht="6.75" customHeight="1" x14ac:dyDescent="0.2">
      <c r="B15" s="14"/>
      <c r="U15" s="14"/>
      <c r="Y15" s="10"/>
    </row>
    <row r="16" spans="2:25" ht="18" customHeight="1" x14ac:dyDescent="0.2">
      <c r="B16" s="14"/>
      <c r="C16" s="4" t="s">
        <v>1386</v>
      </c>
      <c r="U16" s="12"/>
      <c r="V16" s="43"/>
      <c r="W16" s="43"/>
      <c r="X16" s="43"/>
      <c r="Y16" s="44"/>
    </row>
    <row r="17" spans="2:25" ht="6.75" customHeight="1" x14ac:dyDescent="0.2">
      <c r="B17" s="14"/>
      <c r="U17" s="88"/>
      <c r="V17" s="23"/>
      <c r="W17" s="23"/>
      <c r="X17" s="23"/>
      <c r="Y17" s="16"/>
    </row>
    <row r="18" spans="2:25" ht="14.25" customHeight="1" x14ac:dyDescent="0.2">
      <c r="B18" s="14"/>
      <c r="C18" s="4" t="s">
        <v>1170</v>
      </c>
      <c r="D18" s="659" t="s">
        <v>1387</v>
      </c>
      <c r="E18" s="660"/>
      <c r="F18" s="660"/>
      <c r="G18" s="660"/>
      <c r="H18" s="661"/>
      <c r="I18" s="53" t="s">
        <v>1388</v>
      </c>
      <c r="J18" s="54"/>
      <c r="K18" s="54"/>
      <c r="L18" s="660"/>
      <c r="M18" s="660"/>
      <c r="N18" s="660"/>
      <c r="O18" s="35" t="s">
        <v>141</v>
      </c>
      <c r="U18" s="88"/>
      <c r="V18" s="23"/>
      <c r="W18" s="23"/>
      <c r="X18" s="23"/>
      <c r="Y18" s="16"/>
    </row>
    <row r="19" spans="2:25" ht="7.5" customHeight="1" x14ac:dyDescent="0.2">
      <c r="B19" s="14"/>
      <c r="U19" s="88"/>
      <c r="V19" s="23"/>
      <c r="W19" s="23"/>
      <c r="X19" s="23"/>
      <c r="Y19" s="16"/>
    </row>
    <row r="20" spans="2:25" ht="18" customHeight="1" x14ac:dyDescent="0.2">
      <c r="B20" s="14"/>
      <c r="C20" s="4" t="s">
        <v>1389</v>
      </c>
      <c r="U20" s="88"/>
      <c r="V20" s="23"/>
      <c r="W20" s="23"/>
      <c r="X20" s="23"/>
      <c r="Y20" s="16"/>
    </row>
    <row r="21" spans="2:25" ht="6.75" customHeight="1" x14ac:dyDescent="0.2">
      <c r="B21" s="14"/>
      <c r="U21" s="88"/>
      <c r="V21" s="23"/>
      <c r="W21" s="23"/>
      <c r="X21" s="23"/>
      <c r="Y21" s="16"/>
    </row>
    <row r="22" spans="2:25" ht="14.25" customHeight="1" x14ac:dyDescent="0.2">
      <c r="B22" s="14"/>
      <c r="C22" s="4" t="s">
        <v>1170</v>
      </c>
      <c r="D22" s="659" t="s">
        <v>1390</v>
      </c>
      <c r="E22" s="660"/>
      <c r="F22" s="660"/>
      <c r="G22" s="660"/>
      <c r="H22" s="661"/>
      <c r="I22" s="53" t="s">
        <v>1388</v>
      </c>
      <c r="J22" s="54"/>
      <c r="K22" s="54"/>
      <c r="L22" s="660"/>
      <c r="M22" s="660"/>
      <c r="N22" s="660"/>
      <c r="O22" s="35" t="s">
        <v>141</v>
      </c>
      <c r="U22" s="88"/>
      <c r="V22" s="23"/>
      <c r="W22" s="23"/>
      <c r="X22" s="23"/>
      <c r="Y22" s="16"/>
    </row>
    <row r="23" spans="2:25" ht="7.5" customHeight="1" x14ac:dyDescent="0.2">
      <c r="B23" s="14"/>
      <c r="U23" s="88"/>
      <c r="V23" s="23"/>
      <c r="W23" s="23"/>
      <c r="X23" s="23"/>
      <c r="Y23" s="16"/>
    </row>
    <row r="24" spans="2:25" ht="18" customHeight="1" x14ac:dyDescent="0.2">
      <c r="B24" s="14"/>
      <c r="C24" s="4" t="s">
        <v>1391</v>
      </c>
      <c r="U24" s="12"/>
      <c r="V24" s="43" t="s">
        <v>10</v>
      </c>
      <c r="W24" s="43" t="s">
        <v>204</v>
      </c>
      <c r="X24" s="43" t="s">
        <v>10</v>
      </c>
      <c r="Y24" s="44"/>
    </row>
    <row r="25" spans="2:25" ht="18" customHeight="1" x14ac:dyDescent="0.2">
      <c r="B25" s="14"/>
      <c r="C25" s="4" t="s">
        <v>1392</v>
      </c>
      <c r="U25" s="12"/>
      <c r="V25" s="1"/>
      <c r="W25" s="1"/>
      <c r="X25" s="1"/>
      <c r="Y25" s="44"/>
    </row>
    <row r="26" spans="2:25" ht="18" customHeight="1" x14ac:dyDescent="0.2">
      <c r="B26" s="14"/>
      <c r="C26" s="4" t="s">
        <v>1393</v>
      </c>
      <c r="T26" s="4" t="s">
        <v>1394</v>
      </c>
      <c r="U26" s="12"/>
      <c r="V26" s="43" t="s">
        <v>10</v>
      </c>
      <c r="W26" s="43" t="s">
        <v>204</v>
      </c>
      <c r="X26" s="43" t="s">
        <v>10</v>
      </c>
      <c r="Y26" s="44"/>
    </row>
    <row r="27" spans="2:25" ht="18" customHeight="1" x14ac:dyDescent="0.2">
      <c r="B27" s="14"/>
      <c r="C27" s="4" t="s">
        <v>1395</v>
      </c>
      <c r="U27" s="12"/>
      <c r="V27" s="43" t="s">
        <v>10</v>
      </c>
      <c r="W27" s="43" t="s">
        <v>204</v>
      </c>
      <c r="X27" s="43" t="s">
        <v>10</v>
      </c>
      <c r="Y27" s="44"/>
    </row>
    <row r="28" spans="2:25" ht="18" customHeight="1" x14ac:dyDescent="0.2">
      <c r="B28" s="14"/>
      <c r="C28" s="4" t="s">
        <v>1396</v>
      </c>
      <c r="U28" s="12"/>
      <c r="V28" s="1"/>
      <c r="W28" s="1"/>
      <c r="X28" s="1"/>
      <c r="Y28" s="44"/>
    </row>
    <row r="29" spans="2:25" ht="18" customHeight="1" x14ac:dyDescent="0.2">
      <c r="B29" s="14"/>
      <c r="C29" s="4" t="s">
        <v>1397</v>
      </c>
      <c r="U29" s="12"/>
      <c r="V29" s="43" t="s">
        <v>10</v>
      </c>
      <c r="W29" s="43" t="s">
        <v>204</v>
      </c>
      <c r="X29" s="43" t="s">
        <v>10</v>
      </c>
      <c r="Y29" s="44"/>
    </row>
    <row r="30" spans="2:25" ht="18" customHeight="1" x14ac:dyDescent="0.2">
      <c r="B30" s="14"/>
      <c r="C30" s="4" t="s">
        <v>1398</v>
      </c>
      <c r="U30" s="12"/>
      <c r="V30" s="43" t="s">
        <v>10</v>
      </c>
      <c r="W30" s="43" t="s">
        <v>204</v>
      </c>
      <c r="X30" s="43" t="s">
        <v>10</v>
      </c>
      <c r="Y30" s="44"/>
    </row>
    <row r="31" spans="2:25" ht="18" customHeight="1" x14ac:dyDescent="0.2">
      <c r="B31" s="14"/>
      <c r="C31" s="4" t="s">
        <v>1399</v>
      </c>
      <c r="U31" s="12"/>
      <c r="V31" s="1"/>
      <c r="W31" s="1"/>
      <c r="X31" s="1"/>
      <c r="Y31" s="44"/>
    </row>
    <row r="32" spans="2:25" ht="18" customHeight="1" x14ac:dyDescent="0.2">
      <c r="B32" s="14"/>
      <c r="C32" s="4" t="s">
        <v>1400</v>
      </c>
      <c r="U32" s="12"/>
      <c r="V32" s="43" t="s">
        <v>10</v>
      </c>
      <c r="W32" s="43" t="s">
        <v>204</v>
      </c>
      <c r="X32" s="43" t="s">
        <v>10</v>
      </c>
      <c r="Y32" s="44"/>
    </row>
    <row r="33" spans="2:25" ht="18" customHeight="1" x14ac:dyDescent="0.2">
      <c r="B33" s="14"/>
      <c r="C33" s="4" t="s">
        <v>1401</v>
      </c>
      <c r="U33" s="12"/>
      <c r="V33" s="43"/>
      <c r="W33" s="43"/>
      <c r="X33" s="43"/>
      <c r="Y33" s="44"/>
    </row>
    <row r="34" spans="2:25" ht="18" customHeight="1" x14ac:dyDescent="0.2">
      <c r="B34" s="14"/>
      <c r="C34" s="4" t="s">
        <v>1402</v>
      </c>
      <c r="U34" s="12"/>
      <c r="V34" s="43"/>
      <c r="W34" s="43"/>
      <c r="X34" s="43"/>
      <c r="Y34" s="44"/>
    </row>
    <row r="35" spans="2:25" ht="18" customHeight="1" x14ac:dyDescent="0.2">
      <c r="B35" s="14"/>
      <c r="C35" s="4" t="s">
        <v>1403</v>
      </c>
      <c r="U35" s="12"/>
      <c r="V35" s="43" t="s">
        <v>10</v>
      </c>
      <c r="W35" s="43" t="s">
        <v>204</v>
      </c>
      <c r="X35" s="43" t="s">
        <v>10</v>
      </c>
      <c r="Y35" s="44"/>
    </row>
    <row r="36" spans="2:25" ht="18" customHeight="1" x14ac:dyDescent="0.2">
      <c r="B36" s="14"/>
      <c r="C36" s="4" t="s">
        <v>1404</v>
      </c>
      <c r="U36" s="12"/>
      <c r="V36" s="1"/>
      <c r="W36" s="1"/>
      <c r="X36" s="1"/>
      <c r="Y36" s="44"/>
    </row>
    <row r="37" spans="2:25" ht="18" customHeight="1" x14ac:dyDescent="0.2">
      <c r="B37" s="14"/>
      <c r="D37" s="4" t="s">
        <v>1405</v>
      </c>
      <c r="U37" s="12"/>
      <c r="V37" s="43" t="s">
        <v>10</v>
      </c>
      <c r="W37" s="43" t="s">
        <v>204</v>
      </c>
      <c r="X37" s="43" t="s">
        <v>10</v>
      </c>
      <c r="Y37" s="44"/>
    </row>
    <row r="38" spans="2:25" ht="18" customHeight="1" x14ac:dyDescent="0.2">
      <c r="B38" s="14"/>
      <c r="D38" s="4" t="s">
        <v>1406</v>
      </c>
      <c r="U38" s="12"/>
      <c r="V38" s="43" t="s">
        <v>10</v>
      </c>
      <c r="W38" s="43" t="s">
        <v>204</v>
      </c>
      <c r="X38" s="43" t="s">
        <v>10</v>
      </c>
      <c r="Y38" s="44"/>
    </row>
    <row r="39" spans="2:25" ht="18" customHeight="1" x14ac:dyDescent="0.2">
      <c r="B39" s="14"/>
      <c r="C39" s="4" t="s">
        <v>1407</v>
      </c>
      <c r="U39" s="12"/>
      <c r="V39" s="43" t="s">
        <v>10</v>
      </c>
      <c r="W39" s="23" t="s">
        <v>204</v>
      </c>
      <c r="X39" s="43" t="s">
        <v>10</v>
      </c>
      <c r="Y39" s="44"/>
    </row>
    <row r="40" spans="2:25" ht="18" customHeight="1" x14ac:dyDescent="0.2">
      <c r="B40" s="14"/>
      <c r="C40" s="4" t="s">
        <v>1408</v>
      </c>
      <c r="U40" s="12"/>
      <c r="V40" s="1"/>
      <c r="W40" s="1"/>
      <c r="X40" s="1"/>
      <c r="Y40" s="44"/>
    </row>
    <row r="41" spans="2:25" ht="18" customHeight="1" x14ac:dyDescent="0.2">
      <c r="B41" s="14"/>
      <c r="C41" s="4" t="s">
        <v>1409</v>
      </c>
      <c r="U41" s="12"/>
      <c r="V41" s="43" t="s">
        <v>10</v>
      </c>
      <c r="W41" s="43" t="s">
        <v>204</v>
      </c>
      <c r="X41" s="43" t="s">
        <v>10</v>
      </c>
      <c r="Y41" s="44"/>
    </row>
    <row r="42" spans="2:25" ht="18" customHeight="1" x14ac:dyDescent="0.2">
      <c r="B42" s="14"/>
      <c r="C42" s="4" t="s">
        <v>1410</v>
      </c>
      <c r="U42" s="88"/>
      <c r="V42" s="23"/>
      <c r="W42" s="23"/>
      <c r="X42" s="23"/>
      <c r="Y42" s="16"/>
    </row>
    <row r="43" spans="2:25" ht="18" customHeight="1" x14ac:dyDescent="0.2">
      <c r="B43" s="14"/>
      <c r="C43" s="4" t="s">
        <v>1411</v>
      </c>
      <c r="U43" s="12"/>
      <c r="V43" s="43" t="s">
        <v>10</v>
      </c>
      <c r="W43" s="43" t="s">
        <v>204</v>
      </c>
      <c r="X43" s="43" t="s">
        <v>10</v>
      </c>
      <c r="Y43" s="44"/>
    </row>
    <row r="44" spans="2:25" ht="18" customHeight="1" x14ac:dyDescent="0.2">
      <c r="B44" s="14"/>
      <c r="C44" s="4" t="s">
        <v>1412</v>
      </c>
      <c r="U44" s="88"/>
      <c r="V44" s="23"/>
      <c r="W44" s="23"/>
      <c r="X44" s="23"/>
      <c r="Y44" s="16"/>
    </row>
    <row r="45" spans="2:25" ht="18" customHeight="1" x14ac:dyDescent="0.2">
      <c r="B45" s="14"/>
      <c r="C45" s="4" t="s">
        <v>1413</v>
      </c>
      <c r="U45" s="88"/>
      <c r="V45" s="23"/>
      <c r="W45" s="23"/>
      <c r="X45" s="23"/>
      <c r="Y45" s="16"/>
    </row>
    <row r="46" spans="2:25" ht="15" customHeight="1" x14ac:dyDescent="0.2">
      <c r="B46" s="14"/>
      <c r="U46" s="14"/>
      <c r="Y46" s="10"/>
    </row>
    <row r="47" spans="2:25" ht="15" customHeight="1" x14ac:dyDescent="0.2">
      <c r="B47" s="14" t="s">
        <v>1414</v>
      </c>
      <c r="U47" s="88"/>
      <c r="V47" s="55" t="s">
        <v>203</v>
      </c>
      <c r="W47" s="55" t="s">
        <v>204</v>
      </c>
      <c r="X47" s="55" t="s">
        <v>205</v>
      </c>
      <c r="Y47" s="16"/>
    </row>
    <row r="48" spans="2:25" ht="6.75" customHeight="1" x14ac:dyDescent="0.2">
      <c r="B48" s="14"/>
      <c r="U48" s="88"/>
      <c r="V48" s="23"/>
      <c r="W48" s="23"/>
      <c r="X48" s="23"/>
      <c r="Y48" s="16"/>
    </row>
    <row r="49" spans="2:25" ht="18" customHeight="1" x14ac:dyDescent="0.2">
      <c r="B49" s="14"/>
      <c r="C49" s="4" t="s">
        <v>1415</v>
      </c>
      <c r="U49" s="12"/>
      <c r="V49" s="43" t="s">
        <v>10</v>
      </c>
      <c r="W49" s="43" t="s">
        <v>204</v>
      </c>
      <c r="X49" s="43" t="s">
        <v>10</v>
      </c>
      <c r="Y49" s="44"/>
    </row>
    <row r="50" spans="2:25" ht="18" customHeight="1" x14ac:dyDescent="0.2">
      <c r="B50" s="14"/>
      <c r="C50" s="4" t="s">
        <v>1416</v>
      </c>
      <c r="U50" s="14"/>
      <c r="Y50" s="10"/>
    </row>
    <row r="51" spans="2:25" ht="18" customHeight="1" x14ac:dyDescent="0.2">
      <c r="B51" s="14"/>
      <c r="C51" s="4" t="s">
        <v>1417</v>
      </c>
      <c r="U51" s="12"/>
      <c r="V51" s="43" t="s">
        <v>10</v>
      </c>
      <c r="W51" s="43" t="s">
        <v>204</v>
      </c>
      <c r="X51" s="43" t="s">
        <v>10</v>
      </c>
      <c r="Y51" s="44"/>
    </row>
    <row r="52" spans="2:25" ht="18" customHeight="1" x14ac:dyDescent="0.2">
      <c r="B52" s="14"/>
      <c r="D52" s="520" t="s">
        <v>1418</v>
      </c>
      <c r="E52" s="520"/>
      <c r="F52" s="520"/>
      <c r="G52" s="520"/>
      <c r="H52" s="520"/>
      <c r="I52" s="520"/>
      <c r="J52" s="520"/>
      <c r="K52" s="520"/>
      <c r="L52" s="520"/>
      <c r="M52" s="520"/>
      <c r="N52" s="520"/>
      <c r="O52" s="520"/>
      <c r="P52" s="520"/>
      <c r="Q52" s="520"/>
      <c r="R52" s="520"/>
      <c r="S52" s="520"/>
      <c r="T52" s="683"/>
      <c r="U52" s="12"/>
      <c r="V52" s="43"/>
      <c r="W52" s="43"/>
      <c r="X52" s="43"/>
      <c r="Y52" s="44"/>
    </row>
    <row r="53" spans="2:25" ht="18" customHeight="1" x14ac:dyDescent="0.2">
      <c r="B53" s="14"/>
      <c r="D53" s="520" t="s">
        <v>1419</v>
      </c>
      <c r="E53" s="520"/>
      <c r="F53" s="520"/>
      <c r="G53" s="520"/>
      <c r="H53" s="520"/>
      <c r="I53" s="520"/>
      <c r="J53" s="520"/>
      <c r="K53" s="520"/>
      <c r="L53" s="520"/>
      <c r="M53" s="520"/>
      <c r="N53" s="520"/>
      <c r="O53" s="520"/>
      <c r="P53" s="520"/>
      <c r="Q53" s="520"/>
      <c r="R53" s="520"/>
      <c r="S53" s="520"/>
      <c r="T53" s="683"/>
      <c r="U53" s="12"/>
      <c r="V53" s="43"/>
      <c r="W53" s="43"/>
      <c r="X53" s="43"/>
      <c r="Y53" s="44"/>
    </row>
    <row r="54" spans="2:25" ht="18" customHeight="1" x14ac:dyDescent="0.2">
      <c r="B54" s="14"/>
      <c r="D54" s="520" t="s">
        <v>1420</v>
      </c>
      <c r="E54" s="520"/>
      <c r="F54" s="520"/>
      <c r="G54" s="520"/>
      <c r="H54" s="520"/>
      <c r="I54" s="520"/>
      <c r="J54" s="520"/>
      <c r="K54" s="520"/>
      <c r="L54" s="520"/>
      <c r="M54" s="520"/>
      <c r="N54" s="520"/>
      <c r="O54" s="520"/>
      <c r="P54" s="520"/>
      <c r="Q54" s="520"/>
      <c r="R54" s="520"/>
      <c r="S54" s="520"/>
      <c r="T54" s="683"/>
      <c r="U54" s="12"/>
      <c r="V54" s="43"/>
      <c r="W54" s="43"/>
      <c r="X54" s="43"/>
      <c r="Y54" s="44"/>
    </row>
    <row r="55" spans="2:25" ht="18" customHeight="1" x14ac:dyDescent="0.2">
      <c r="B55" s="14"/>
      <c r="C55" s="4" t="s">
        <v>1421</v>
      </c>
      <c r="U55" s="12"/>
      <c r="V55" s="43" t="s">
        <v>10</v>
      </c>
      <c r="W55" s="43" t="s">
        <v>204</v>
      </c>
      <c r="X55" s="43" t="s">
        <v>10</v>
      </c>
      <c r="Y55" s="44"/>
    </row>
    <row r="56" spans="2:25" ht="8.25" customHeight="1" x14ac:dyDescent="0.2">
      <c r="B56" s="21"/>
      <c r="C56" s="47"/>
      <c r="D56" s="47"/>
      <c r="E56" s="47"/>
      <c r="F56" s="47"/>
      <c r="G56" s="47"/>
      <c r="H56" s="47"/>
      <c r="I56" s="47"/>
      <c r="J56" s="47"/>
      <c r="K56" s="47"/>
      <c r="L56" s="47"/>
      <c r="M56" s="47"/>
      <c r="N56" s="47"/>
      <c r="O56" s="47"/>
      <c r="P56" s="47"/>
      <c r="Q56" s="47"/>
      <c r="R56" s="47"/>
      <c r="S56" s="47"/>
      <c r="T56" s="47"/>
      <c r="U56" s="665"/>
      <c r="V56" s="666"/>
      <c r="W56" s="666"/>
      <c r="X56" s="666"/>
      <c r="Y56" s="667"/>
    </row>
    <row r="57" spans="2:25" x14ac:dyDescent="0.2">
      <c r="B57" s="4" t="s">
        <v>236</v>
      </c>
    </row>
    <row r="58" spans="2:25" ht="14.25" customHeight="1" x14ac:dyDescent="0.2">
      <c r="B58" s="4" t="s">
        <v>237</v>
      </c>
    </row>
    <row r="59" spans="2:25" ht="9" customHeight="1" x14ac:dyDescent="0.2">
      <c r="B59" s="27"/>
      <c r="C59" s="8"/>
      <c r="D59" s="8"/>
      <c r="E59" s="8"/>
      <c r="F59" s="8"/>
      <c r="G59" s="8"/>
      <c r="H59" s="8"/>
      <c r="I59" s="8"/>
      <c r="J59" s="8"/>
      <c r="K59" s="8"/>
      <c r="L59" s="8"/>
      <c r="M59" s="8"/>
      <c r="N59" s="8"/>
      <c r="O59" s="8"/>
      <c r="P59" s="8"/>
      <c r="Q59" s="8"/>
      <c r="R59" s="8"/>
      <c r="S59" s="8"/>
      <c r="T59" s="8"/>
      <c r="U59" s="27"/>
      <c r="V59" s="8"/>
      <c r="W59" s="8"/>
      <c r="X59" s="8"/>
      <c r="Y59" s="9"/>
    </row>
    <row r="60" spans="2:25" x14ac:dyDescent="0.2">
      <c r="B60" s="14" t="s">
        <v>1422</v>
      </c>
      <c r="U60" s="14"/>
      <c r="V60" s="55" t="s">
        <v>203</v>
      </c>
      <c r="W60" s="55" t="s">
        <v>204</v>
      </c>
      <c r="X60" s="55" t="s">
        <v>205</v>
      </c>
      <c r="Y60" s="10"/>
    </row>
    <row r="61" spans="2:25" ht="6.75" customHeight="1" x14ac:dyDescent="0.2">
      <c r="B61" s="14"/>
      <c r="U61" s="14"/>
      <c r="Y61" s="10"/>
    </row>
    <row r="62" spans="2:25" ht="18" customHeight="1" x14ac:dyDescent="0.2">
      <c r="B62" s="14"/>
      <c r="C62" s="4" t="s">
        <v>1423</v>
      </c>
      <c r="U62" s="12"/>
      <c r="V62" s="43" t="s">
        <v>10</v>
      </c>
      <c r="W62" s="43" t="s">
        <v>204</v>
      </c>
      <c r="X62" s="43" t="s">
        <v>10</v>
      </c>
      <c r="Y62" s="44"/>
    </row>
    <row r="63" spans="2:25" ht="18" customHeight="1" x14ac:dyDescent="0.2">
      <c r="B63" s="14"/>
      <c r="C63" s="4" t="s">
        <v>1424</v>
      </c>
      <c r="U63" s="14"/>
      <c r="Y63" s="10"/>
    </row>
    <row r="64" spans="2:25" ht="18" customHeight="1" x14ac:dyDescent="0.2">
      <c r="B64" s="14"/>
      <c r="C64" s="4" t="s">
        <v>1425</v>
      </c>
      <c r="U64" s="14"/>
      <c r="Y64" s="10"/>
    </row>
    <row r="65" spans="2:25" ht="6" customHeight="1" x14ac:dyDescent="0.2">
      <c r="B65" s="21"/>
      <c r="C65" s="47"/>
      <c r="D65" s="47"/>
      <c r="E65" s="47"/>
      <c r="F65" s="47"/>
      <c r="G65" s="47"/>
      <c r="H65" s="47"/>
      <c r="I65" s="47"/>
      <c r="J65" s="47"/>
      <c r="K65" s="47"/>
      <c r="L65" s="47"/>
      <c r="M65" s="47"/>
      <c r="N65" s="47"/>
      <c r="O65" s="47"/>
      <c r="P65" s="47"/>
      <c r="Q65" s="47"/>
      <c r="R65" s="47"/>
      <c r="S65" s="47"/>
      <c r="T65" s="47"/>
      <c r="U65" s="21"/>
      <c r="V65" s="47"/>
      <c r="W65" s="47"/>
      <c r="X65" s="47"/>
      <c r="Y65" s="52"/>
    </row>
    <row r="120" spans="3:7" x14ac:dyDescent="0.2">
      <c r="C120" s="47"/>
      <c r="D120" s="47"/>
      <c r="E120" s="47"/>
      <c r="F120" s="47"/>
      <c r="G120" s="47"/>
    </row>
    <row r="121" spans="3:7" x14ac:dyDescent="0.2">
      <c r="C121" s="8"/>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1"/>
  <dataValidations count="1">
    <dataValidation type="list" allowBlank="1" showInputMessage="1" showErrorMessage="1" sqref="G8:G11 L8 Q8 O9:O10 V16 X16 V24 X24 V26:V27 X26:X27 V29:V30 X29:X30 V32:V35 X32:X35 V37:V39 X37:X39 V41 X41 V43 X43 V49 X49 V51:V55 X51:X55 V62 X62" xr:uid="{00000000-0002-0000-34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8"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6"/>
  <dimension ref="B1:Y122"/>
  <sheetViews>
    <sheetView tabSelected="1" view="pageBreakPreview" zoomScale="70" zoomScaleNormal="100" zoomScaleSheetLayoutView="70" workbookViewId="0">
      <selection activeCell="AR10" sqref="AR10"/>
    </sheetView>
  </sheetViews>
  <sheetFormatPr defaultColWidth="4" defaultRowHeight="13.2" x14ac:dyDescent="0.2"/>
  <cols>
    <col min="1" max="1" width="2.109375" style="4" customWidth="1"/>
    <col min="2" max="2" width="1.6640625" style="4" customWidth="1"/>
    <col min="3" max="19" width="3.88671875" style="4" customWidth="1"/>
    <col min="20" max="20" width="7.77734375" style="4" customWidth="1"/>
    <col min="21" max="25" width="3.21875" style="4" customWidth="1"/>
    <col min="26" max="26" width="2.109375" style="4" customWidth="1"/>
    <col min="27" max="16384" width="4" style="4"/>
  </cols>
  <sheetData>
    <row r="1" spans="2:25" ht="6.75" customHeight="1" x14ac:dyDescent="0.2"/>
    <row r="2" spans="2:25" x14ac:dyDescent="0.2">
      <c r="B2" s="4" t="s">
        <v>1426</v>
      </c>
    </row>
    <row r="3" spans="2:25" ht="15.75" customHeight="1" x14ac:dyDescent="0.2">
      <c r="P3" s="118" t="s">
        <v>13</v>
      </c>
      <c r="Q3" s="657"/>
      <c r="R3" s="657"/>
      <c r="S3" s="23" t="s">
        <v>6</v>
      </c>
      <c r="T3" s="657"/>
      <c r="U3" s="657"/>
      <c r="V3" s="23" t="s">
        <v>25</v>
      </c>
      <c r="W3" s="657"/>
      <c r="X3" s="657"/>
      <c r="Y3" s="23" t="s">
        <v>26</v>
      </c>
    </row>
    <row r="4" spans="2:25" ht="10.5" customHeight="1" x14ac:dyDescent="0.2"/>
    <row r="5" spans="2:25" ht="27.75" customHeight="1" x14ac:dyDescent="0.2">
      <c r="B5" s="685" t="s">
        <v>1427</v>
      </c>
      <c r="C5" s="685"/>
      <c r="D5" s="685"/>
      <c r="E5" s="685"/>
      <c r="F5" s="685"/>
      <c r="G5" s="685"/>
      <c r="H5" s="685"/>
      <c r="I5" s="685"/>
      <c r="J5" s="685"/>
      <c r="K5" s="685"/>
      <c r="L5" s="685"/>
      <c r="M5" s="685"/>
      <c r="N5" s="685"/>
      <c r="O5" s="685"/>
      <c r="P5" s="685"/>
      <c r="Q5" s="685"/>
      <c r="R5" s="685"/>
      <c r="S5" s="685"/>
      <c r="T5" s="685"/>
      <c r="U5" s="685"/>
      <c r="V5" s="685"/>
      <c r="W5" s="685"/>
      <c r="X5" s="685"/>
      <c r="Y5" s="685"/>
    </row>
    <row r="7" spans="2:25" ht="23.25" customHeight="1" x14ac:dyDescent="0.2">
      <c r="B7" s="659" t="s">
        <v>1428</v>
      </c>
      <c r="C7" s="659"/>
      <c r="D7" s="659"/>
      <c r="E7" s="659"/>
      <c r="F7" s="659"/>
      <c r="G7" s="659"/>
      <c r="H7" s="659"/>
      <c r="I7" s="659"/>
      <c r="J7" s="659"/>
      <c r="K7" s="659"/>
      <c r="L7" s="659"/>
      <c r="M7" s="659"/>
      <c r="N7" s="659"/>
      <c r="O7" s="659"/>
      <c r="P7" s="659"/>
      <c r="Q7" s="659"/>
      <c r="R7" s="659"/>
      <c r="S7" s="659"/>
      <c r="T7" s="659"/>
      <c r="U7" s="659"/>
      <c r="V7" s="659"/>
      <c r="W7" s="659"/>
      <c r="X7" s="659"/>
      <c r="Y7" s="668"/>
    </row>
    <row r="8" spans="2:25" ht="23.25" customHeight="1" x14ac:dyDescent="0.2">
      <c r="B8" s="668" t="s">
        <v>1429</v>
      </c>
      <c r="C8" s="668"/>
      <c r="D8" s="668"/>
      <c r="E8" s="668"/>
      <c r="F8" s="668"/>
      <c r="G8" s="668"/>
      <c r="H8" s="668"/>
      <c r="I8" s="702"/>
      <c r="J8" s="702"/>
      <c r="K8" s="702"/>
      <c r="L8" s="702"/>
      <c r="M8" s="702"/>
      <c r="N8" s="702"/>
      <c r="O8" s="702"/>
      <c r="P8" s="702"/>
      <c r="Q8" s="702"/>
      <c r="R8" s="702"/>
      <c r="S8" s="702"/>
      <c r="T8" s="702"/>
      <c r="U8" s="702"/>
      <c r="V8" s="702"/>
      <c r="W8" s="702"/>
      <c r="X8" s="702"/>
      <c r="Y8" s="702"/>
    </row>
    <row r="9" spans="2:25" ht="23.25" customHeight="1" x14ac:dyDescent="0.2">
      <c r="B9" s="668" t="s">
        <v>1430</v>
      </c>
      <c r="C9" s="668"/>
      <c r="D9" s="668"/>
      <c r="E9" s="668"/>
      <c r="F9" s="668"/>
      <c r="G9" s="668"/>
      <c r="H9" s="668"/>
      <c r="I9" s="178" t="s">
        <v>10</v>
      </c>
      <c r="J9" s="128" t="s">
        <v>196</v>
      </c>
      <c r="K9" s="128"/>
      <c r="L9" s="128"/>
      <c r="M9" s="128"/>
      <c r="N9" s="166" t="s">
        <v>10</v>
      </c>
      <c r="O9" s="128" t="s">
        <v>197</v>
      </c>
      <c r="P9" s="128"/>
      <c r="Q9" s="128"/>
      <c r="R9" s="128"/>
      <c r="S9" s="166" t="s">
        <v>10</v>
      </c>
      <c r="T9" s="128" t="s">
        <v>198</v>
      </c>
      <c r="U9" s="128"/>
      <c r="V9" s="128"/>
      <c r="W9" s="128"/>
      <c r="X9" s="128"/>
      <c r="Y9" s="179"/>
    </row>
    <row r="11" spans="2:25" ht="6" customHeight="1" x14ac:dyDescent="0.2">
      <c r="B11" s="27"/>
      <c r="C11" s="8"/>
      <c r="D11" s="8"/>
      <c r="E11" s="8"/>
      <c r="F11" s="8"/>
      <c r="G11" s="8"/>
      <c r="H11" s="8"/>
      <c r="I11" s="8"/>
      <c r="J11" s="8"/>
      <c r="K11" s="8"/>
      <c r="L11" s="8"/>
      <c r="M11" s="8"/>
      <c r="N11" s="8"/>
      <c r="O11" s="8"/>
      <c r="P11" s="8"/>
      <c r="Q11" s="8"/>
      <c r="R11" s="8"/>
      <c r="S11" s="8"/>
      <c r="T11" s="8"/>
      <c r="U11" s="27"/>
      <c r="V11" s="8"/>
      <c r="W11" s="8"/>
      <c r="X11" s="8"/>
      <c r="Y11" s="9"/>
    </row>
    <row r="12" spans="2:25" x14ac:dyDescent="0.2">
      <c r="B12" s="14" t="s">
        <v>1431</v>
      </c>
      <c r="U12" s="14"/>
      <c r="V12" s="55" t="s">
        <v>203</v>
      </c>
      <c r="W12" s="55" t="s">
        <v>204</v>
      </c>
      <c r="X12" s="55" t="s">
        <v>205</v>
      </c>
      <c r="Y12" s="10"/>
    </row>
    <row r="13" spans="2:25" ht="6" customHeight="1" x14ac:dyDescent="0.2">
      <c r="B13" s="14"/>
      <c r="U13" s="14"/>
      <c r="Y13" s="10"/>
    </row>
    <row r="14" spans="2:25" ht="18" customHeight="1" x14ac:dyDescent="0.2">
      <c r="B14" s="14"/>
      <c r="C14" s="4" t="s">
        <v>1432</v>
      </c>
      <c r="U14" s="12"/>
      <c r="V14" s="43" t="s">
        <v>10</v>
      </c>
      <c r="W14" s="43" t="s">
        <v>204</v>
      </c>
      <c r="X14" s="43" t="s">
        <v>10</v>
      </c>
      <c r="Y14" s="44"/>
    </row>
    <row r="15" spans="2:25" ht="18" customHeight="1" x14ac:dyDescent="0.2">
      <c r="B15" s="14"/>
      <c r="C15" s="4" t="s">
        <v>1389</v>
      </c>
      <c r="U15" s="12"/>
      <c r="V15" s="1"/>
      <c r="W15" s="1"/>
      <c r="X15" s="1"/>
      <c r="Y15" s="44"/>
    </row>
    <row r="16" spans="2:25" ht="18" customHeight="1" x14ac:dyDescent="0.2">
      <c r="B16" s="14"/>
      <c r="U16" s="12"/>
      <c r="V16" s="1"/>
      <c r="W16" s="1"/>
      <c r="X16" s="1"/>
      <c r="Y16" s="44"/>
    </row>
    <row r="17" spans="2:25" ht="18" customHeight="1" x14ac:dyDescent="0.2">
      <c r="B17" s="14"/>
      <c r="C17" s="4" t="s">
        <v>1170</v>
      </c>
      <c r="D17" s="659" t="s">
        <v>1390</v>
      </c>
      <c r="E17" s="659"/>
      <c r="F17" s="659"/>
      <c r="G17" s="659"/>
      <c r="H17" s="659"/>
      <c r="I17" s="53" t="s">
        <v>1388</v>
      </c>
      <c r="J17" s="54"/>
      <c r="K17" s="54"/>
      <c r="L17" s="660"/>
      <c r="M17" s="660"/>
      <c r="N17" s="660"/>
      <c r="O17" s="35" t="s">
        <v>141</v>
      </c>
      <c r="U17" s="88"/>
      <c r="V17" s="23"/>
      <c r="W17" s="23"/>
      <c r="X17" s="23"/>
      <c r="Y17" s="16"/>
    </row>
    <row r="18" spans="2:25" ht="18" customHeight="1" x14ac:dyDescent="0.2">
      <c r="B18" s="14"/>
      <c r="C18" s="4" t="s">
        <v>1170</v>
      </c>
      <c r="D18" s="659" t="s">
        <v>1390</v>
      </c>
      <c r="E18" s="659"/>
      <c r="F18" s="659"/>
      <c r="G18" s="659"/>
      <c r="H18" s="659"/>
      <c r="I18" s="53" t="s">
        <v>1433</v>
      </c>
      <c r="J18" s="54"/>
      <c r="K18" s="54"/>
      <c r="L18" s="660"/>
      <c r="M18" s="660"/>
      <c r="N18" s="660"/>
      <c r="O18" s="35" t="s">
        <v>141</v>
      </c>
      <c r="U18" s="88"/>
      <c r="V18" s="23"/>
      <c r="W18" s="23"/>
      <c r="X18" s="23"/>
      <c r="Y18" s="16"/>
    </row>
    <row r="19" spans="2:25" ht="18" customHeight="1" x14ac:dyDescent="0.2">
      <c r="B19" s="14"/>
      <c r="D19" s="23"/>
      <c r="E19" s="23"/>
      <c r="F19" s="23"/>
      <c r="G19" s="23"/>
      <c r="H19" s="23"/>
      <c r="O19" s="23"/>
      <c r="U19" s="88"/>
      <c r="V19" s="23"/>
      <c r="W19" s="23"/>
      <c r="X19" s="23"/>
      <c r="Y19" s="16"/>
    </row>
    <row r="20" spans="2:25" ht="18" customHeight="1" x14ac:dyDescent="0.2">
      <c r="B20" s="14"/>
      <c r="C20" s="4" t="s">
        <v>1434</v>
      </c>
      <c r="U20" s="12"/>
      <c r="V20" s="43" t="s">
        <v>10</v>
      </c>
      <c r="W20" s="43" t="s">
        <v>204</v>
      </c>
      <c r="X20" s="43" t="s">
        <v>10</v>
      </c>
      <c r="Y20" s="44"/>
    </row>
    <row r="21" spans="2:25" ht="18" customHeight="1" x14ac:dyDescent="0.2">
      <c r="B21" s="14"/>
      <c r="C21" s="4" t="s">
        <v>1435</v>
      </c>
      <c r="U21" s="12"/>
      <c r="V21" s="1"/>
      <c r="W21" s="1"/>
      <c r="X21" s="1"/>
      <c r="Y21" s="44"/>
    </row>
    <row r="22" spans="2:25" ht="18" customHeight="1" x14ac:dyDescent="0.2">
      <c r="B22" s="14"/>
      <c r="C22" s="4" t="s">
        <v>1436</v>
      </c>
      <c r="T22" s="4" t="s">
        <v>1394</v>
      </c>
      <c r="U22" s="12"/>
      <c r="V22" s="43" t="s">
        <v>10</v>
      </c>
      <c r="W22" s="43" t="s">
        <v>204</v>
      </c>
      <c r="X22" s="43" t="s">
        <v>10</v>
      </c>
      <c r="Y22" s="44"/>
    </row>
    <row r="23" spans="2:25" ht="18" customHeight="1" x14ac:dyDescent="0.2">
      <c r="B23" s="14"/>
      <c r="C23" s="4" t="s">
        <v>1437</v>
      </c>
      <c r="U23" s="12"/>
      <c r="V23" s="43" t="s">
        <v>10</v>
      </c>
      <c r="W23" s="43" t="s">
        <v>204</v>
      </c>
      <c r="X23" s="43" t="s">
        <v>10</v>
      </c>
      <c r="Y23" s="44"/>
    </row>
    <row r="24" spans="2:25" ht="18" customHeight="1" x14ac:dyDescent="0.2">
      <c r="B24" s="14"/>
      <c r="C24" s="4" t="s">
        <v>1438</v>
      </c>
      <c r="U24" s="12"/>
      <c r="V24" s="43" t="s">
        <v>10</v>
      </c>
      <c r="W24" s="43" t="s">
        <v>204</v>
      </c>
      <c r="X24" s="43" t="s">
        <v>10</v>
      </c>
      <c r="Y24" s="44"/>
    </row>
    <row r="25" spans="2:25" ht="18" customHeight="1" x14ac:dyDescent="0.2">
      <c r="B25" s="14"/>
      <c r="C25" s="4" t="s">
        <v>1439</v>
      </c>
      <c r="U25" s="12"/>
      <c r="V25" s="1"/>
      <c r="W25" s="1"/>
      <c r="X25" s="1"/>
      <c r="Y25" s="44"/>
    </row>
    <row r="26" spans="2:25" ht="18" customHeight="1" x14ac:dyDescent="0.2">
      <c r="B26" s="14"/>
      <c r="C26" s="4" t="s">
        <v>1440</v>
      </c>
      <c r="U26" s="12"/>
      <c r="V26" s="43" t="s">
        <v>10</v>
      </c>
      <c r="W26" s="43" t="s">
        <v>204</v>
      </c>
      <c r="X26" s="43" t="s">
        <v>10</v>
      </c>
      <c r="Y26" s="44"/>
    </row>
    <row r="27" spans="2:25" ht="18" customHeight="1" x14ac:dyDescent="0.2">
      <c r="B27" s="14"/>
      <c r="C27" s="4" t="s">
        <v>1401</v>
      </c>
      <c r="U27" s="12"/>
      <c r="V27" s="43"/>
      <c r="W27" s="43"/>
      <c r="X27" s="43"/>
      <c r="Y27" s="44"/>
    </row>
    <row r="28" spans="2:25" ht="18" customHeight="1" x14ac:dyDescent="0.2">
      <c r="B28" s="14"/>
      <c r="C28" s="4" t="s">
        <v>1402</v>
      </c>
      <c r="U28" s="12"/>
      <c r="V28" s="43"/>
      <c r="W28" s="43"/>
      <c r="X28" s="43"/>
      <c r="Y28" s="44"/>
    </row>
    <row r="29" spans="2:25" ht="18" customHeight="1" x14ac:dyDescent="0.2">
      <c r="B29" s="14"/>
      <c r="C29" s="4" t="s">
        <v>1441</v>
      </c>
      <c r="U29" s="12"/>
      <c r="V29" s="43" t="s">
        <v>10</v>
      </c>
      <c r="W29" s="43" t="s">
        <v>204</v>
      </c>
      <c r="X29" s="43" t="s">
        <v>10</v>
      </c>
      <c r="Y29" s="44"/>
    </row>
    <row r="30" spans="2:25" ht="18" customHeight="1" x14ac:dyDescent="0.2">
      <c r="B30" s="14"/>
      <c r="C30" s="4" t="s">
        <v>1442</v>
      </c>
      <c r="U30" s="12"/>
      <c r="V30" s="1"/>
      <c r="W30" s="1"/>
      <c r="X30" s="1"/>
      <c r="Y30" s="44"/>
    </row>
    <row r="31" spans="2:25" ht="18" customHeight="1" x14ac:dyDescent="0.2">
      <c r="B31" s="14"/>
      <c r="D31" s="4" t="s">
        <v>1405</v>
      </c>
      <c r="U31" s="12"/>
      <c r="V31" s="43" t="s">
        <v>10</v>
      </c>
      <c r="W31" s="43" t="s">
        <v>204</v>
      </c>
      <c r="X31" s="43" t="s">
        <v>10</v>
      </c>
      <c r="Y31" s="44"/>
    </row>
    <row r="32" spans="2:25" ht="18" customHeight="1" x14ac:dyDescent="0.2">
      <c r="B32" s="14"/>
      <c r="D32" s="4" t="s">
        <v>1406</v>
      </c>
      <c r="U32" s="12"/>
      <c r="V32" s="43" t="s">
        <v>10</v>
      </c>
      <c r="W32" s="43" t="s">
        <v>204</v>
      </c>
      <c r="X32" s="43" t="s">
        <v>10</v>
      </c>
      <c r="Y32" s="44"/>
    </row>
    <row r="33" spans="2:25" ht="18" customHeight="1" x14ac:dyDescent="0.2">
      <c r="B33" s="14"/>
      <c r="C33" s="4" t="s">
        <v>1443</v>
      </c>
      <c r="U33" s="12"/>
      <c r="V33" s="43" t="s">
        <v>10</v>
      </c>
      <c r="W33" s="43" t="s">
        <v>204</v>
      </c>
      <c r="X33" s="43" t="s">
        <v>10</v>
      </c>
      <c r="Y33" s="44"/>
    </row>
    <row r="34" spans="2:25" ht="18" customHeight="1" x14ac:dyDescent="0.2">
      <c r="B34" s="14"/>
      <c r="C34" s="4" t="s">
        <v>1444</v>
      </c>
      <c r="U34" s="12"/>
      <c r="V34" s="1"/>
      <c r="W34" s="1"/>
      <c r="X34" s="1"/>
      <c r="Y34" s="44"/>
    </row>
    <row r="35" spans="2:25" ht="18" customHeight="1" x14ac:dyDescent="0.2">
      <c r="B35" s="14"/>
      <c r="C35" s="4" t="s">
        <v>1445</v>
      </c>
      <c r="U35" s="12"/>
      <c r="V35" s="43" t="s">
        <v>10</v>
      </c>
      <c r="W35" s="43" t="s">
        <v>204</v>
      </c>
      <c r="X35" s="43" t="s">
        <v>10</v>
      </c>
      <c r="Y35" s="44"/>
    </row>
    <row r="36" spans="2:25" ht="18" customHeight="1" x14ac:dyDescent="0.2">
      <c r="B36" s="14"/>
      <c r="C36" s="4" t="s">
        <v>1446</v>
      </c>
      <c r="U36" s="12"/>
      <c r="V36" s="1"/>
      <c r="W36" s="1"/>
      <c r="X36" s="1"/>
      <c r="Y36" s="44"/>
    </row>
    <row r="37" spans="2:25" ht="18" customHeight="1" x14ac:dyDescent="0.2">
      <c r="B37" s="14"/>
      <c r="C37" s="4" t="s">
        <v>1447</v>
      </c>
      <c r="U37" s="12"/>
      <c r="V37" s="43" t="s">
        <v>10</v>
      </c>
      <c r="W37" s="43" t="s">
        <v>204</v>
      </c>
      <c r="X37" s="43" t="s">
        <v>10</v>
      </c>
      <c r="Y37" s="44"/>
    </row>
    <row r="38" spans="2:25" ht="18" customHeight="1" x14ac:dyDescent="0.2">
      <c r="B38" s="14"/>
      <c r="C38" s="4" t="s">
        <v>1412</v>
      </c>
      <c r="U38" s="12"/>
      <c r="V38" s="1"/>
      <c r="W38" s="1"/>
      <c r="X38" s="1"/>
      <c r="Y38" s="44"/>
    </row>
    <row r="39" spans="2:25" ht="18" customHeight="1" x14ac:dyDescent="0.2">
      <c r="B39" s="21"/>
      <c r="C39" s="47" t="s">
        <v>1448</v>
      </c>
      <c r="D39" s="47"/>
      <c r="E39" s="47"/>
      <c r="F39" s="47"/>
      <c r="G39" s="47"/>
      <c r="H39" s="47"/>
      <c r="I39" s="47"/>
      <c r="J39" s="47"/>
      <c r="K39" s="47"/>
      <c r="L39" s="47"/>
      <c r="M39" s="47"/>
      <c r="N39" s="47"/>
      <c r="O39" s="47"/>
      <c r="P39" s="47"/>
      <c r="Q39" s="47"/>
      <c r="R39" s="47"/>
      <c r="S39" s="47"/>
      <c r="T39" s="47"/>
      <c r="U39" s="18"/>
      <c r="V39" s="2"/>
      <c r="W39" s="2"/>
      <c r="X39" s="2"/>
      <c r="Y39" s="31"/>
    </row>
    <row r="40" spans="2:25" x14ac:dyDescent="0.2">
      <c r="B40" s="4" t="s">
        <v>236</v>
      </c>
    </row>
    <row r="41" spans="2:25" ht="14.25" customHeight="1" x14ac:dyDescent="0.2">
      <c r="B41" s="4" t="s">
        <v>237</v>
      </c>
    </row>
    <row r="43" spans="2:25" ht="14.25" customHeight="1" x14ac:dyDescent="0.2"/>
    <row r="121" spans="3:7" x14ac:dyDescent="0.2">
      <c r="C121" s="47"/>
      <c r="D121" s="47"/>
      <c r="E121" s="47"/>
      <c r="F121" s="47"/>
      <c r="G121" s="47"/>
    </row>
    <row r="122" spans="3:7" x14ac:dyDescent="0.2">
      <c r="C122" s="8"/>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00000000-0002-0000-3500-000000000000}">
      <formula1>"□,■"</formula1>
    </dataValidation>
  </dataValidations>
  <pageMargins left="0.7" right="0.7" top="0.75" bottom="0.75" header="0.3" footer="0.3"/>
  <pageSetup paperSize="9" scale="9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67">
    <pageSetUpPr fitToPage="1"/>
  </sheetPr>
  <dimension ref="B1:AK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21875" style="36" customWidth="1"/>
    <col min="2" max="2" width="3" style="40" customWidth="1"/>
    <col min="3" max="6" width="3.44140625" style="36"/>
    <col min="7" max="7" width="1.44140625" style="36" customWidth="1"/>
    <col min="8" max="23" width="3.44140625" style="36"/>
    <col min="24" max="29" width="4" style="36" customWidth="1"/>
    <col min="30" max="30" width="1.21875" style="36" customWidth="1"/>
    <col min="31" max="16384" width="3.44140625" style="36"/>
  </cols>
  <sheetData>
    <row r="1" spans="2:37" s="4" customFormat="1" x14ac:dyDescent="0.2"/>
    <row r="2" spans="2:37" s="4" customFormat="1" x14ac:dyDescent="0.2">
      <c r="B2" s="4" t="s">
        <v>1449</v>
      </c>
    </row>
    <row r="3" spans="2:37" s="4" customFormat="1" x14ac:dyDescent="0.2">
      <c r="W3" s="118" t="s">
        <v>13</v>
      </c>
      <c r="X3" s="23"/>
      <c r="Y3" s="23" t="s">
        <v>6</v>
      </c>
      <c r="Z3" s="23"/>
      <c r="AA3" s="23" t="s">
        <v>25</v>
      </c>
      <c r="AB3" s="23"/>
      <c r="AC3" s="23" t="s">
        <v>26</v>
      </c>
    </row>
    <row r="4" spans="2:37" s="4" customFormat="1" x14ac:dyDescent="0.2">
      <c r="AC4" s="118"/>
    </row>
    <row r="5" spans="2:37" s="4" customFormat="1" ht="47.25" customHeight="1" x14ac:dyDescent="0.2">
      <c r="B5" s="685" t="s">
        <v>1450</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row>
    <row r="6" spans="2:37" s="4" customFormat="1" x14ac:dyDescent="0.2"/>
    <row r="7" spans="2:37" s="4" customFormat="1" ht="27" customHeight="1" x14ac:dyDescent="0.2">
      <c r="B7" s="668" t="s">
        <v>517</v>
      </c>
      <c r="C7" s="668"/>
      <c r="D7" s="668"/>
      <c r="E7" s="668"/>
      <c r="F7" s="668"/>
      <c r="G7" s="669"/>
      <c r="H7" s="670"/>
      <c r="I7" s="670"/>
      <c r="J7" s="670"/>
      <c r="K7" s="670"/>
      <c r="L7" s="670"/>
      <c r="M7" s="670"/>
      <c r="N7" s="670"/>
      <c r="O7" s="670"/>
      <c r="P7" s="670"/>
      <c r="Q7" s="670"/>
      <c r="R7" s="670"/>
      <c r="S7" s="670"/>
      <c r="T7" s="670"/>
      <c r="U7" s="670"/>
      <c r="V7" s="670"/>
      <c r="W7" s="670"/>
      <c r="X7" s="670"/>
      <c r="Y7" s="670"/>
      <c r="Z7" s="670"/>
      <c r="AA7" s="670"/>
      <c r="AB7" s="670"/>
      <c r="AC7" s="671"/>
    </row>
    <row r="8" spans="2:37" ht="27" customHeight="1" x14ac:dyDescent="0.2">
      <c r="B8" s="659" t="s">
        <v>518</v>
      </c>
      <c r="C8" s="660"/>
      <c r="D8" s="660"/>
      <c r="E8" s="660"/>
      <c r="F8" s="661"/>
      <c r="G8" s="154"/>
      <c r="H8" s="166" t="s">
        <v>10</v>
      </c>
      <c r="I8" s="128" t="s">
        <v>196</v>
      </c>
      <c r="J8" s="128"/>
      <c r="K8" s="128"/>
      <c r="L8" s="128"/>
      <c r="M8" s="166" t="s">
        <v>10</v>
      </c>
      <c r="N8" s="128" t="s">
        <v>197</v>
      </c>
      <c r="O8" s="128"/>
      <c r="P8" s="128"/>
      <c r="Q8" s="128"/>
      <c r="R8" s="166" t="s">
        <v>10</v>
      </c>
      <c r="S8" s="128" t="s">
        <v>198</v>
      </c>
      <c r="T8" s="128"/>
      <c r="U8" s="128"/>
      <c r="V8" s="128"/>
      <c r="W8" s="128"/>
      <c r="X8" s="128"/>
      <c r="Y8" s="128"/>
      <c r="Z8" s="128"/>
      <c r="AA8" s="128"/>
      <c r="AB8" s="128"/>
      <c r="AC8" s="179"/>
    </row>
    <row r="9" spans="2:37" ht="27" customHeight="1" x14ac:dyDescent="0.2">
      <c r="B9" s="659" t="s">
        <v>1259</v>
      </c>
      <c r="C9" s="660"/>
      <c r="D9" s="660"/>
      <c r="E9" s="660"/>
      <c r="F9" s="661"/>
      <c r="G9" s="154"/>
      <c r="H9" s="166" t="s">
        <v>10</v>
      </c>
      <c r="I9" s="128" t="s">
        <v>200</v>
      </c>
      <c r="J9" s="128"/>
      <c r="K9" s="128"/>
      <c r="L9" s="128"/>
      <c r="M9" s="128"/>
      <c r="N9" s="128"/>
      <c r="O9" s="128"/>
      <c r="P9" s="128"/>
      <c r="Q9" s="128"/>
      <c r="R9" s="166" t="s">
        <v>10</v>
      </c>
      <c r="S9" s="128" t="s">
        <v>886</v>
      </c>
      <c r="T9" s="128"/>
      <c r="U9" s="128"/>
      <c r="V9" s="128"/>
      <c r="W9" s="128"/>
      <c r="X9" s="128"/>
      <c r="Y9" s="128"/>
      <c r="Z9" s="128"/>
      <c r="AA9" s="128"/>
      <c r="AB9" s="128"/>
      <c r="AC9" s="179"/>
    </row>
    <row r="10" spans="2:37" ht="27" customHeight="1" x14ac:dyDescent="0.2">
      <c r="B10" s="659" t="s">
        <v>1451</v>
      </c>
      <c r="C10" s="660"/>
      <c r="D10" s="660"/>
      <c r="E10" s="660"/>
      <c r="F10" s="660"/>
      <c r="G10" s="154"/>
      <c r="H10" s="166" t="s">
        <v>10</v>
      </c>
      <c r="I10" s="128" t="s">
        <v>1452</v>
      </c>
      <c r="J10" s="128"/>
      <c r="K10" s="128"/>
      <c r="L10" s="128"/>
      <c r="M10" s="128"/>
      <c r="N10" s="128"/>
      <c r="O10" s="128"/>
      <c r="P10" s="128"/>
      <c r="Q10" s="128"/>
      <c r="R10" s="166" t="s">
        <v>10</v>
      </c>
      <c r="S10" s="128" t="s">
        <v>1453</v>
      </c>
      <c r="T10" s="128"/>
      <c r="U10" s="128"/>
      <c r="V10" s="128"/>
      <c r="W10" s="128"/>
      <c r="X10" s="128"/>
      <c r="Y10" s="128"/>
      <c r="Z10" s="128"/>
      <c r="AA10" s="128"/>
      <c r="AB10" s="128"/>
      <c r="AC10" s="179"/>
    </row>
    <row r="11" spans="2:37" s="4" customFormat="1" x14ac:dyDescent="0.2"/>
    <row r="12" spans="2:37" s="4" customFormat="1" ht="10.5" customHeight="1" x14ac:dyDescent="0.2">
      <c r="B12" s="27"/>
      <c r="C12" s="8"/>
      <c r="D12" s="8"/>
      <c r="E12" s="8"/>
      <c r="F12" s="9"/>
      <c r="G12" s="8"/>
      <c r="H12" s="8"/>
      <c r="I12" s="8"/>
      <c r="J12" s="8"/>
      <c r="K12" s="8"/>
      <c r="L12" s="8"/>
      <c r="M12" s="8"/>
      <c r="N12" s="8"/>
      <c r="O12" s="8"/>
      <c r="P12" s="8"/>
      <c r="Q12" s="8"/>
      <c r="R12" s="8"/>
      <c r="S12" s="8"/>
      <c r="T12" s="8"/>
      <c r="U12" s="8"/>
      <c r="V12" s="8"/>
      <c r="W12" s="8"/>
      <c r="X12" s="8"/>
      <c r="Y12" s="8"/>
      <c r="Z12" s="8"/>
      <c r="AA12" s="27"/>
      <c r="AB12" s="8"/>
      <c r="AC12" s="9"/>
    </row>
    <row r="13" spans="2:37" s="4" customFormat="1" ht="40.5" customHeight="1" x14ac:dyDescent="0.2">
      <c r="B13" s="697" t="s">
        <v>1454</v>
      </c>
      <c r="C13" s="520"/>
      <c r="D13" s="520"/>
      <c r="E13" s="520"/>
      <c r="F13" s="683"/>
      <c r="H13" s="520" t="s">
        <v>1466</v>
      </c>
      <c r="I13" s="520"/>
      <c r="J13" s="520"/>
      <c r="K13" s="520"/>
      <c r="L13" s="520"/>
      <c r="M13" s="520"/>
      <c r="N13" s="520"/>
      <c r="O13" s="520"/>
      <c r="P13" s="520"/>
      <c r="Q13" s="520"/>
      <c r="R13" s="520"/>
      <c r="S13" s="520"/>
      <c r="T13" s="520"/>
      <c r="U13" s="520"/>
      <c r="V13" s="520"/>
      <c r="W13" s="520"/>
      <c r="X13" s="520"/>
      <c r="Y13" s="520"/>
      <c r="AA13" s="14"/>
      <c r="AC13" s="10"/>
      <c r="AK13" s="1"/>
    </row>
    <row r="14" spans="2:37" s="4" customFormat="1" ht="27" customHeight="1" x14ac:dyDescent="0.2">
      <c r="B14" s="697"/>
      <c r="C14" s="520"/>
      <c r="D14" s="520"/>
      <c r="E14" s="520"/>
      <c r="F14" s="683"/>
      <c r="V14" s="23"/>
      <c r="W14" s="23"/>
      <c r="X14" s="23"/>
      <c r="Y14" s="23"/>
      <c r="AA14" s="187" t="s">
        <v>203</v>
      </c>
      <c r="AB14" s="55" t="s">
        <v>204</v>
      </c>
      <c r="AC14" s="188" t="s">
        <v>205</v>
      </c>
      <c r="AK14" s="1"/>
    </row>
    <row r="15" spans="2:37" s="4" customFormat="1" ht="40.5" customHeight="1" x14ac:dyDescent="0.2">
      <c r="B15" s="697"/>
      <c r="C15" s="520"/>
      <c r="D15" s="520"/>
      <c r="E15" s="520"/>
      <c r="F15" s="683"/>
      <c r="H15" s="61" t="s">
        <v>266</v>
      </c>
      <c r="I15" s="887" t="s">
        <v>1455</v>
      </c>
      <c r="J15" s="888"/>
      <c r="K15" s="888"/>
      <c r="L15" s="888"/>
      <c r="M15" s="888"/>
      <c r="N15" s="888"/>
      <c r="O15" s="888"/>
      <c r="P15" s="888"/>
      <c r="Q15" s="888"/>
      <c r="R15" s="889"/>
      <c r="S15" s="659"/>
      <c r="T15" s="660"/>
      <c r="U15" s="35" t="s">
        <v>141</v>
      </c>
      <c r="V15" s="23"/>
      <c r="W15" s="23"/>
      <c r="X15" s="23"/>
      <c r="Y15" s="23"/>
      <c r="AA15" s="12"/>
      <c r="AB15" s="23"/>
      <c r="AC15" s="44"/>
      <c r="AK15" s="1"/>
    </row>
    <row r="16" spans="2:37" s="4" customFormat="1" ht="40.5" customHeight="1" x14ac:dyDescent="0.2">
      <c r="B16" s="697"/>
      <c r="C16" s="520"/>
      <c r="D16" s="520"/>
      <c r="E16" s="520"/>
      <c r="F16" s="683"/>
      <c r="H16" s="61" t="s">
        <v>268</v>
      </c>
      <c r="I16" s="887" t="s">
        <v>1467</v>
      </c>
      <c r="J16" s="888"/>
      <c r="K16" s="888"/>
      <c r="L16" s="888"/>
      <c r="M16" s="888"/>
      <c r="N16" s="888"/>
      <c r="O16" s="888"/>
      <c r="P16" s="888"/>
      <c r="Q16" s="888"/>
      <c r="R16" s="889"/>
      <c r="S16" s="659"/>
      <c r="T16" s="660"/>
      <c r="U16" s="35" t="s">
        <v>141</v>
      </c>
      <c r="V16" s="4" t="s">
        <v>270</v>
      </c>
      <c r="W16" s="866" t="s">
        <v>1456</v>
      </c>
      <c r="X16" s="866"/>
      <c r="Y16" s="866"/>
      <c r="AA16" s="63" t="s">
        <v>10</v>
      </c>
      <c r="AB16" s="43" t="s">
        <v>204</v>
      </c>
      <c r="AC16" s="64" t="s">
        <v>10</v>
      </c>
      <c r="AK16" s="1"/>
    </row>
    <row r="17" spans="2:37" s="4" customFormat="1" ht="40.5" customHeight="1" x14ac:dyDescent="0.2">
      <c r="B17" s="697"/>
      <c r="C17" s="520"/>
      <c r="D17" s="520"/>
      <c r="E17" s="520"/>
      <c r="F17" s="683"/>
      <c r="H17" s="61" t="s">
        <v>272</v>
      </c>
      <c r="I17" s="887" t="s">
        <v>1469</v>
      </c>
      <c r="J17" s="888"/>
      <c r="K17" s="888"/>
      <c r="L17" s="888"/>
      <c r="M17" s="888"/>
      <c r="N17" s="888"/>
      <c r="O17" s="888"/>
      <c r="P17" s="888"/>
      <c r="Q17" s="888"/>
      <c r="R17" s="889"/>
      <c r="S17" s="659"/>
      <c r="T17" s="660"/>
      <c r="U17" s="35" t="s">
        <v>141</v>
      </c>
      <c r="V17" s="4" t="s">
        <v>270</v>
      </c>
      <c r="W17" s="866" t="s">
        <v>1457</v>
      </c>
      <c r="X17" s="866"/>
      <c r="Y17" s="866"/>
      <c r="AA17" s="63" t="s">
        <v>10</v>
      </c>
      <c r="AB17" s="43" t="s">
        <v>204</v>
      </c>
      <c r="AC17" s="64" t="s">
        <v>10</v>
      </c>
      <c r="AK17" s="1"/>
    </row>
    <row r="18" spans="2:37" s="4" customFormat="1" ht="40.5" customHeight="1" x14ac:dyDescent="0.2">
      <c r="B18" s="96"/>
      <c r="C18" s="37"/>
      <c r="D18" s="37"/>
      <c r="E18" s="37"/>
      <c r="F18" s="122"/>
      <c r="H18" s="61" t="s">
        <v>498</v>
      </c>
      <c r="I18" s="887" t="s">
        <v>1458</v>
      </c>
      <c r="J18" s="888"/>
      <c r="K18" s="888"/>
      <c r="L18" s="888"/>
      <c r="M18" s="888"/>
      <c r="N18" s="888"/>
      <c r="O18" s="888"/>
      <c r="P18" s="888"/>
      <c r="Q18" s="888"/>
      <c r="R18" s="889"/>
      <c r="S18" s="659"/>
      <c r="T18" s="660"/>
      <c r="U18" s="35" t="s">
        <v>141</v>
      </c>
      <c r="W18" s="91"/>
      <c r="X18" s="91"/>
      <c r="Y18" s="91"/>
      <c r="AA18" s="156"/>
      <c r="AB18" s="82"/>
      <c r="AC18" s="190"/>
      <c r="AK18" s="1"/>
    </row>
    <row r="19" spans="2:37" s="4" customFormat="1" ht="40.5" customHeight="1" x14ac:dyDescent="0.2">
      <c r="B19" s="17"/>
      <c r="C19" s="81"/>
      <c r="D19" s="81"/>
      <c r="E19" s="81"/>
      <c r="F19" s="104"/>
      <c r="H19" s="61" t="s">
        <v>505</v>
      </c>
      <c r="I19" s="887" t="s">
        <v>1291</v>
      </c>
      <c r="J19" s="888"/>
      <c r="K19" s="888"/>
      <c r="L19" s="888"/>
      <c r="M19" s="888"/>
      <c r="N19" s="888"/>
      <c r="O19" s="888"/>
      <c r="P19" s="888"/>
      <c r="Q19" s="888"/>
      <c r="R19" s="889"/>
      <c r="S19" s="659"/>
      <c r="T19" s="660"/>
      <c r="U19" s="35" t="s">
        <v>141</v>
      </c>
      <c r="V19" s="4" t="s">
        <v>270</v>
      </c>
      <c r="W19" s="866" t="s">
        <v>1459</v>
      </c>
      <c r="X19" s="866"/>
      <c r="Y19" s="866"/>
      <c r="AA19" s="63" t="s">
        <v>10</v>
      </c>
      <c r="AB19" s="43" t="s">
        <v>204</v>
      </c>
      <c r="AC19" s="64" t="s">
        <v>10</v>
      </c>
      <c r="AK19" s="1"/>
    </row>
    <row r="20" spans="2:37" s="4" customFormat="1" x14ac:dyDescent="0.2">
      <c r="B20" s="17"/>
      <c r="C20" s="81"/>
      <c r="D20" s="81"/>
      <c r="E20" s="81"/>
      <c r="F20" s="104"/>
      <c r="H20" s="82"/>
      <c r="I20" s="191"/>
      <c r="J20" s="191"/>
      <c r="K20" s="191"/>
      <c r="L20" s="191"/>
      <c r="M20" s="191"/>
      <c r="N20" s="191"/>
      <c r="O20" s="191"/>
      <c r="P20" s="191"/>
      <c r="Q20" s="191"/>
      <c r="R20" s="191"/>
      <c r="U20" s="23"/>
      <c r="W20" s="91"/>
      <c r="X20" s="91"/>
      <c r="Y20" s="91"/>
      <c r="AA20" s="156"/>
      <c r="AB20" s="82"/>
      <c r="AC20" s="190"/>
      <c r="AK20" s="1"/>
    </row>
    <row r="21" spans="2:37" s="4" customFormat="1" x14ac:dyDescent="0.2">
      <c r="B21" s="17"/>
      <c r="C21" s="81"/>
      <c r="D21" s="81"/>
      <c r="E21" s="81"/>
      <c r="F21" s="104"/>
      <c r="H21" s="164" t="s">
        <v>1276</v>
      </c>
      <c r="I21" s="191"/>
      <c r="J21" s="191"/>
      <c r="K21" s="191"/>
      <c r="L21" s="191"/>
      <c r="M21" s="191"/>
      <c r="N21" s="191"/>
      <c r="O21" s="191"/>
      <c r="P21" s="191"/>
      <c r="Q21" s="191"/>
      <c r="R21" s="191"/>
      <c r="U21" s="23"/>
      <c r="W21" s="91"/>
      <c r="X21" s="91"/>
      <c r="Y21" s="91"/>
      <c r="AA21" s="156"/>
      <c r="AB21" s="82"/>
      <c r="AC21" s="190"/>
      <c r="AK21" s="1"/>
    </row>
    <row r="22" spans="2:37" s="4" customFormat="1" ht="58.5" customHeight="1" x14ac:dyDescent="0.2">
      <c r="B22" s="17"/>
      <c r="C22" s="81"/>
      <c r="D22" s="81"/>
      <c r="E22" s="81"/>
      <c r="F22" s="104"/>
      <c r="H22" s="933" t="s">
        <v>1460</v>
      </c>
      <c r="I22" s="934"/>
      <c r="J22" s="934"/>
      <c r="K22" s="934"/>
      <c r="L22" s="935"/>
      <c r="M22" s="194" t="s">
        <v>1278</v>
      </c>
      <c r="N22" s="195"/>
      <c r="O22" s="195"/>
      <c r="P22" s="1002"/>
      <c r="Q22" s="1002"/>
      <c r="R22" s="1002"/>
      <c r="S22" s="1002"/>
      <c r="T22" s="1002"/>
      <c r="U22" s="35" t="s">
        <v>141</v>
      </c>
      <c r="V22" s="4" t="s">
        <v>270</v>
      </c>
      <c r="W22" s="866" t="s">
        <v>1461</v>
      </c>
      <c r="X22" s="866"/>
      <c r="Y22" s="866"/>
      <c r="AA22" s="63" t="s">
        <v>10</v>
      </c>
      <c r="AB22" s="43" t="s">
        <v>204</v>
      </c>
      <c r="AC22" s="64" t="s">
        <v>10</v>
      </c>
      <c r="AK22" s="1"/>
    </row>
    <row r="23" spans="2:37" s="4" customFormat="1" x14ac:dyDescent="0.2">
      <c r="B23" s="21"/>
      <c r="C23" s="47"/>
      <c r="D23" s="47"/>
      <c r="E23" s="47"/>
      <c r="F23" s="52"/>
      <c r="G23" s="47"/>
      <c r="H23" s="47"/>
      <c r="I23" s="47"/>
      <c r="J23" s="47"/>
      <c r="K23" s="47"/>
      <c r="L23" s="47"/>
      <c r="M23" s="47"/>
      <c r="N23" s="47"/>
      <c r="O23" s="47"/>
      <c r="P23" s="47"/>
      <c r="Q23" s="47"/>
      <c r="R23" s="47"/>
      <c r="S23" s="47"/>
      <c r="T23" s="47"/>
      <c r="U23" s="47"/>
      <c r="V23" s="47"/>
      <c r="W23" s="47"/>
      <c r="X23" s="47"/>
      <c r="Y23" s="47"/>
      <c r="Z23" s="47"/>
      <c r="AA23" s="21"/>
      <c r="AB23" s="47"/>
      <c r="AC23" s="52"/>
    </row>
    <row r="24" spans="2:37" s="4" customFormat="1" ht="38.25" customHeight="1" x14ac:dyDescent="0.2">
      <c r="B24" s="811" t="s">
        <v>1462</v>
      </c>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row>
    <row r="25" spans="2:37" s="4" customFormat="1" ht="47.25" customHeight="1" x14ac:dyDescent="0.2">
      <c r="B25" s="520" t="s">
        <v>1463</v>
      </c>
      <c r="C25" s="520"/>
      <c r="D25" s="520"/>
      <c r="E25" s="520"/>
      <c r="F25" s="520"/>
      <c r="G25" s="520"/>
      <c r="H25" s="520"/>
      <c r="I25" s="520"/>
      <c r="J25" s="520"/>
      <c r="K25" s="520"/>
      <c r="L25" s="520"/>
      <c r="M25" s="520"/>
      <c r="N25" s="520"/>
      <c r="O25" s="520"/>
      <c r="P25" s="520"/>
      <c r="Q25" s="520"/>
      <c r="R25" s="520"/>
      <c r="S25" s="520"/>
      <c r="T25" s="520"/>
      <c r="U25" s="520"/>
      <c r="V25" s="520"/>
      <c r="W25" s="520"/>
      <c r="X25" s="520"/>
      <c r="Y25" s="520"/>
      <c r="Z25" s="520"/>
      <c r="AA25" s="520"/>
      <c r="AB25" s="520"/>
      <c r="AC25" s="520"/>
    </row>
    <row r="26" spans="2:37" s="4" customFormat="1" x14ac:dyDescent="0.2">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row>
    <row r="27" spans="2:37" s="127" customFormat="1" x14ac:dyDescent="0.2"/>
    <row r="122" spans="3:7" x14ac:dyDescent="0.2">
      <c r="C122" s="72"/>
      <c r="D122" s="72"/>
      <c r="E122" s="72"/>
      <c r="F122" s="72"/>
      <c r="G122" s="72"/>
    </row>
    <row r="123" spans="3:7" x14ac:dyDescent="0.2">
      <c r="C123" s="69"/>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68">
    <pageSetUpPr fitToPage="1"/>
  </sheetPr>
  <dimension ref="A1:AH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21875" style="36" customWidth="1"/>
    <col min="2" max="2" width="3" style="40" customWidth="1"/>
    <col min="3" max="6" width="3.44140625" style="36"/>
    <col min="7" max="7" width="1.44140625" style="36" customWidth="1"/>
    <col min="8" max="27" width="3.44140625" style="36"/>
    <col min="28" max="29" width="4" style="36" customWidth="1"/>
    <col min="30" max="30" width="7.44140625" style="36" customWidth="1"/>
    <col min="31" max="33" width="4" style="36" customWidth="1"/>
    <col min="34" max="34" width="1.21875" style="36" customWidth="1"/>
    <col min="35" max="16384" width="3.44140625" style="36"/>
  </cols>
  <sheetData>
    <row r="1" spans="2:33" s="4" customFormat="1" x14ac:dyDescent="0.2"/>
    <row r="2" spans="2:33" s="4" customFormat="1" x14ac:dyDescent="0.2">
      <c r="B2" s="4" t="s">
        <v>1464</v>
      </c>
    </row>
    <row r="3" spans="2:33" s="4" customFormat="1" x14ac:dyDescent="0.2">
      <c r="AA3" s="118" t="s">
        <v>13</v>
      </c>
      <c r="AB3" s="23"/>
      <c r="AC3" s="23" t="s">
        <v>6</v>
      </c>
      <c r="AD3" s="23"/>
      <c r="AE3" s="23" t="s">
        <v>25</v>
      </c>
      <c r="AF3" s="23"/>
      <c r="AG3" s="23" t="s">
        <v>26</v>
      </c>
    </row>
    <row r="4" spans="2:33" s="4" customFormat="1" x14ac:dyDescent="0.2">
      <c r="AG4" s="118"/>
    </row>
    <row r="5" spans="2:33" s="4" customFormat="1" ht="24.75" customHeight="1" x14ac:dyDescent="0.2">
      <c r="B5" s="685" t="s">
        <v>1465</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c r="AE5" s="657"/>
      <c r="AF5" s="657"/>
      <c r="AG5" s="657"/>
    </row>
    <row r="6" spans="2:33" s="4" customFormat="1" x14ac:dyDescent="0.2"/>
    <row r="7" spans="2:33" s="4" customFormat="1" ht="27" customHeight="1" x14ac:dyDescent="0.2">
      <c r="B7" s="668" t="s">
        <v>517</v>
      </c>
      <c r="C7" s="668"/>
      <c r="D7" s="668"/>
      <c r="E7" s="668"/>
      <c r="F7" s="668"/>
      <c r="G7" s="669"/>
      <c r="H7" s="670"/>
      <c r="I7" s="670"/>
      <c r="J7" s="670"/>
      <c r="K7" s="670"/>
      <c r="L7" s="670"/>
      <c r="M7" s="670"/>
      <c r="N7" s="670"/>
      <c r="O7" s="670"/>
      <c r="P7" s="670"/>
      <c r="Q7" s="670"/>
      <c r="R7" s="670"/>
      <c r="S7" s="670"/>
      <c r="T7" s="670"/>
      <c r="U7" s="670"/>
      <c r="V7" s="670"/>
      <c r="W7" s="670"/>
      <c r="X7" s="670"/>
      <c r="Y7" s="670"/>
      <c r="Z7" s="670"/>
      <c r="AA7" s="670"/>
      <c r="AB7" s="670"/>
      <c r="AC7" s="670"/>
      <c r="AD7" s="670"/>
      <c r="AE7" s="670"/>
      <c r="AF7" s="670"/>
      <c r="AG7" s="671"/>
    </row>
    <row r="8" spans="2:33" ht="27" customHeight="1" x14ac:dyDescent="0.2">
      <c r="B8" s="659" t="s">
        <v>518</v>
      </c>
      <c r="C8" s="660"/>
      <c r="D8" s="660"/>
      <c r="E8" s="660"/>
      <c r="F8" s="661"/>
      <c r="G8" s="154"/>
      <c r="H8" s="166" t="s">
        <v>10</v>
      </c>
      <c r="I8" s="128" t="s">
        <v>196</v>
      </c>
      <c r="J8" s="128"/>
      <c r="K8" s="128"/>
      <c r="L8" s="128"/>
      <c r="M8" s="166" t="s">
        <v>10</v>
      </c>
      <c r="N8" s="128" t="s">
        <v>197</v>
      </c>
      <c r="O8" s="128"/>
      <c r="P8" s="128"/>
      <c r="Q8" s="128"/>
      <c r="R8" s="166" t="s">
        <v>10</v>
      </c>
      <c r="S8" s="128" t="s">
        <v>198</v>
      </c>
      <c r="T8" s="128"/>
      <c r="U8" s="128"/>
      <c r="V8" s="128"/>
      <c r="W8" s="128"/>
      <c r="X8" s="128"/>
      <c r="Y8" s="128"/>
      <c r="Z8" s="128"/>
      <c r="AA8" s="128"/>
      <c r="AB8" s="128"/>
      <c r="AC8" s="128"/>
      <c r="AD8" s="128"/>
      <c r="AE8" s="128"/>
      <c r="AF8" s="128"/>
      <c r="AG8" s="179"/>
    </row>
    <row r="9" spans="2:33" ht="27" customHeight="1" x14ac:dyDescent="0.2">
      <c r="B9" s="659" t="s">
        <v>1259</v>
      </c>
      <c r="C9" s="660"/>
      <c r="D9" s="660"/>
      <c r="E9" s="660"/>
      <c r="F9" s="661"/>
      <c r="G9" s="154"/>
      <c r="H9" s="166" t="s">
        <v>10</v>
      </c>
      <c r="I9" s="128" t="s">
        <v>200</v>
      </c>
      <c r="J9" s="128"/>
      <c r="K9" s="128"/>
      <c r="L9" s="128"/>
      <c r="M9" s="128"/>
      <c r="N9" s="128"/>
      <c r="O9" s="128"/>
      <c r="P9" s="128"/>
      <c r="Q9" s="128"/>
      <c r="R9" s="166" t="s">
        <v>10</v>
      </c>
      <c r="S9" s="128" t="s">
        <v>886</v>
      </c>
      <c r="T9" s="128"/>
      <c r="U9" s="2"/>
      <c r="V9" s="128"/>
      <c r="W9" s="128"/>
      <c r="X9" s="128"/>
      <c r="Y9" s="128"/>
      <c r="Z9" s="128"/>
      <c r="AA9" s="128"/>
      <c r="AB9" s="128"/>
      <c r="AC9" s="128"/>
      <c r="AD9" s="128"/>
      <c r="AE9" s="128"/>
      <c r="AF9" s="128"/>
      <c r="AG9" s="179"/>
    </row>
    <row r="10" spans="2:33" ht="27" customHeight="1" x14ac:dyDescent="0.2">
      <c r="B10" s="659" t="s">
        <v>1451</v>
      </c>
      <c r="C10" s="660"/>
      <c r="D10" s="660"/>
      <c r="E10" s="660"/>
      <c r="F10" s="660"/>
      <c r="G10" s="154"/>
      <c r="H10" s="166" t="s">
        <v>10</v>
      </c>
      <c r="I10" s="128" t="s">
        <v>1452</v>
      </c>
      <c r="J10" s="128"/>
      <c r="K10" s="128"/>
      <c r="L10" s="128"/>
      <c r="M10" s="128"/>
      <c r="N10" s="128"/>
      <c r="O10" s="128"/>
      <c r="P10" s="128"/>
      <c r="Q10" s="128"/>
      <c r="R10" s="166" t="s">
        <v>10</v>
      </c>
      <c r="S10" s="128" t="s">
        <v>1453</v>
      </c>
      <c r="T10" s="128"/>
      <c r="U10" s="128"/>
      <c r="V10" s="128"/>
      <c r="W10" s="128"/>
      <c r="X10" s="128"/>
      <c r="Y10" s="128"/>
      <c r="Z10" s="128"/>
      <c r="AA10" s="128"/>
      <c r="AB10" s="128"/>
      <c r="AC10" s="128"/>
      <c r="AD10" s="128"/>
      <c r="AE10" s="128"/>
      <c r="AF10" s="128"/>
      <c r="AG10" s="179"/>
    </row>
    <row r="11" spans="2:33" s="4" customFormat="1" x14ac:dyDescent="0.2"/>
    <row r="12" spans="2:33" s="4" customFormat="1" ht="10.5" customHeight="1" x14ac:dyDescent="0.2">
      <c r="B12" s="27"/>
      <c r="C12" s="8"/>
      <c r="D12" s="8"/>
      <c r="E12" s="8"/>
      <c r="F12" s="9"/>
      <c r="G12" s="8"/>
      <c r="H12" s="8"/>
      <c r="I12" s="8"/>
      <c r="J12" s="8"/>
      <c r="K12" s="8"/>
      <c r="L12" s="8"/>
      <c r="M12" s="8"/>
      <c r="N12" s="8"/>
      <c r="O12" s="8"/>
      <c r="P12" s="8"/>
      <c r="Q12" s="8"/>
      <c r="R12" s="8"/>
      <c r="S12" s="8"/>
      <c r="T12" s="8"/>
      <c r="U12" s="8"/>
      <c r="V12" s="8"/>
      <c r="W12" s="8"/>
      <c r="X12" s="8"/>
      <c r="Y12" s="8"/>
      <c r="Z12" s="8"/>
      <c r="AA12" s="8"/>
      <c r="AB12" s="8"/>
      <c r="AC12" s="8"/>
      <c r="AD12" s="8"/>
      <c r="AE12" s="27"/>
      <c r="AF12" s="8"/>
      <c r="AG12" s="9"/>
    </row>
    <row r="13" spans="2:33" s="4" customFormat="1" ht="40.5" customHeight="1" x14ac:dyDescent="0.2">
      <c r="B13" s="697" t="s">
        <v>1454</v>
      </c>
      <c r="C13" s="520"/>
      <c r="D13" s="520"/>
      <c r="E13" s="520"/>
      <c r="F13" s="683"/>
      <c r="H13" s="520" t="s">
        <v>1466</v>
      </c>
      <c r="I13" s="520"/>
      <c r="J13" s="520"/>
      <c r="K13" s="520"/>
      <c r="L13" s="520"/>
      <c r="M13" s="520"/>
      <c r="N13" s="520"/>
      <c r="O13" s="520"/>
      <c r="P13" s="520"/>
      <c r="Q13" s="520"/>
      <c r="R13" s="520"/>
      <c r="S13" s="520"/>
      <c r="T13" s="520"/>
      <c r="U13" s="520"/>
      <c r="V13" s="520"/>
      <c r="W13" s="520"/>
      <c r="X13" s="520"/>
      <c r="Y13" s="520"/>
      <c r="Z13" s="520"/>
      <c r="AA13" s="520"/>
      <c r="AB13" s="520"/>
      <c r="AC13" s="520"/>
      <c r="AE13" s="14"/>
      <c r="AG13" s="10"/>
    </row>
    <row r="14" spans="2:33" s="4" customFormat="1" ht="27" customHeight="1" x14ac:dyDescent="0.2">
      <c r="B14" s="697"/>
      <c r="C14" s="520"/>
      <c r="D14" s="520"/>
      <c r="E14" s="520"/>
      <c r="F14" s="683"/>
      <c r="Z14" s="23"/>
      <c r="AA14" s="23"/>
      <c r="AB14" s="23"/>
      <c r="AC14" s="23"/>
      <c r="AE14" s="187" t="s">
        <v>203</v>
      </c>
      <c r="AF14" s="55" t="s">
        <v>204</v>
      </c>
      <c r="AG14" s="188" t="s">
        <v>205</v>
      </c>
    </row>
    <row r="15" spans="2:33" s="4" customFormat="1" ht="30" customHeight="1" x14ac:dyDescent="0.2">
      <c r="B15" s="697"/>
      <c r="C15" s="520"/>
      <c r="D15" s="520"/>
      <c r="E15" s="520"/>
      <c r="F15" s="683"/>
      <c r="H15" s="61" t="s">
        <v>266</v>
      </c>
      <c r="I15" s="887" t="s">
        <v>1455</v>
      </c>
      <c r="J15" s="888"/>
      <c r="K15" s="888"/>
      <c r="L15" s="888"/>
      <c r="M15" s="888"/>
      <c r="N15" s="888"/>
      <c r="O15" s="888"/>
      <c r="P15" s="888"/>
      <c r="Q15" s="888"/>
      <c r="R15" s="888"/>
      <c r="S15" s="888"/>
      <c r="T15" s="888"/>
      <c r="U15" s="888"/>
      <c r="V15" s="889"/>
      <c r="W15" s="659"/>
      <c r="X15" s="660"/>
      <c r="Y15" s="35" t="s">
        <v>141</v>
      </c>
      <c r="Z15" s="23"/>
      <c r="AA15" s="23"/>
      <c r="AB15" s="23"/>
      <c r="AC15" s="23"/>
      <c r="AE15" s="14"/>
      <c r="AG15" s="10"/>
    </row>
    <row r="16" spans="2:33" s="4" customFormat="1" ht="30" customHeight="1" x14ac:dyDescent="0.2">
      <c r="B16" s="697"/>
      <c r="C16" s="520"/>
      <c r="D16" s="520"/>
      <c r="E16" s="520"/>
      <c r="F16" s="683"/>
      <c r="H16" s="61" t="s">
        <v>268</v>
      </c>
      <c r="I16" s="887" t="s">
        <v>1467</v>
      </c>
      <c r="J16" s="888"/>
      <c r="K16" s="888"/>
      <c r="L16" s="888"/>
      <c r="M16" s="888"/>
      <c r="N16" s="888"/>
      <c r="O16" s="888"/>
      <c r="P16" s="888"/>
      <c r="Q16" s="888"/>
      <c r="R16" s="888"/>
      <c r="S16" s="888"/>
      <c r="T16" s="888"/>
      <c r="U16" s="888"/>
      <c r="V16" s="889"/>
      <c r="W16" s="659"/>
      <c r="X16" s="660"/>
      <c r="Y16" s="35" t="s">
        <v>141</v>
      </c>
      <c r="Z16" s="4" t="s">
        <v>270</v>
      </c>
      <c r="AA16" s="1021" t="s">
        <v>1468</v>
      </c>
      <c r="AB16" s="1021"/>
      <c r="AC16" s="1021"/>
      <c r="AE16" s="63" t="s">
        <v>10</v>
      </c>
      <c r="AF16" s="43" t="s">
        <v>204</v>
      </c>
      <c r="AG16" s="64" t="s">
        <v>10</v>
      </c>
    </row>
    <row r="17" spans="2:33" s="4" customFormat="1" ht="30" customHeight="1" x14ac:dyDescent="0.2">
      <c r="B17" s="697"/>
      <c r="C17" s="520"/>
      <c r="D17" s="520"/>
      <c r="E17" s="520"/>
      <c r="F17" s="683"/>
      <c r="H17" s="61" t="s">
        <v>272</v>
      </c>
      <c r="I17" s="887" t="s">
        <v>1469</v>
      </c>
      <c r="J17" s="888"/>
      <c r="K17" s="888"/>
      <c r="L17" s="888"/>
      <c r="M17" s="888"/>
      <c r="N17" s="888"/>
      <c r="O17" s="888"/>
      <c r="P17" s="888"/>
      <c r="Q17" s="888"/>
      <c r="R17" s="888"/>
      <c r="S17" s="888"/>
      <c r="T17" s="888"/>
      <c r="U17" s="888"/>
      <c r="V17" s="889"/>
      <c r="W17" s="659"/>
      <c r="X17" s="660"/>
      <c r="Y17" s="35" t="s">
        <v>141</v>
      </c>
      <c r="Z17" s="4" t="s">
        <v>270</v>
      </c>
      <c r="AA17" s="1021" t="s">
        <v>1470</v>
      </c>
      <c r="AB17" s="1021"/>
      <c r="AC17" s="1021"/>
      <c r="AE17" s="63" t="s">
        <v>10</v>
      </c>
      <c r="AF17" s="43" t="s">
        <v>204</v>
      </c>
      <c r="AG17" s="64" t="s">
        <v>10</v>
      </c>
    </row>
    <row r="18" spans="2:33" s="4" customFormat="1" ht="30" customHeight="1" x14ac:dyDescent="0.2">
      <c r="B18" s="96"/>
      <c r="C18" s="37"/>
      <c r="D18" s="37"/>
      <c r="E18" s="37"/>
      <c r="F18" s="122"/>
      <c r="H18" s="61" t="s">
        <v>498</v>
      </c>
      <c r="I18" s="887" t="s">
        <v>1458</v>
      </c>
      <c r="J18" s="888"/>
      <c r="K18" s="888"/>
      <c r="L18" s="888"/>
      <c r="M18" s="888"/>
      <c r="N18" s="888"/>
      <c r="O18" s="888"/>
      <c r="P18" s="888"/>
      <c r="Q18" s="888"/>
      <c r="R18" s="888"/>
      <c r="S18" s="888"/>
      <c r="T18" s="888"/>
      <c r="U18" s="888"/>
      <c r="V18" s="889"/>
      <c r="W18" s="659"/>
      <c r="X18" s="660"/>
      <c r="Y18" s="35" t="s">
        <v>141</v>
      </c>
      <c r="AA18" s="91"/>
      <c r="AB18" s="91"/>
      <c r="AC18" s="91"/>
      <c r="AE18" s="156"/>
      <c r="AF18" s="82"/>
      <c r="AG18" s="190"/>
    </row>
    <row r="19" spans="2:33" s="4" customFormat="1" ht="40.5" customHeight="1" x14ac:dyDescent="0.2">
      <c r="B19" s="17"/>
      <c r="C19" s="81"/>
      <c r="D19" s="81"/>
      <c r="E19" s="81"/>
      <c r="F19" s="104"/>
      <c r="H19" s="61" t="s">
        <v>505</v>
      </c>
      <c r="I19" s="887" t="s">
        <v>1291</v>
      </c>
      <c r="J19" s="888"/>
      <c r="K19" s="888"/>
      <c r="L19" s="888"/>
      <c r="M19" s="888"/>
      <c r="N19" s="888"/>
      <c r="O19" s="888"/>
      <c r="P19" s="888"/>
      <c r="Q19" s="888"/>
      <c r="R19" s="888"/>
      <c r="S19" s="888"/>
      <c r="T19" s="888"/>
      <c r="U19" s="888"/>
      <c r="V19" s="889"/>
      <c r="W19" s="659"/>
      <c r="X19" s="660"/>
      <c r="Y19" s="35" t="s">
        <v>141</v>
      </c>
      <c r="Z19" s="4" t="s">
        <v>270</v>
      </c>
      <c r="AA19" s="866" t="s">
        <v>1459</v>
      </c>
      <c r="AB19" s="866"/>
      <c r="AC19" s="866"/>
      <c r="AE19" s="63" t="s">
        <v>10</v>
      </c>
      <c r="AF19" s="43" t="s">
        <v>204</v>
      </c>
      <c r="AG19" s="64" t="s">
        <v>10</v>
      </c>
    </row>
    <row r="20" spans="2:33" s="4" customFormat="1" ht="12" customHeight="1" x14ac:dyDescent="0.2">
      <c r="B20" s="17"/>
      <c r="C20" s="81"/>
      <c r="D20" s="81"/>
      <c r="E20" s="81"/>
      <c r="F20" s="104"/>
      <c r="H20" s="82"/>
      <c r="I20" s="191"/>
      <c r="J20" s="191"/>
      <c r="K20" s="191"/>
      <c r="L20" s="191"/>
      <c r="M20" s="191"/>
      <c r="N20" s="191"/>
      <c r="O20" s="191"/>
      <c r="P20" s="191"/>
      <c r="Q20" s="191"/>
      <c r="R20" s="191"/>
      <c r="S20" s="191"/>
      <c r="T20" s="191"/>
      <c r="U20" s="191"/>
      <c r="V20" s="191"/>
      <c r="Y20" s="23"/>
      <c r="AA20" s="91"/>
      <c r="AB20" s="91"/>
      <c r="AC20" s="91"/>
      <c r="AE20" s="156"/>
      <c r="AF20" s="82"/>
      <c r="AG20" s="190"/>
    </row>
    <row r="21" spans="2:33" s="4" customFormat="1" x14ac:dyDescent="0.2">
      <c r="B21" s="17"/>
      <c r="C21" s="81"/>
      <c r="D21" s="81"/>
      <c r="E21" s="81"/>
      <c r="F21" s="104"/>
      <c r="H21" s="164" t="s">
        <v>1276</v>
      </c>
      <c r="I21" s="191"/>
      <c r="J21" s="191"/>
      <c r="K21" s="191"/>
      <c r="L21" s="191"/>
      <c r="M21" s="191"/>
      <c r="N21" s="191"/>
      <c r="O21" s="191"/>
      <c r="P21" s="191"/>
      <c r="Q21" s="191"/>
      <c r="R21" s="191"/>
      <c r="S21" s="191"/>
      <c r="T21" s="191"/>
      <c r="U21" s="191"/>
      <c r="V21" s="191"/>
      <c r="Y21" s="23"/>
      <c r="AA21" s="91"/>
      <c r="AB21" s="91"/>
      <c r="AC21" s="91"/>
      <c r="AE21" s="156"/>
      <c r="AF21" s="82"/>
      <c r="AG21" s="190"/>
    </row>
    <row r="22" spans="2:33" s="4" customFormat="1" ht="47.25" customHeight="1" x14ac:dyDescent="0.2">
      <c r="B22" s="14"/>
      <c r="G22" s="14"/>
      <c r="H22" s="933" t="s">
        <v>1460</v>
      </c>
      <c r="I22" s="934"/>
      <c r="J22" s="934"/>
      <c r="K22" s="934"/>
      <c r="L22" s="935"/>
      <c r="M22" s="194" t="s">
        <v>1278</v>
      </c>
      <c r="N22" s="195"/>
      <c r="O22" s="195"/>
      <c r="P22" s="1002"/>
      <c r="Q22" s="1002"/>
      <c r="R22" s="1002"/>
      <c r="S22" s="1002"/>
      <c r="T22" s="1002"/>
      <c r="U22" s="1002"/>
      <c r="V22" s="1002"/>
      <c r="W22" s="1002"/>
      <c r="X22" s="1002"/>
      <c r="Y22" s="35" t="s">
        <v>141</v>
      </c>
      <c r="Z22" s="4" t="s">
        <v>270</v>
      </c>
      <c r="AA22" s="866" t="s">
        <v>1471</v>
      </c>
      <c r="AB22" s="866"/>
      <c r="AC22" s="866"/>
      <c r="AD22" s="10"/>
      <c r="AE22" s="63" t="s">
        <v>10</v>
      </c>
      <c r="AF22" s="43" t="s">
        <v>204</v>
      </c>
      <c r="AG22" s="64" t="s">
        <v>10</v>
      </c>
    </row>
    <row r="23" spans="2:33" s="4" customFormat="1" ht="18.75" customHeight="1" x14ac:dyDescent="0.2">
      <c r="B23" s="30"/>
      <c r="C23" s="48"/>
      <c r="D23" s="48"/>
      <c r="E23" s="48"/>
      <c r="F23" s="48"/>
      <c r="G23" s="21"/>
      <c r="H23" s="192"/>
      <c r="I23" s="192"/>
      <c r="J23" s="192"/>
      <c r="K23" s="192"/>
      <c r="L23" s="192"/>
      <c r="M23" s="194"/>
      <c r="N23" s="195"/>
      <c r="O23" s="195"/>
      <c r="P23" s="195"/>
      <c r="Q23" s="195"/>
      <c r="R23" s="195"/>
      <c r="S23" s="195"/>
      <c r="T23" s="195"/>
      <c r="U23" s="195"/>
      <c r="V23" s="195"/>
      <c r="W23" s="54"/>
      <c r="X23" s="54"/>
      <c r="Y23" s="34"/>
      <c r="Z23" s="47"/>
      <c r="AA23" s="65"/>
      <c r="AB23" s="65"/>
      <c r="AC23" s="65"/>
      <c r="AD23" s="52"/>
      <c r="AE23" s="134"/>
      <c r="AF23" s="134"/>
      <c r="AG23" s="137"/>
    </row>
    <row r="24" spans="2:33" s="4" customFormat="1" ht="10.5" customHeight="1" x14ac:dyDescent="0.2">
      <c r="B24" s="83"/>
      <c r="C24" s="7"/>
      <c r="D24" s="7"/>
      <c r="E24" s="7"/>
      <c r="F24" s="120"/>
      <c r="G24" s="8"/>
      <c r="H24" s="196"/>
      <c r="I24" s="196"/>
      <c r="J24" s="196"/>
      <c r="K24" s="196"/>
      <c r="L24" s="196"/>
      <c r="M24" s="197"/>
      <c r="N24" s="198"/>
      <c r="O24" s="198"/>
      <c r="P24" s="198"/>
      <c r="Q24" s="198"/>
      <c r="R24" s="198"/>
      <c r="S24" s="198"/>
      <c r="T24" s="198"/>
      <c r="U24" s="198"/>
      <c r="V24" s="198"/>
      <c r="W24" s="8"/>
      <c r="X24" s="8"/>
      <c r="Y24" s="29"/>
      <c r="Z24" s="8"/>
      <c r="AA24" s="199"/>
      <c r="AB24" s="199"/>
      <c r="AC24" s="199"/>
      <c r="AD24" s="8"/>
      <c r="AE24" s="200"/>
      <c r="AF24" s="196"/>
      <c r="AG24" s="201"/>
    </row>
    <row r="25" spans="2:33" s="4" customFormat="1" ht="18.75" customHeight="1" x14ac:dyDescent="0.2">
      <c r="B25" s="96"/>
      <c r="C25" s="37"/>
      <c r="D25" s="37"/>
      <c r="E25" s="37"/>
      <c r="F25" s="122"/>
      <c r="H25" s="164" t="s">
        <v>1297</v>
      </c>
      <c r="I25" s="82"/>
      <c r="J25" s="82"/>
      <c r="K25" s="82"/>
      <c r="L25" s="82"/>
      <c r="M25" s="174"/>
      <c r="N25" s="62"/>
      <c r="O25" s="62"/>
      <c r="P25" s="62"/>
      <c r="Q25" s="62"/>
      <c r="R25" s="62"/>
      <c r="S25" s="62"/>
      <c r="T25" s="62"/>
      <c r="U25" s="62"/>
      <c r="V25" s="62"/>
      <c r="Y25" s="23"/>
      <c r="AA25" s="91"/>
      <c r="AB25" s="91"/>
      <c r="AC25" s="91"/>
      <c r="AE25" s="187" t="s">
        <v>203</v>
      </c>
      <c r="AF25" s="55" t="s">
        <v>204</v>
      </c>
      <c r="AG25" s="188" t="s">
        <v>205</v>
      </c>
    </row>
    <row r="26" spans="2:33" s="4" customFormat="1" ht="18.75" customHeight="1" x14ac:dyDescent="0.2">
      <c r="B26" s="697" t="s">
        <v>1472</v>
      </c>
      <c r="C26" s="520"/>
      <c r="D26" s="520"/>
      <c r="E26" s="520"/>
      <c r="F26" s="683"/>
      <c r="H26" s="164" t="s">
        <v>1299</v>
      </c>
      <c r="I26" s="82"/>
      <c r="J26" s="82"/>
      <c r="K26" s="82"/>
      <c r="L26" s="82"/>
      <c r="M26" s="174"/>
      <c r="N26" s="62"/>
      <c r="O26" s="62"/>
      <c r="P26" s="62"/>
      <c r="Q26" s="62"/>
      <c r="R26" s="62"/>
      <c r="S26" s="62"/>
      <c r="T26" s="62"/>
      <c r="U26" s="62"/>
      <c r="V26" s="62"/>
      <c r="Y26" s="23"/>
      <c r="AA26" s="91"/>
      <c r="AB26" s="91"/>
      <c r="AC26" s="91"/>
      <c r="AE26" s="150"/>
      <c r="AF26" s="174"/>
      <c r="AG26" s="176"/>
    </row>
    <row r="27" spans="2:33" s="4" customFormat="1" ht="18.75" customHeight="1" x14ac:dyDescent="0.2">
      <c r="B27" s="697"/>
      <c r="C27" s="520"/>
      <c r="D27" s="520"/>
      <c r="E27" s="520"/>
      <c r="F27" s="683"/>
      <c r="H27" s="164" t="s">
        <v>1300</v>
      </c>
      <c r="I27" s="82"/>
      <c r="J27" s="82"/>
      <c r="K27" s="82"/>
      <c r="L27" s="82"/>
      <c r="M27" s="174"/>
      <c r="N27" s="62"/>
      <c r="O27" s="62"/>
      <c r="P27" s="62"/>
      <c r="Q27" s="62"/>
      <c r="R27" s="62"/>
      <c r="S27" s="62"/>
      <c r="T27" s="62"/>
      <c r="U27" s="62"/>
      <c r="V27" s="62"/>
      <c r="Y27" s="23"/>
      <c r="AA27" s="91"/>
      <c r="AB27" s="91"/>
      <c r="AC27" s="91"/>
      <c r="AE27" s="63" t="s">
        <v>10</v>
      </c>
      <c r="AF27" s="43" t="s">
        <v>204</v>
      </c>
      <c r="AG27" s="64" t="s">
        <v>10</v>
      </c>
    </row>
    <row r="28" spans="2:33" s="4" customFormat="1" ht="18.75" customHeight="1" x14ac:dyDescent="0.2">
      <c r="B28" s="697"/>
      <c r="C28" s="520"/>
      <c r="D28" s="520"/>
      <c r="E28" s="520"/>
      <c r="F28" s="683"/>
      <c r="H28" s="164" t="s">
        <v>1301</v>
      </c>
      <c r="I28" s="82"/>
      <c r="J28" s="82"/>
      <c r="K28" s="82"/>
      <c r="L28" s="82"/>
      <c r="M28" s="174"/>
      <c r="N28" s="62"/>
      <c r="O28" s="62"/>
      <c r="P28" s="62"/>
      <c r="Q28" s="62"/>
      <c r="R28" s="62"/>
      <c r="S28" s="62"/>
      <c r="T28" s="62"/>
      <c r="U28" s="62"/>
      <c r="V28" s="62"/>
      <c r="Y28" s="23"/>
      <c r="AA28" s="91"/>
      <c r="AB28" s="91"/>
      <c r="AC28" s="91"/>
      <c r="AE28" s="63" t="s">
        <v>10</v>
      </c>
      <c r="AF28" s="43" t="s">
        <v>204</v>
      </c>
      <c r="AG28" s="64" t="s">
        <v>10</v>
      </c>
    </row>
    <row r="29" spans="2:33" s="4" customFormat="1" ht="18.75" customHeight="1" x14ac:dyDescent="0.2">
      <c r="B29" s="697"/>
      <c r="C29" s="520"/>
      <c r="D29" s="520"/>
      <c r="E29" s="520"/>
      <c r="F29" s="683"/>
      <c r="H29" s="164" t="s">
        <v>1302</v>
      </c>
      <c r="I29" s="82"/>
      <c r="J29" s="82"/>
      <c r="K29" s="82"/>
      <c r="L29" s="82"/>
      <c r="M29" s="174"/>
      <c r="N29" s="62"/>
      <c r="O29" s="62"/>
      <c r="P29" s="62"/>
      <c r="Q29" s="62"/>
      <c r="R29" s="62"/>
      <c r="S29" s="62"/>
      <c r="T29" s="62"/>
      <c r="U29" s="62"/>
      <c r="V29" s="62"/>
      <c r="Y29" s="23"/>
      <c r="AA29" s="91"/>
      <c r="AB29" s="91"/>
      <c r="AC29" s="91"/>
      <c r="AE29" s="63" t="s">
        <v>10</v>
      </c>
      <c r="AF29" s="43" t="s">
        <v>204</v>
      </c>
      <c r="AG29" s="64" t="s">
        <v>10</v>
      </c>
    </row>
    <row r="30" spans="2:33" s="4" customFormat="1" ht="18.75" customHeight="1" x14ac:dyDescent="0.2">
      <c r="B30" s="697"/>
      <c r="C30" s="520"/>
      <c r="D30" s="520"/>
      <c r="E30" s="520"/>
      <c r="F30" s="683"/>
      <c r="H30" s="164" t="s">
        <v>1303</v>
      </c>
      <c r="I30" s="82"/>
      <c r="J30" s="82"/>
      <c r="K30" s="82"/>
      <c r="L30" s="82"/>
      <c r="M30" s="174"/>
      <c r="N30" s="62"/>
      <c r="O30" s="62"/>
      <c r="P30" s="62"/>
      <c r="Q30" s="62"/>
      <c r="R30" s="62"/>
      <c r="S30" s="62"/>
      <c r="T30" s="62"/>
      <c r="U30" s="62"/>
      <c r="V30" s="62"/>
      <c r="Y30" s="23"/>
      <c r="AA30" s="91"/>
      <c r="AB30" s="91"/>
      <c r="AC30" s="91"/>
      <c r="AE30" s="63" t="s">
        <v>10</v>
      </c>
      <c r="AF30" s="43" t="s">
        <v>204</v>
      </c>
      <c r="AG30" s="64" t="s">
        <v>10</v>
      </c>
    </row>
    <row r="31" spans="2:33" s="4" customFormat="1" ht="18.75" customHeight="1" x14ac:dyDescent="0.2">
      <c r="B31" s="697"/>
      <c r="C31" s="520"/>
      <c r="D31" s="520"/>
      <c r="E31" s="520"/>
      <c r="F31" s="683"/>
      <c r="H31" s="164" t="s">
        <v>1304</v>
      </c>
      <c r="I31" s="82"/>
      <c r="J31" s="82"/>
      <c r="K31" s="82"/>
      <c r="L31" s="82"/>
      <c r="M31" s="174"/>
      <c r="N31" s="62"/>
      <c r="O31" s="62"/>
      <c r="P31" s="62"/>
      <c r="Q31" s="62"/>
      <c r="R31" s="62"/>
      <c r="S31" s="62"/>
      <c r="T31" s="62"/>
      <c r="U31" s="62"/>
      <c r="V31" s="62"/>
      <c r="W31" s="62"/>
      <c r="Z31" s="23"/>
      <c r="AB31" s="91"/>
      <c r="AC31" s="91"/>
      <c r="AD31" s="82"/>
      <c r="AE31" s="156"/>
      <c r="AF31" s="82"/>
      <c r="AG31" s="10"/>
    </row>
    <row r="32" spans="2:33" s="4" customFormat="1" ht="18.75" customHeight="1" x14ac:dyDescent="0.2">
      <c r="B32" s="697"/>
      <c r="C32" s="520"/>
      <c r="D32" s="520"/>
      <c r="E32" s="520"/>
      <c r="F32" s="683"/>
      <c r="H32" s="164"/>
      <c r="I32" s="905" t="s">
        <v>210</v>
      </c>
      <c r="J32" s="905"/>
      <c r="K32" s="905"/>
      <c r="L32" s="905"/>
      <c r="M32" s="905"/>
      <c r="N32" s="960"/>
      <c r="O32" s="961"/>
      <c r="P32" s="961"/>
      <c r="Q32" s="961"/>
      <c r="R32" s="961"/>
      <c r="S32" s="961"/>
      <c r="T32" s="961"/>
      <c r="U32" s="961"/>
      <c r="V32" s="961"/>
      <c r="W32" s="961"/>
      <c r="X32" s="961"/>
      <c r="Y32" s="961"/>
      <c r="Z32" s="961"/>
      <c r="AA32" s="961"/>
      <c r="AB32" s="962"/>
      <c r="AC32" s="202"/>
      <c r="AD32" s="82"/>
      <c r="AE32" s="156"/>
      <c r="AF32" s="82"/>
      <c r="AG32" s="10"/>
    </row>
    <row r="33" spans="1:34" s="4" customFormat="1" ht="18.75" customHeight="1" x14ac:dyDescent="0.2">
      <c r="B33" s="697"/>
      <c r="C33" s="520"/>
      <c r="D33" s="520"/>
      <c r="E33" s="520"/>
      <c r="F33" s="683"/>
      <c r="H33" s="164"/>
      <c r="I33" s="905" t="s">
        <v>211</v>
      </c>
      <c r="J33" s="905"/>
      <c r="K33" s="905"/>
      <c r="L33" s="905"/>
      <c r="M33" s="905"/>
      <c r="N33" s="960"/>
      <c r="O33" s="961"/>
      <c r="P33" s="961"/>
      <c r="Q33" s="961"/>
      <c r="R33" s="961"/>
      <c r="S33" s="961"/>
      <c r="T33" s="961"/>
      <c r="U33" s="961"/>
      <c r="V33" s="961"/>
      <c r="W33" s="961"/>
      <c r="X33" s="961"/>
      <c r="Y33" s="961"/>
      <c r="Z33" s="961"/>
      <c r="AA33" s="961"/>
      <c r="AB33" s="962"/>
      <c r="AC33" s="202"/>
      <c r="AD33" s="82"/>
      <c r="AE33" s="156"/>
      <c r="AF33" s="82"/>
      <c r="AG33" s="10"/>
    </row>
    <row r="34" spans="1:34" s="4" customFormat="1" ht="18.75" customHeight="1" x14ac:dyDescent="0.2">
      <c r="B34" s="697"/>
      <c r="C34" s="520"/>
      <c r="D34" s="520"/>
      <c r="E34" s="520"/>
      <c r="F34" s="683"/>
      <c r="H34" s="164"/>
      <c r="I34" s="905" t="s">
        <v>212</v>
      </c>
      <c r="J34" s="905"/>
      <c r="K34" s="905"/>
      <c r="L34" s="905"/>
      <c r="M34" s="905"/>
      <c r="N34" s="960"/>
      <c r="O34" s="961"/>
      <c r="P34" s="961"/>
      <c r="Q34" s="961"/>
      <c r="R34" s="961"/>
      <c r="S34" s="961"/>
      <c r="T34" s="961"/>
      <c r="U34" s="961"/>
      <c r="V34" s="961"/>
      <c r="W34" s="961"/>
      <c r="X34" s="961"/>
      <c r="Y34" s="961"/>
      <c r="Z34" s="961"/>
      <c r="AA34" s="961"/>
      <c r="AB34" s="962"/>
      <c r="AC34" s="202"/>
      <c r="AD34" s="82"/>
      <c r="AE34" s="156"/>
      <c r="AF34" s="82"/>
      <c r="AG34" s="10"/>
    </row>
    <row r="35" spans="1:34" s="4" customFormat="1" ht="33.75" customHeight="1" x14ac:dyDescent="0.15">
      <c r="B35" s="697"/>
      <c r="C35" s="520"/>
      <c r="D35" s="520"/>
      <c r="E35" s="520"/>
      <c r="F35" s="683"/>
      <c r="H35" s="778" t="s">
        <v>1473</v>
      </c>
      <c r="I35" s="778"/>
      <c r="J35" s="778"/>
      <c r="K35" s="778"/>
      <c r="L35" s="778"/>
      <c r="M35" s="778"/>
      <c r="N35" s="778"/>
      <c r="O35" s="778"/>
      <c r="P35" s="778"/>
      <c r="Q35" s="778"/>
      <c r="R35" s="778"/>
      <c r="S35" s="778"/>
      <c r="T35" s="778"/>
      <c r="U35" s="778"/>
      <c r="V35" s="778"/>
      <c r="W35" s="778"/>
      <c r="X35" s="778"/>
      <c r="Y35" s="778"/>
      <c r="Z35" s="778"/>
      <c r="AA35" s="778"/>
      <c r="AB35" s="778"/>
      <c r="AC35" s="778"/>
      <c r="AE35" s="156"/>
      <c r="AF35" s="82"/>
      <c r="AG35" s="190"/>
    </row>
    <row r="36" spans="1:34" s="4" customFormat="1" ht="36" customHeight="1" x14ac:dyDescent="0.2">
      <c r="B36" s="697"/>
      <c r="C36" s="520"/>
      <c r="D36" s="520"/>
      <c r="E36" s="520"/>
      <c r="F36" s="683"/>
      <c r="H36" s="866" t="s">
        <v>1474</v>
      </c>
      <c r="I36" s="866"/>
      <c r="J36" s="866"/>
      <c r="K36" s="866"/>
      <c r="L36" s="866"/>
      <c r="M36" s="866"/>
      <c r="N36" s="866"/>
      <c r="O36" s="866"/>
      <c r="P36" s="866"/>
      <c r="Q36" s="866"/>
      <c r="R36" s="866"/>
      <c r="S36" s="866"/>
      <c r="T36" s="866"/>
      <c r="U36" s="866"/>
      <c r="V36" s="866"/>
      <c r="W36" s="866"/>
      <c r="X36" s="866"/>
      <c r="Y36" s="866"/>
      <c r="Z36" s="866"/>
      <c r="AA36" s="866"/>
      <c r="AB36" s="866"/>
      <c r="AC36" s="866"/>
      <c r="AD36" s="867"/>
      <c r="AE36" s="63" t="s">
        <v>10</v>
      </c>
      <c r="AF36" s="43" t="s">
        <v>204</v>
      </c>
      <c r="AG36" s="64" t="s">
        <v>10</v>
      </c>
    </row>
    <row r="37" spans="1:34" s="4" customFormat="1" ht="18.75" customHeight="1" x14ac:dyDescent="0.2">
      <c r="B37" s="697"/>
      <c r="C37" s="520"/>
      <c r="D37" s="520"/>
      <c r="E37" s="520"/>
      <c r="F37" s="683"/>
      <c r="H37" s="164" t="s">
        <v>1475</v>
      </c>
      <c r="I37" s="91"/>
      <c r="J37" s="91"/>
      <c r="K37" s="91"/>
      <c r="L37" s="91"/>
      <c r="M37" s="91"/>
      <c r="N37" s="91"/>
      <c r="O37" s="91"/>
      <c r="P37" s="91"/>
      <c r="Q37" s="91"/>
      <c r="R37" s="91"/>
      <c r="S37" s="91"/>
      <c r="T37" s="91"/>
      <c r="U37" s="91"/>
      <c r="V37" s="91"/>
      <c r="W37" s="91"/>
      <c r="X37" s="91"/>
      <c r="Y37" s="91"/>
      <c r="Z37" s="91"/>
      <c r="AA37" s="91"/>
      <c r="AB37" s="91"/>
      <c r="AC37" s="91"/>
      <c r="AE37" s="63" t="s">
        <v>10</v>
      </c>
      <c r="AF37" s="43" t="s">
        <v>204</v>
      </c>
      <c r="AG37" s="64" t="s">
        <v>10</v>
      </c>
    </row>
    <row r="38" spans="1:34" s="4" customFormat="1" ht="18.75" customHeight="1" x14ac:dyDescent="0.2">
      <c r="A38" s="10"/>
      <c r="B38" s="658"/>
      <c r="C38" s="658"/>
      <c r="D38" s="658"/>
      <c r="E38" s="658"/>
      <c r="F38" s="814"/>
      <c r="G38" s="14"/>
      <c r="H38" s="164" t="s">
        <v>1308</v>
      </c>
      <c r="I38" s="82"/>
      <c r="J38" s="82"/>
      <c r="K38" s="82"/>
      <c r="L38" s="82"/>
      <c r="M38" s="174"/>
      <c r="N38" s="62"/>
      <c r="O38" s="62"/>
      <c r="P38" s="62"/>
      <c r="Q38" s="62"/>
      <c r="R38" s="62"/>
      <c r="S38" s="62"/>
      <c r="T38" s="62"/>
      <c r="U38" s="62"/>
      <c r="V38" s="62"/>
      <c r="Y38" s="23"/>
      <c r="AA38" s="91"/>
      <c r="AB38" s="91"/>
      <c r="AC38" s="91"/>
      <c r="AE38" s="63" t="s">
        <v>10</v>
      </c>
      <c r="AF38" s="43" t="s">
        <v>204</v>
      </c>
      <c r="AG38" s="64" t="s">
        <v>10</v>
      </c>
    </row>
    <row r="39" spans="1:34" s="4" customFormat="1" ht="18.75" customHeight="1" x14ac:dyDescent="0.2">
      <c r="B39" s="697"/>
      <c r="C39" s="811"/>
      <c r="D39" s="520"/>
      <c r="E39" s="520"/>
      <c r="F39" s="683"/>
      <c r="H39" s="164" t="s">
        <v>1309</v>
      </c>
      <c r="I39" s="82"/>
      <c r="J39" s="82"/>
      <c r="K39" s="82"/>
      <c r="L39" s="82"/>
      <c r="M39" s="174"/>
      <c r="N39" s="62"/>
      <c r="O39" s="62"/>
      <c r="P39" s="62"/>
      <c r="Q39" s="62"/>
      <c r="R39" s="62"/>
      <c r="S39" s="62"/>
      <c r="T39" s="62"/>
      <c r="U39" s="62"/>
      <c r="V39" s="62"/>
      <c r="Y39" s="23"/>
      <c r="AA39" s="91"/>
      <c r="AB39" s="91"/>
      <c r="AC39" s="91"/>
      <c r="AE39" s="63" t="s">
        <v>10</v>
      </c>
      <c r="AF39" s="43" t="s">
        <v>204</v>
      </c>
      <c r="AG39" s="64" t="s">
        <v>10</v>
      </c>
    </row>
    <row r="40" spans="1:34" s="4" customFormat="1" ht="18.75" customHeight="1" x14ac:dyDescent="0.2">
      <c r="B40" s="96"/>
      <c r="C40" s="37"/>
      <c r="D40" s="37"/>
      <c r="E40" s="37"/>
      <c r="F40" s="122"/>
      <c r="H40" s="164" t="s">
        <v>1476</v>
      </c>
      <c r="I40" s="82"/>
      <c r="J40" s="82"/>
      <c r="K40" s="82"/>
      <c r="L40" s="82"/>
      <c r="M40" s="174"/>
      <c r="N40" s="62"/>
      <c r="O40" s="62"/>
      <c r="P40" s="62"/>
      <c r="Q40" s="62"/>
      <c r="R40" s="62"/>
      <c r="S40" s="62"/>
      <c r="T40" s="62"/>
      <c r="U40" s="62"/>
      <c r="V40" s="62"/>
      <c r="Y40" s="23"/>
      <c r="AA40" s="91"/>
      <c r="AB40" s="91"/>
      <c r="AC40" s="91"/>
      <c r="AE40" s="63" t="s">
        <v>10</v>
      </c>
      <c r="AF40" s="43" t="s">
        <v>204</v>
      </c>
      <c r="AG40" s="64" t="s">
        <v>10</v>
      </c>
    </row>
    <row r="41" spans="1:34" s="4" customFormat="1" ht="18.75" customHeight="1" x14ac:dyDescent="0.2">
      <c r="B41" s="96"/>
      <c r="C41" s="37"/>
      <c r="D41" s="37"/>
      <c r="E41" s="37"/>
      <c r="F41" s="122"/>
      <c r="H41" s="164" t="s">
        <v>1311</v>
      </c>
      <c r="I41" s="82"/>
      <c r="J41" s="82"/>
      <c r="K41" s="82"/>
      <c r="L41" s="82"/>
      <c r="M41" s="174"/>
      <c r="N41" s="62"/>
      <c r="O41" s="62"/>
      <c r="P41" s="62"/>
      <c r="Q41" s="62"/>
      <c r="R41" s="62"/>
      <c r="S41" s="62"/>
      <c r="T41" s="62"/>
      <c r="U41" s="62"/>
      <c r="V41" s="62"/>
      <c r="Y41" s="23"/>
      <c r="AA41" s="91"/>
      <c r="AB41" s="91"/>
      <c r="AC41" s="91"/>
      <c r="AE41" s="63" t="s">
        <v>10</v>
      </c>
      <c r="AF41" s="43" t="s">
        <v>204</v>
      </c>
      <c r="AG41" s="64" t="s">
        <v>10</v>
      </c>
    </row>
    <row r="42" spans="1:34" s="4" customFormat="1" ht="18.75" customHeight="1" x14ac:dyDescent="0.2">
      <c r="B42" s="30"/>
      <c r="C42" s="48"/>
      <c r="D42" s="48"/>
      <c r="E42" s="48"/>
      <c r="F42" s="123"/>
      <c r="G42" s="47"/>
      <c r="H42" s="146"/>
      <c r="I42" s="134"/>
      <c r="J42" s="134"/>
      <c r="K42" s="134"/>
      <c r="L42" s="134"/>
      <c r="M42" s="203"/>
      <c r="N42" s="204"/>
      <c r="O42" s="204"/>
      <c r="P42" s="204"/>
      <c r="Q42" s="204"/>
      <c r="R42" s="204"/>
      <c r="S42" s="204"/>
      <c r="T42" s="204"/>
      <c r="U42" s="204"/>
      <c r="V42" s="204"/>
      <c r="W42" s="47"/>
      <c r="X42" s="47"/>
      <c r="Y42" s="90"/>
      <c r="Z42" s="47"/>
      <c r="AA42" s="65"/>
      <c r="AB42" s="65"/>
      <c r="AC42" s="65"/>
      <c r="AD42" s="47"/>
      <c r="AE42" s="136"/>
      <c r="AF42" s="134"/>
      <c r="AG42" s="137"/>
    </row>
    <row r="43" spans="1:34" s="4" customFormat="1" ht="33" customHeight="1" x14ac:dyDescent="0.2">
      <c r="B43" s="520" t="s">
        <v>1312</v>
      </c>
      <c r="C43" s="520"/>
      <c r="D43" s="520"/>
      <c r="E43" s="520"/>
      <c r="F43" s="520"/>
      <c r="G43" s="520"/>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37"/>
    </row>
    <row r="44" spans="1:34" s="4" customFormat="1" ht="47.25" customHeight="1" x14ac:dyDescent="0.2">
      <c r="B44" s="520" t="s">
        <v>1477</v>
      </c>
      <c r="C44" s="520"/>
      <c r="D44" s="520"/>
      <c r="E44" s="520"/>
      <c r="F44" s="520"/>
      <c r="G44" s="520"/>
      <c r="H44" s="520"/>
      <c r="I44" s="520"/>
      <c r="J44" s="520"/>
      <c r="K44" s="520"/>
      <c r="L44" s="520"/>
      <c r="M44" s="520"/>
      <c r="N44" s="520"/>
      <c r="O44" s="520"/>
      <c r="P44" s="520"/>
      <c r="Q44" s="520"/>
      <c r="R44" s="520"/>
      <c r="S44" s="520"/>
      <c r="T44" s="520"/>
      <c r="U44" s="520"/>
      <c r="V44" s="520"/>
      <c r="W44" s="520"/>
      <c r="X44" s="520"/>
      <c r="Y44" s="520"/>
      <c r="Z44" s="520"/>
      <c r="AA44" s="520"/>
      <c r="AB44" s="520"/>
      <c r="AC44" s="520"/>
      <c r="AD44" s="520"/>
      <c r="AE44" s="520"/>
      <c r="AF44" s="520"/>
      <c r="AG44" s="520"/>
    </row>
    <row r="45" spans="1:34" s="4" customFormat="1" ht="27" customHeight="1" x14ac:dyDescent="0.2">
      <c r="B45" s="704" t="s">
        <v>1478</v>
      </c>
      <c r="C45" s="704"/>
      <c r="D45" s="704"/>
      <c r="E45" s="704"/>
      <c r="F45" s="704"/>
      <c r="G45" s="704"/>
      <c r="H45" s="704"/>
      <c r="I45" s="704"/>
      <c r="J45" s="704"/>
      <c r="K45" s="704"/>
      <c r="L45" s="704"/>
      <c r="M45" s="704"/>
      <c r="N45" s="704"/>
      <c r="O45" s="704"/>
      <c r="P45" s="704"/>
      <c r="Q45" s="704"/>
      <c r="R45" s="704"/>
      <c r="S45" s="704"/>
      <c r="T45" s="704"/>
      <c r="U45" s="704"/>
      <c r="V45" s="704"/>
      <c r="W45" s="704"/>
      <c r="X45" s="704"/>
      <c r="Y45" s="704"/>
      <c r="Z45" s="704"/>
      <c r="AA45" s="704"/>
      <c r="AB45" s="704"/>
      <c r="AC45" s="704"/>
      <c r="AD45" s="704"/>
      <c r="AE45" s="704"/>
      <c r="AF45" s="704"/>
      <c r="AG45" s="704"/>
      <c r="AH45" s="704"/>
    </row>
    <row r="46" spans="1:34" x14ac:dyDescent="0.2">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row>
    <row r="47" spans="1:34" x14ac:dyDescent="0.2">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row>
    <row r="122" spans="3:7" x14ac:dyDescent="0.2">
      <c r="C122" s="72"/>
      <c r="D122" s="72"/>
      <c r="E122" s="72"/>
      <c r="F122" s="72"/>
      <c r="G122" s="72"/>
    </row>
    <row r="123" spans="3:7" x14ac:dyDescent="0.2">
      <c r="C123" s="69"/>
    </row>
  </sheetData>
  <mergeCells count="36">
    <mergeCell ref="B10:F10"/>
    <mergeCell ref="B5:AG5"/>
    <mergeCell ref="B7:F7"/>
    <mergeCell ref="G7:AG7"/>
    <mergeCell ref="B8:F8"/>
    <mergeCell ref="B9:F9"/>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 ref="H22:L22"/>
    <mergeCell ref="P22:X22"/>
  </mergeCells>
  <phoneticPr fontId="1"/>
  <dataValidations count="1">
    <dataValidation type="list" allowBlank="1" showInputMessage="1" showErrorMessage="1" sqref="H8:H10 M8 R8:R10 AE16:AE17 AG16:AG17 AE19 AG19 AE22 AG22 AE27:AE30 AG27:AG30 AE36:AE41 AG36:AG41"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69">
    <pageSetUpPr fitToPage="1"/>
  </sheetPr>
  <dimension ref="A2:Y122"/>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2.33203125" style="36" customWidth="1"/>
    <col min="2" max="2" width="3" style="40" customWidth="1"/>
    <col min="3" max="7" width="3.44140625" style="36"/>
    <col min="8" max="24" width="4.44140625" style="36" customWidth="1"/>
    <col min="25" max="25" width="5.109375" style="36" customWidth="1"/>
    <col min="26" max="16384" width="3.44140625" style="36"/>
  </cols>
  <sheetData>
    <row r="2" spans="2:25" x14ac:dyDescent="0.2">
      <c r="B2" s="36" t="s">
        <v>1479</v>
      </c>
    </row>
    <row r="4" spans="2:25" x14ac:dyDescent="0.2">
      <c r="B4" s="786" t="s">
        <v>1480</v>
      </c>
      <c r="C4" s="786"/>
      <c r="D4" s="786"/>
      <c r="E4" s="786"/>
      <c r="F4" s="786"/>
      <c r="G4" s="786"/>
      <c r="H4" s="786"/>
      <c r="I4" s="786"/>
      <c r="J4" s="786"/>
      <c r="K4" s="786"/>
      <c r="L4" s="786"/>
      <c r="M4" s="786"/>
      <c r="N4" s="786"/>
      <c r="O4" s="786"/>
      <c r="P4" s="786"/>
      <c r="Q4" s="786"/>
      <c r="R4" s="786"/>
      <c r="S4" s="786"/>
      <c r="T4" s="786"/>
      <c r="U4" s="786"/>
      <c r="V4" s="786"/>
      <c r="W4" s="786"/>
      <c r="X4" s="786"/>
      <c r="Y4" s="786"/>
    </row>
    <row r="6" spans="2:25" ht="30" customHeight="1" x14ac:dyDescent="0.2">
      <c r="B6" s="33">
        <v>1</v>
      </c>
      <c r="C6" s="128" t="s">
        <v>125</v>
      </c>
      <c r="D6" s="167"/>
      <c r="E6" s="167"/>
      <c r="F6" s="167"/>
      <c r="G6" s="181"/>
      <c r="H6" s="669"/>
      <c r="I6" s="670"/>
      <c r="J6" s="670"/>
      <c r="K6" s="670"/>
      <c r="L6" s="670"/>
      <c r="M6" s="670"/>
      <c r="N6" s="670"/>
      <c r="O6" s="670"/>
      <c r="P6" s="670"/>
      <c r="Q6" s="670"/>
      <c r="R6" s="670"/>
      <c r="S6" s="670"/>
      <c r="T6" s="670"/>
      <c r="U6" s="670"/>
      <c r="V6" s="670"/>
      <c r="W6" s="670"/>
      <c r="X6" s="670"/>
      <c r="Y6" s="671"/>
    </row>
    <row r="7" spans="2:25" ht="30" customHeight="1" x14ac:dyDescent="0.2">
      <c r="B7" s="33">
        <v>2</v>
      </c>
      <c r="C7" s="128" t="s">
        <v>367</v>
      </c>
      <c r="D7" s="128"/>
      <c r="E7" s="128"/>
      <c r="F7" s="128"/>
      <c r="G7" s="179"/>
      <c r="H7" s="178" t="s">
        <v>10</v>
      </c>
      <c r="I7" s="128" t="s">
        <v>196</v>
      </c>
      <c r="J7" s="128"/>
      <c r="K7" s="128"/>
      <c r="L7" s="128"/>
      <c r="M7" s="166" t="s">
        <v>10</v>
      </c>
      <c r="N7" s="128" t="s">
        <v>197</v>
      </c>
      <c r="O7" s="128"/>
      <c r="P7" s="128"/>
      <c r="Q7" s="128"/>
      <c r="R7" s="166" t="s">
        <v>10</v>
      </c>
      <c r="S7" s="128" t="s">
        <v>198</v>
      </c>
      <c r="T7" s="128"/>
      <c r="U7" s="128"/>
      <c r="V7" s="128"/>
      <c r="W7" s="128"/>
      <c r="X7" s="128"/>
      <c r="Y7" s="179"/>
    </row>
    <row r="8" spans="2:25" ht="30" customHeight="1" x14ac:dyDescent="0.2">
      <c r="B8" s="88">
        <v>3</v>
      </c>
      <c r="C8" s="1" t="s">
        <v>368</v>
      </c>
      <c r="D8" s="1"/>
      <c r="E8" s="1"/>
      <c r="F8" s="1"/>
      <c r="G8" s="44"/>
      <c r="H8" s="43" t="s">
        <v>10</v>
      </c>
      <c r="I8" s="4" t="s">
        <v>1481</v>
      </c>
      <c r="J8" s="1"/>
      <c r="K8" s="1"/>
      <c r="L8" s="1"/>
      <c r="M8" s="1"/>
      <c r="N8" s="1"/>
      <c r="O8" s="1"/>
      <c r="P8" s="43" t="s">
        <v>10</v>
      </c>
      <c r="Q8" s="4" t="s">
        <v>1482</v>
      </c>
      <c r="R8" s="1"/>
      <c r="S8" s="1"/>
      <c r="T8" s="1"/>
      <c r="U8" s="1"/>
      <c r="V8" s="1"/>
      <c r="W8" s="1"/>
      <c r="X8" s="1"/>
      <c r="Y8" s="44"/>
    </row>
    <row r="9" spans="2:25" ht="30" customHeight="1" x14ac:dyDescent="0.2">
      <c r="B9" s="88"/>
      <c r="C9" s="1"/>
      <c r="D9" s="1"/>
      <c r="E9" s="1"/>
      <c r="F9" s="1"/>
      <c r="G9" s="44"/>
      <c r="H9" s="43" t="s">
        <v>10</v>
      </c>
      <c r="I9" s="4" t="s">
        <v>1483</v>
      </c>
      <c r="J9" s="68"/>
      <c r="K9" s="68"/>
      <c r="L9" s="68"/>
      <c r="M9" s="68"/>
      <c r="N9" s="1"/>
      <c r="O9" s="1"/>
      <c r="P9" s="43" t="s">
        <v>10</v>
      </c>
      <c r="Q9" s="4" t="s">
        <v>1484</v>
      </c>
      <c r="R9" s="1"/>
      <c r="S9" s="1"/>
      <c r="T9" s="1"/>
      <c r="U9" s="1"/>
      <c r="V9" s="1"/>
      <c r="W9" s="1"/>
      <c r="X9" s="1"/>
      <c r="Y9" s="44"/>
    </row>
    <row r="10" spans="2:25" x14ac:dyDescent="0.2">
      <c r="B10" s="170"/>
      <c r="C10" s="69"/>
      <c r="D10" s="69"/>
      <c r="E10" s="69"/>
      <c r="F10" s="69"/>
      <c r="G10" s="70"/>
      <c r="H10" s="182"/>
      <c r="I10" s="69"/>
      <c r="J10" s="69"/>
      <c r="K10" s="69"/>
      <c r="L10" s="69"/>
      <c r="M10" s="69"/>
      <c r="N10" s="69"/>
      <c r="O10" s="69"/>
      <c r="P10" s="69"/>
      <c r="Q10" s="69"/>
      <c r="R10" s="69"/>
      <c r="S10" s="69"/>
      <c r="T10" s="69"/>
      <c r="U10" s="69"/>
      <c r="V10" s="69"/>
      <c r="W10" s="69"/>
      <c r="X10" s="69"/>
      <c r="Y10" s="70"/>
    </row>
    <row r="11" spans="2:25" ht="29.25" customHeight="1" x14ac:dyDescent="0.2">
      <c r="B11" s="183">
        <v>4</v>
      </c>
      <c r="C11" s="787" t="s">
        <v>1485</v>
      </c>
      <c r="D11" s="787"/>
      <c r="E11" s="787"/>
      <c r="F11" s="787"/>
      <c r="G11" s="788"/>
      <c r="H11" s="12" t="s">
        <v>1486</v>
      </c>
      <c r="I11" s="1"/>
      <c r="Y11" s="125"/>
    </row>
    <row r="12" spans="2:25" ht="19.5" customHeight="1" x14ac:dyDescent="0.2">
      <c r="B12" s="171"/>
      <c r="G12" s="125"/>
      <c r="H12" s="168"/>
      <c r="I12" s="1" t="s">
        <v>1487</v>
      </c>
      <c r="J12" s="1"/>
      <c r="K12" s="1"/>
      <c r="L12" s="1"/>
      <c r="M12" s="1"/>
      <c r="N12" s="1"/>
      <c r="O12" s="1"/>
      <c r="P12" s="1"/>
      <c r="Q12" s="1"/>
      <c r="R12" s="1"/>
      <c r="S12" s="1"/>
      <c r="T12" s="1"/>
      <c r="U12" s="1"/>
      <c r="Y12" s="125"/>
    </row>
    <row r="13" spans="2:25" ht="12" customHeight="1" x14ac:dyDescent="0.2">
      <c r="B13" s="171"/>
      <c r="G13" s="125"/>
      <c r="H13" s="168"/>
      <c r="I13" s="668" t="s">
        <v>1488</v>
      </c>
      <c r="J13" s="668"/>
      <c r="K13" s="668"/>
      <c r="L13" s="668"/>
      <c r="M13" s="668"/>
      <c r="N13" s="668"/>
      <c r="O13" s="668"/>
      <c r="P13" s="668"/>
      <c r="Q13" s="662" t="s">
        <v>1489</v>
      </c>
      <c r="R13" s="663"/>
      <c r="S13" s="663"/>
      <c r="T13" s="663"/>
      <c r="U13" s="663"/>
      <c r="V13" s="663"/>
      <c r="W13" s="664"/>
      <c r="Y13" s="125"/>
    </row>
    <row r="14" spans="2:25" ht="12" customHeight="1" x14ac:dyDescent="0.2">
      <c r="B14" s="171"/>
      <c r="G14" s="125"/>
      <c r="H14" s="168"/>
      <c r="I14" s="668"/>
      <c r="J14" s="668"/>
      <c r="K14" s="668"/>
      <c r="L14" s="668"/>
      <c r="M14" s="668"/>
      <c r="N14" s="668"/>
      <c r="O14" s="668"/>
      <c r="P14" s="668"/>
      <c r="Q14" s="665"/>
      <c r="R14" s="666"/>
      <c r="S14" s="666"/>
      <c r="T14" s="666"/>
      <c r="U14" s="666"/>
      <c r="V14" s="666"/>
      <c r="W14" s="667"/>
      <c r="Y14" s="125"/>
    </row>
    <row r="15" spans="2:25" ht="12" customHeight="1" x14ac:dyDescent="0.2">
      <c r="B15" s="171"/>
      <c r="G15" s="125"/>
      <c r="H15" s="168"/>
      <c r="I15" s="668" t="s">
        <v>1490</v>
      </c>
      <c r="J15" s="668"/>
      <c r="K15" s="668"/>
      <c r="L15" s="668"/>
      <c r="M15" s="668"/>
      <c r="N15" s="668"/>
      <c r="O15" s="668"/>
      <c r="P15" s="668"/>
      <c r="Q15" s="779"/>
      <c r="R15" s="780"/>
      <c r="S15" s="780"/>
      <c r="T15" s="780"/>
      <c r="U15" s="780"/>
      <c r="V15" s="780"/>
      <c r="W15" s="781"/>
      <c r="Y15" s="125"/>
    </row>
    <row r="16" spans="2:25" ht="12" customHeight="1" x14ac:dyDescent="0.2">
      <c r="B16" s="171"/>
      <c r="G16" s="125"/>
      <c r="H16" s="168"/>
      <c r="I16" s="668"/>
      <c r="J16" s="668"/>
      <c r="K16" s="668"/>
      <c r="L16" s="668"/>
      <c r="M16" s="668"/>
      <c r="N16" s="668"/>
      <c r="O16" s="668"/>
      <c r="P16" s="668"/>
      <c r="Q16" s="782"/>
      <c r="R16" s="783"/>
      <c r="S16" s="783"/>
      <c r="T16" s="783"/>
      <c r="U16" s="783"/>
      <c r="V16" s="783"/>
      <c r="W16" s="784"/>
      <c r="Y16" s="125"/>
    </row>
    <row r="17" spans="2:25" ht="12" customHeight="1" x14ac:dyDescent="0.2">
      <c r="B17" s="171"/>
      <c r="G17" s="125"/>
      <c r="H17" s="168"/>
      <c r="I17" s="668" t="s">
        <v>1491</v>
      </c>
      <c r="J17" s="668"/>
      <c r="K17" s="668"/>
      <c r="L17" s="668"/>
      <c r="M17" s="668"/>
      <c r="N17" s="668"/>
      <c r="O17" s="668"/>
      <c r="P17" s="668"/>
      <c r="Q17" s="779"/>
      <c r="R17" s="780"/>
      <c r="S17" s="780"/>
      <c r="T17" s="780"/>
      <c r="U17" s="780"/>
      <c r="V17" s="780"/>
      <c r="W17" s="781"/>
      <c r="Y17" s="125"/>
    </row>
    <row r="18" spans="2:25" ht="12" customHeight="1" x14ac:dyDescent="0.2">
      <c r="B18" s="171"/>
      <c r="G18" s="125"/>
      <c r="H18" s="168"/>
      <c r="I18" s="668"/>
      <c r="J18" s="668"/>
      <c r="K18" s="668"/>
      <c r="L18" s="668"/>
      <c r="M18" s="668"/>
      <c r="N18" s="668"/>
      <c r="O18" s="668"/>
      <c r="P18" s="668"/>
      <c r="Q18" s="782"/>
      <c r="R18" s="783"/>
      <c r="S18" s="783"/>
      <c r="T18" s="783"/>
      <c r="U18" s="783"/>
      <c r="V18" s="783"/>
      <c r="W18" s="784"/>
      <c r="Y18" s="125"/>
    </row>
    <row r="19" spans="2:25" ht="12" customHeight="1" x14ac:dyDescent="0.2">
      <c r="B19" s="171"/>
      <c r="G19" s="125"/>
      <c r="H19" s="168"/>
      <c r="I19" s="668" t="s">
        <v>1492</v>
      </c>
      <c r="J19" s="668"/>
      <c r="K19" s="668"/>
      <c r="L19" s="668"/>
      <c r="M19" s="668"/>
      <c r="N19" s="668"/>
      <c r="O19" s="668"/>
      <c r="P19" s="668"/>
      <c r="Q19" s="779"/>
      <c r="R19" s="780"/>
      <c r="S19" s="780"/>
      <c r="T19" s="780"/>
      <c r="U19" s="780"/>
      <c r="V19" s="780"/>
      <c r="W19" s="781"/>
      <c r="Y19" s="125"/>
    </row>
    <row r="20" spans="2:25" ht="12" customHeight="1" x14ac:dyDescent="0.2">
      <c r="B20" s="171"/>
      <c r="G20" s="125"/>
      <c r="H20" s="168"/>
      <c r="I20" s="668"/>
      <c r="J20" s="668"/>
      <c r="K20" s="668"/>
      <c r="L20" s="668"/>
      <c r="M20" s="668"/>
      <c r="N20" s="668"/>
      <c r="O20" s="668"/>
      <c r="P20" s="668"/>
      <c r="Q20" s="782"/>
      <c r="R20" s="783"/>
      <c r="S20" s="783"/>
      <c r="T20" s="783"/>
      <c r="U20" s="783"/>
      <c r="V20" s="783"/>
      <c r="W20" s="784"/>
      <c r="Y20" s="125"/>
    </row>
    <row r="21" spans="2:25" ht="12" customHeight="1" x14ac:dyDescent="0.2">
      <c r="B21" s="171"/>
      <c r="G21" s="125"/>
      <c r="H21" s="168"/>
      <c r="I21" s="668" t="s">
        <v>1493</v>
      </c>
      <c r="J21" s="668"/>
      <c r="K21" s="668"/>
      <c r="L21" s="668"/>
      <c r="M21" s="668"/>
      <c r="N21" s="668"/>
      <c r="O21" s="668"/>
      <c r="P21" s="668"/>
      <c r="Q21" s="779"/>
      <c r="R21" s="780"/>
      <c r="S21" s="780"/>
      <c r="T21" s="780"/>
      <c r="U21" s="780"/>
      <c r="V21" s="780"/>
      <c r="W21" s="781"/>
      <c r="Y21" s="125"/>
    </row>
    <row r="22" spans="2:25" ht="12" customHeight="1" x14ac:dyDescent="0.2">
      <c r="B22" s="171"/>
      <c r="G22" s="125"/>
      <c r="H22" s="168"/>
      <c r="I22" s="668"/>
      <c r="J22" s="668"/>
      <c r="K22" s="668"/>
      <c r="L22" s="668"/>
      <c r="M22" s="668"/>
      <c r="N22" s="668"/>
      <c r="O22" s="668"/>
      <c r="P22" s="668"/>
      <c r="Q22" s="782"/>
      <c r="R22" s="783"/>
      <c r="S22" s="783"/>
      <c r="T22" s="783"/>
      <c r="U22" s="783"/>
      <c r="V22" s="783"/>
      <c r="W22" s="784"/>
      <c r="Y22" s="125"/>
    </row>
    <row r="23" spans="2:25" ht="12" customHeight="1" x14ac:dyDescent="0.2">
      <c r="B23" s="171"/>
      <c r="G23" s="125"/>
      <c r="H23" s="168"/>
      <c r="I23" s="662" t="s">
        <v>1390</v>
      </c>
      <c r="J23" s="663"/>
      <c r="K23" s="663"/>
      <c r="L23" s="663"/>
      <c r="M23" s="663"/>
      <c r="N23" s="663"/>
      <c r="O23" s="663"/>
      <c r="P23" s="664"/>
      <c r="Q23" s="779"/>
      <c r="R23" s="780"/>
      <c r="S23" s="780"/>
      <c r="T23" s="780"/>
      <c r="U23" s="780"/>
      <c r="V23" s="780"/>
      <c r="W23" s="781"/>
      <c r="Y23" s="125"/>
    </row>
    <row r="24" spans="2:25" ht="12" customHeight="1" x14ac:dyDescent="0.2">
      <c r="B24" s="171"/>
      <c r="G24" s="125"/>
      <c r="H24" s="168"/>
      <c r="I24" s="665"/>
      <c r="J24" s="666"/>
      <c r="K24" s="666"/>
      <c r="L24" s="666"/>
      <c r="M24" s="666"/>
      <c r="N24" s="666"/>
      <c r="O24" s="666"/>
      <c r="P24" s="667"/>
      <c r="Q24" s="782"/>
      <c r="R24" s="783"/>
      <c r="S24" s="783"/>
      <c r="T24" s="783"/>
      <c r="U24" s="783"/>
      <c r="V24" s="783"/>
      <c r="W24" s="784"/>
      <c r="Y24" s="125"/>
    </row>
    <row r="25" spans="2:25" ht="12" customHeight="1" x14ac:dyDescent="0.2">
      <c r="B25" s="171"/>
      <c r="G25" s="125"/>
      <c r="H25" s="168"/>
      <c r="I25" s="662"/>
      <c r="J25" s="663"/>
      <c r="K25" s="663"/>
      <c r="L25" s="663"/>
      <c r="M25" s="663"/>
      <c r="N25" s="663"/>
      <c r="O25" s="663"/>
      <c r="P25" s="664"/>
      <c r="Q25" s="779"/>
      <c r="R25" s="780"/>
      <c r="S25" s="780"/>
      <c r="T25" s="780"/>
      <c r="U25" s="780"/>
      <c r="V25" s="780"/>
      <c r="W25" s="781"/>
      <c r="Y25" s="125"/>
    </row>
    <row r="26" spans="2:25" ht="12" customHeight="1" x14ac:dyDescent="0.2">
      <c r="B26" s="171"/>
      <c r="G26" s="125"/>
      <c r="H26" s="168"/>
      <c r="I26" s="665"/>
      <c r="J26" s="666"/>
      <c r="K26" s="666"/>
      <c r="L26" s="666"/>
      <c r="M26" s="666"/>
      <c r="N26" s="666"/>
      <c r="O26" s="666"/>
      <c r="P26" s="667"/>
      <c r="Q26" s="782"/>
      <c r="R26" s="783"/>
      <c r="S26" s="783"/>
      <c r="T26" s="783"/>
      <c r="U26" s="783"/>
      <c r="V26" s="783"/>
      <c r="W26" s="784"/>
      <c r="Y26" s="125"/>
    </row>
    <row r="27" spans="2:25" ht="12" customHeight="1" x14ac:dyDescent="0.2">
      <c r="B27" s="171"/>
      <c r="G27" s="125"/>
      <c r="H27" s="168"/>
      <c r="I27" s="668"/>
      <c r="J27" s="668"/>
      <c r="K27" s="668"/>
      <c r="L27" s="668"/>
      <c r="M27" s="668"/>
      <c r="N27" s="668"/>
      <c r="O27" s="668"/>
      <c r="P27" s="668"/>
      <c r="Q27" s="779"/>
      <c r="R27" s="780"/>
      <c r="S27" s="780"/>
      <c r="T27" s="780"/>
      <c r="U27" s="780"/>
      <c r="V27" s="780"/>
      <c r="W27" s="781"/>
      <c r="Y27" s="125"/>
    </row>
    <row r="28" spans="2:25" s="24" customFormat="1" ht="12" customHeight="1" x14ac:dyDescent="0.2">
      <c r="B28" s="171"/>
      <c r="C28" s="36"/>
      <c r="D28" s="36"/>
      <c r="E28" s="36"/>
      <c r="F28" s="36"/>
      <c r="G28" s="125"/>
      <c r="H28" s="98"/>
      <c r="I28" s="668"/>
      <c r="J28" s="668"/>
      <c r="K28" s="668"/>
      <c r="L28" s="668"/>
      <c r="M28" s="668"/>
      <c r="N28" s="668"/>
      <c r="O28" s="668"/>
      <c r="P28" s="668"/>
      <c r="Q28" s="782"/>
      <c r="R28" s="783"/>
      <c r="S28" s="783"/>
      <c r="T28" s="783"/>
      <c r="U28" s="783"/>
      <c r="V28" s="783"/>
      <c r="W28" s="784"/>
      <c r="Y28" s="97"/>
    </row>
    <row r="29" spans="2:25" ht="15" customHeight="1" x14ac:dyDescent="0.2">
      <c r="B29" s="171"/>
      <c r="G29" s="125"/>
      <c r="H29" s="168"/>
      <c r="I29" s="1"/>
      <c r="J29" s="1"/>
      <c r="K29" s="1"/>
      <c r="L29" s="1"/>
      <c r="M29" s="1"/>
      <c r="N29" s="1"/>
      <c r="O29" s="1"/>
      <c r="P29" s="1"/>
      <c r="Q29" s="1"/>
      <c r="R29" s="1"/>
      <c r="S29" s="1"/>
      <c r="T29" s="1"/>
      <c r="U29" s="1"/>
      <c r="Y29" s="15"/>
    </row>
    <row r="30" spans="2:25" ht="20.25" customHeight="1" x14ac:dyDescent="0.2">
      <c r="B30" s="171"/>
      <c r="G30" s="125"/>
      <c r="H30" s="12" t="s">
        <v>1494</v>
      </c>
      <c r="I30" s="1"/>
      <c r="J30" s="1"/>
      <c r="K30" s="1"/>
      <c r="L30" s="1"/>
      <c r="M30" s="1"/>
      <c r="N30" s="1"/>
      <c r="O30" s="1"/>
      <c r="P30" s="1"/>
      <c r="Q30" s="1"/>
      <c r="R30" s="1"/>
      <c r="S30" s="1"/>
      <c r="T30" s="1"/>
      <c r="U30" s="1"/>
      <c r="Y30" s="15"/>
    </row>
    <row r="31" spans="2:25" ht="9.75" customHeight="1" x14ac:dyDescent="0.2">
      <c r="B31" s="171"/>
      <c r="G31" s="125"/>
      <c r="H31" s="12"/>
      <c r="I31" s="1"/>
      <c r="J31" s="1"/>
      <c r="K31" s="1"/>
      <c r="L31" s="1"/>
      <c r="M31" s="1"/>
      <c r="N31" s="1"/>
      <c r="O31" s="1"/>
      <c r="P31" s="1"/>
      <c r="Q31" s="1"/>
      <c r="R31" s="1"/>
      <c r="S31" s="1"/>
      <c r="T31" s="1"/>
      <c r="U31" s="1"/>
      <c r="Y31" s="15"/>
    </row>
    <row r="32" spans="2:25" ht="22.5" customHeight="1" x14ac:dyDescent="0.2">
      <c r="B32" s="171"/>
      <c r="G32" s="125"/>
      <c r="H32" s="168"/>
      <c r="I32" s="810" t="s">
        <v>1495</v>
      </c>
      <c r="J32" s="811"/>
      <c r="K32" s="811"/>
      <c r="L32" s="811"/>
      <c r="M32" s="811"/>
      <c r="N32" s="811"/>
      <c r="O32" s="811"/>
      <c r="P32" s="811"/>
      <c r="Q32" s="811"/>
      <c r="R32" s="812"/>
      <c r="S32" s="662"/>
      <c r="T32" s="663"/>
      <c r="U32" s="664" t="s">
        <v>141</v>
      </c>
      <c r="Y32" s="125"/>
    </row>
    <row r="33" spans="1:25" ht="22.5" customHeight="1" x14ac:dyDescent="0.2">
      <c r="B33" s="171"/>
      <c r="G33" s="125"/>
      <c r="H33" s="168"/>
      <c r="I33" s="813"/>
      <c r="J33" s="658"/>
      <c r="K33" s="658"/>
      <c r="L33" s="658"/>
      <c r="M33" s="658"/>
      <c r="N33" s="658"/>
      <c r="O33" s="658"/>
      <c r="P33" s="658"/>
      <c r="Q33" s="658"/>
      <c r="R33" s="814"/>
      <c r="S33" s="665"/>
      <c r="T33" s="666"/>
      <c r="U33" s="667"/>
      <c r="Y33" s="125"/>
    </row>
    <row r="34" spans="1:25" ht="11.25" customHeight="1" x14ac:dyDescent="0.2">
      <c r="B34" s="171"/>
      <c r="G34" s="125"/>
      <c r="H34" s="12"/>
      <c r="I34" s="1"/>
      <c r="J34" s="1"/>
      <c r="K34" s="1"/>
      <c r="L34" s="1"/>
      <c r="M34" s="1"/>
      <c r="N34" s="1"/>
      <c r="O34" s="1"/>
      <c r="P34" s="1"/>
      <c r="Q34" s="1"/>
      <c r="R34" s="1"/>
      <c r="S34" s="1"/>
      <c r="T34" s="1"/>
      <c r="U34" s="1"/>
      <c r="Y34" s="15"/>
    </row>
    <row r="35" spans="1:25" ht="27.75" customHeight="1" x14ac:dyDescent="0.2">
      <c r="B35" s="171"/>
      <c r="G35" s="125"/>
      <c r="H35" s="168"/>
      <c r="I35" s="810" t="s">
        <v>1496</v>
      </c>
      <c r="J35" s="811"/>
      <c r="K35" s="811"/>
      <c r="L35" s="811"/>
      <c r="M35" s="811"/>
      <c r="N35" s="811"/>
      <c r="O35" s="811"/>
      <c r="P35" s="811"/>
      <c r="Q35" s="811"/>
      <c r="R35" s="812"/>
      <c r="S35" s="662"/>
      <c r="T35" s="663"/>
      <c r="U35" s="664" t="s">
        <v>141</v>
      </c>
      <c r="V35" s="688" t="s">
        <v>270</v>
      </c>
      <c r="W35" s="521" t="s">
        <v>1497</v>
      </c>
      <c r="X35" s="521"/>
      <c r="Y35" s="901"/>
    </row>
    <row r="36" spans="1:25" ht="21.75" customHeight="1" x14ac:dyDescent="0.2">
      <c r="B36" s="171"/>
      <c r="G36" s="125"/>
      <c r="H36" s="168"/>
      <c r="I36" s="813"/>
      <c r="J36" s="658"/>
      <c r="K36" s="658"/>
      <c r="L36" s="658"/>
      <c r="M36" s="658"/>
      <c r="N36" s="658"/>
      <c r="O36" s="658"/>
      <c r="P36" s="658"/>
      <c r="Q36" s="658"/>
      <c r="R36" s="814"/>
      <c r="S36" s="665"/>
      <c r="T36" s="666"/>
      <c r="U36" s="667"/>
      <c r="V36" s="688"/>
      <c r="W36" s="521"/>
      <c r="X36" s="521"/>
      <c r="Y36" s="901"/>
    </row>
    <row r="37" spans="1:25" ht="21.75" customHeight="1" x14ac:dyDescent="0.2">
      <c r="B37" s="171"/>
      <c r="G37" s="125"/>
      <c r="I37" s="48"/>
      <c r="J37" s="48"/>
      <c r="K37" s="48"/>
      <c r="L37" s="48"/>
      <c r="M37" s="48"/>
      <c r="N37" s="48"/>
      <c r="O37" s="48"/>
      <c r="P37" s="48"/>
      <c r="Q37" s="48"/>
      <c r="R37" s="48"/>
      <c r="S37" s="184"/>
      <c r="T37" s="184"/>
      <c r="U37" s="184"/>
      <c r="V37" s="23"/>
      <c r="W37" s="658" t="s">
        <v>1498</v>
      </c>
      <c r="X37" s="658"/>
      <c r="Y37" s="814"/>
    </row>
    <row r="38" spans="1:25" ht="21.75" customHeight="1" x14ac:dyDescent="0.2">
      <c r="A38" s="125"/>
      <c r="H38" s="185"/>
      <c r="I38" s="520" t="s">
        <v>1499</v>
      </c>
      <c r="J38" s="520"/>
      <c r="K38" s="520"/>
      <c r="L38" s="520"/>
      <c r="M38" s="520"/>
      <c r="N38" s="520"/>
      <c r="O38" s="520"/>
      <c r="P38" s="520"/>
      <c r="Q38" s="520"/>
      <c r="R38" s="683"/>
      <c r="S38" s="688"/>
      <c r="T38" s="657"/>
      <c r="U38" s="689" t="s">
        <v>141</v>
      </c>
      <c r="V38" s="23"/>
      <c r="W38" s="520"/>
      <c r="X38" s="520"/>
      <c r="Y38" s="683"/>
    </row>
    <row r="39" spans="1:25" ht="21.75" customHeight="1" x14ac:dyDescent="0.2">
      <c r="B39" s="171"/>
      <c r="G39" s="125"/>
      <c r="H39" s="168"/>
      <c r="I39" s="813"/>
      <c r="J39" s="658"/>
      <c r="K39" s="658"/>
      <c r="L39" s="658"/>
      <c r="M39" s="658"/>
      <c r="N39" s="658"/>
      <c r="O39" s="658"/>
      <c r="P39" s="658"/>
      <c r="Q39" s="658"/>
      <c r="R39" s="814"/>
      <c r="S39" s="665"/>
      <c r="T39" s="666"/>
      <c r="U39" s="667"/>
      <c r="V39" s="23"/>
      <c r="W39" s="520"/>
      <c r="X39" s="520"/>
      <c r="Y39" s="683"/>
    </row>
    <row r="40" spans="1:25" ht="15" customHeight="1" x14ac:dyDescent="0.2">
      <c r="B40" s="171"/>
      <c r="G40" s="125"/>
      <c r="H40" s="168"/>
      <c r="I40" s="1"/>
      <c r="J40" s="1"/>
      <c r="K40" s="1"/>
      <c r="L40" s="1"/>
      <c r="M40" s="1"/>
      <c r="N40" s="1"/>
      <c r="O40" s="1"/>
      <c r="P40" s="1"/>
      <c r="Q40" s="1"/>
      <c r="R40" s="1"/>
      <c r="S40" s="1"/>
      <c r="T40" s="1"/>
      <c r="U40" s="1"/>
      <c r="W40" s="520"/>
      <c r="X40" s="520"/>
      <c r="Y40" s="683"/>
    </row>
    <row r="41" spans="1:25" ht="15" customHeight="1" x14ac:dyDescent="0.2">
      <c r="B41" s="172"/>
      <c r="C41" s="72"/>
      <c r="D41" s="72"/>
      <c r="E41" s="72"/>
      <c r="F41" s="72"/>
      <c r="G41" s="73"/>
      <c r="H41" s="169"/>
      <c r="I41" s="72"/>
      <c r="J41" s="72"/>
      <c r="K41" s="72"/>
      <c r="L41" s="72"/>
      <c r="M41" s="72"/>
      <c r="N41" s="72"/>
      <c r="O41" s="72"/>
      <c r="P41" s="72"/>
      <c r="Q41" s="72"/>
      <c r="R41" s="72"/>
      <c r="S41" s="72"/>
      <c r="T41" s="72"/>
      <c r="U41" s="72"/>
      <c r="V41" s="72"/>
      <c r="W41" s="658"/>
      <c r="X41" s="658"/>
      <c r="Y41" s="814"/>
    </row>
    <row r="42" spans="1:25" ht="15" customHeight="1" x14ac:dyDescent="0.2">
      <c r="Y42" s="38"/>
    </row>
    <row r="43" spans="1:25" x14ac:dyDescent="0.2">
      <c r="B43" s="186" t="s">
        <v>1500</v>
      </c>
      <c r="D43" s="158"/>
      <c r="E43" s="158"/>
      <c r="F43" s="158"/>
      <c r="G43" s="158"/>
      <c r="H43" s="158"/>
      <c r="I43" s="158"/>
      <c r="J43" s="158"/>
      <c r="K43" s="158"/>
      <c r="L43" s="158"/>
      <c r="M43" s="158"/>
      <c r="N43" s="158"/>
      <c r="O43" s="158"/>
      <c r="P43" s="158"/>
      <c r="Q43" s="158"/>
      <c r="R43" s="158"/>
      <c r="S43" s="158"/>
      <c r="T43" s="158"/>
      <c r="U43" s="158"/>
      <c r="V43" s="158"/>
      <c r="W43" s="158"/>
      <c r="X43" s="158"/>
      <c r="Y43" s="158"/>
    </row>
    <row r="44" spans="1:25" x14ac:dyDescent="0.2">
      <c r="B44" s="186" t="s">
        <v>389</v>
      </c>
      <c r="D44" s="158"/>
      <c r="E44" s="158"/>
      <c r="F44" s="158"/>
      <c r="G44" s="158"/>
      <c r="H44" s="158"/>
      <c r="I44" s="158"/>
      <c r="J44" s="158"/>
      <c r="K44" s="158"/>
      <c r="L44" s="158"/>
      <c r="M44" s="158"/>
      <c r="N44" s="158"/>
      <c r="O44" s="158"/>
      <c r="P44" s="158"/>
      <c r="Q44" s="158"/>
      <c r="R44" s="158"/>
      <c r="S44" s="158"/>
      <c r="T44" s="158"/>
      <c r="U44" s="158"/>
      <c r="V44" s="158"/>
      <c r="W44" s="158"/>
      <c r="X44" s="158"/>
      <c r="Y44" s="158"/>
    </row>
    <row r="45" spans="1:25" x14ac:dyDescent="0.2">
      <c r="B45" s="186"/>
      <c r="D45" s="80"/>
      <c r="E45" s="80"/>
      <c r="F45" s="80"/>
      <c r="G45" s="80"/>
      <c r="H45" s="80"/>
      <c r="I45" s="80"/>
      <c r="J45" s="80"/>
      <c r="K45" s="80"/>
      <c r="L45" s="80"/>
      <c r="M45" s="80"/>
      <c r="N45" s="80"/>
      <c r="O45" s="80"/>
      <c r="P45" s="80"/>
      <c r="Q45" s="80"/>
      <c r="R45" s="80"/>
      <c r="S45" s="80"/>
      <c r="T45" s="80"/>
      <c r="U45" s="80"/>
      <c r="V45" s="80"/>
      <c r="W45" s="80"/>
      <c r="X45" s="80"/>
      <c r="Y45" s="80"/>
    </row>
    <row r="121" spans="3:7" x14ac:dyDescent="0.2">
      <c r="C121" s="72"/>
      <c r="D121" s="72"/>
      <c r="E121" s="72"/>
      <c r="F121" s="72"/>
      <c r="G121" s="72"/>
    </row>
    <row r="122" spans="3:7" x14ac:dyDescent="0.2">
      <c r="C122" s="69"/>
    </row>
  </sheetData>
  <mergeCells count="31">
    <mergeCell ref="I15:P16"/>
    <mergeCell ref="Q15:W16"/>
    <mergeCell ref="B4:Y4"/>
    <mergeCell ref="H6:Y6"/>
    <mergeCell ref="C11:G11"/>
    <mergeCell ref="I13:P14"/>
    <mergeCell ref="Q13:W14"/>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H7:H9 M7 R7 P8:P9"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70">
    <pageSetUpPr fitToPage="1"/>
  </sheetPr>
  <dimension ref="B1:Z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1.77734375" style="36" customWidth="1"/>
    <col min="2" max="2" width="3" style="40" customWidth="1"/>
    <col min="3" max="18" width="3.44140625" style="36"/>
    <col min="19" max="19" width="3.88671875" style="36" customWidth="1"/>
    <col min="20" max="26" width="3.44140625" style="36"/>
    <col min="27" max="27" width="1.33203125" style="36" customWidth="1"/>
    <col min="28" max="16384" width="3.44140625" style="36"/>
  </cols>
  <sheetData>
    <row r="1" spans="2:26" s="4" customFormat="1" x14ac:dyDescent="0.2"/>
    <row r="2" spans="2:26" s="4" customFormat="1" x14ac:dyDescent="0.2">
      <c r="B2" s="4" t="s">
        <v>1501</v>
      </c>
    </row>
    <row r="3" spans="2:26" s="4" customFormat="1" x14ac:dyDescent="0.2"/>
    <row r="4" spans="2:26" s="4" customFormat="1" x14ac:dyDescent="0.2">
      <c r="B4" s="657" t="s">
        <v>1502</v>
      </c>
      <c r="C4" s="657"/>
      <c r="D4" s="657"/>
      <c r="E4" s="657"/>
      <c r="F4" s="657"/>
      <c r="G4" s="657"/>
      <c r="H4" s="657"/>
      <c r="I4" s="657"/>
      <c r="J4" s="657"/>
      <c r="K4" s="657"/>
      <c r="L4" s="657"/>
      <c r="M4" s="657"/>
      <c r="N4" s="657"/>
      <c r="O4" s="657"/>
      <c r="P4" s="657"/>
      <c r="Q4" s="657"/>
      <c r="R4" s="657"/>
      <c r="S4" s="657"/>
      <c r="T4" s="657"/>
      <c r="U4" s="657"/>
      <c r="V4" s="657"/>
      <c r="W4" s="657"/>
      <c r="X4" s="657"/>
      <c r="Y4" s="657"/>
      <c r="Z4" s="657"/>
    </row>
    <row r="5" spans="2:26" s="4" customFormat="1" x14ac:dyDescent="0.2"/>
    <row r="6" spans="2:26" s="4" customFormat="1" ht="31.5" customHeight="1" x14ac:dyDescent="0.2">
      <c r="B6" s="668" t="s">
        <v>194</v>
      </c>
      <c r="C6" s="668"/>
      <c r="D6" s="668"/>
      <c r="E6" s="668"/>
      <c r="F6" s="668"/>
      <c r="G6" s="669"/>
      <c r="H6" s="670"/>
      <c r="I6" s="670"/>
      <c r="J6" s="670"/>
      <c r="K6" s="670"/>
      <c r="L6" s="670"/>
      <c r="M6" s="670"/>
      <c r="N6" s="670"/>
      <c r="O6" s="670"/>
      <c r="P6" s="670"/>
      <c r="Q6" s="670"/>
      <c r="R6" s="670"/>
      <c r="S6" s="670"/>
      <c r="T6" s="670"/>
      <c r="U6" s="670"/>
      <c r="V6" s="670"/>
      <c r="W6" s="670"/>
      <c r="X6" s="670"/>
      <c r="Y6" s="670"/>
      <c r="Z6" s="671"/>
    </row>
    <row r="7" spans="2:26" s="4" customFormat="1" ht="31.5" customHeight="1" x14ac:dyDescent="0.2">
      <c r="B7" s="659" t="s">
        <v>195</v>
      </c>
      <c r="C7" s="660"/>
      <c r="D7" s="660"/>
      <c r="E7" s="660"/>
      <c r="F7" s="661"/>
      <c r="G7" s="178" t="s">
        <v>10</v>
      </c>
      <c r="H7" s="128" t="s">
        <v>196</v>
      </c>
      <c r="I7" s="128"/>
      <c r="J7" s="128"/>
      <c r="K7" s="128"/>
      <c r="L7" s="166" t="s">
        <v>10</v>
      </c>
      <c r="M7" s="128" t="s">
        <v>197</v>
      </c>
      <c r="N7" s="128"/>
      <c r="O7" s="128"/>
      <c r="P7" s="128"/>
      <c r="Q7" s="166" t="s">
        <v>10</v>
      </c>
      <c r="R7" s="128" t="s">
        <v>198</v>
      </c>
      <c r="S7" s="128"/>
      <c r="T7" s="128"/>
      <c r="U7" s="128"/>
      <c r="V7" s="128"/>
      <c r="W7" s="128"/>
      <c r="X7" s="128"/>
      <c r="Y7" s="128"/>
      <c r="Z7" s="179"/>
    </row>
    <row r="8" spans="2:26" s="4" customFormat="1" ht="31.5" customHeight="1" x14ac:dyDescent="0.2">
      <c r="B8" s="659" t="s">
        <v>199</v>
      </c>
      <c r="C8" s="660"/>
      <c r="D8" s="660"/>
      <c r="E8" s="660"/>
      <c r="F8" s="661"/>
      <c r="G8" s="178" t="s">
        <v>10</v>
      </c>
      <c r="H8" s="128" t="s">
        <v>200</v>
      </c>
      <c r="I8" s="128"/>
      <c r="J8" s="128"/>
      <c r="K8" s="128"/>
      <c r="L8" s="128"/>
      <c r="M8" s="128"/>
      <c r="N8" s="128"/>
      <c r="O8" s="128"/>
      <c r="P8" s="128"/>
      <c r="Q8" s="166" t="s">
        <v>10</v>
      </c>
      <c r="R8" s="128" t="s">
        <v>886</v>
      </c>
      <c r="S8" s="128"/>
      <c r="T8" s="128"/>
      <c r="U8" s="128"/>
      <c r="V8" s="128"/>
      <c r="W8" s="2"/>
      <c r="X8" s="2"/>
      <c r="Y8" s="2"/>
      <c r="Z8" s="31"/>
    </row>
    <row r="9" spans="2:26" s="4" customFormat="1" x14ac:dyDescent="0.2"/>
    <row r="10" spans="2:26" s="4" customFormat="1" x14ac:dyDescent="0.2">
      <c r="B10" s="27"/>
      <c r="C10" s="8"/>
      <c r="D10" s="8"/>
      <c r="E10" s="8"/>
      <c r="F10" s="8"/>
      <c r="G10" s="8"/>
      <c r="H10" s="8"/>
      <c r="I10" s="8"/>
      <c r="J10" s="8"/>
      <c r="K10" s="8"/>
      <c r="L10" s="8"/>
      <c r="M10" s="8"/>
      <c r="N10" s="8"/>
      <c r="O10" s="8"/>
      <c r="P10" s="8"/>
      <c r="Q10" s="8"/>
      <c r="R10" s="8"/>
      <c r="S10" s="8"/>
      <c r="T10" s="8"/>
      <c r="U10" s="8"/>
      <c r="V10" s="8"/>
      <c r="W10" s="8"/>
      <c r="X10" s="8"/>
      <c r="Y10" s="8"/>
      <c r="Z10" s="9"/>
    </row>
    <row r="11" spans="2:26" s="4" customFormat="1" x14ac:dyDescent="0.2">
      <c r="B11" s="14" t="s">
        <v>1503</v>
      </c>
      <c r="Z11" s="10"/>
    </row>
    <row r="12" spans="2:26" s="4" customFormat="1" x14ac:dyDescent="0.2">
      <c r="B12" s="14"/>
      <c r="L12" s="23"/>
      <c r="Q12" s="23"/>
      <c r="V12" s="23"/>
      <c r="Z12" s="10"/>
    </row>
    <row r="13" spans="2:26" s="4" customFormat="1" x14ac:dyDescent="0.2">
      <c r="B13" s="14"/>
      <c r="C13" s="4" t="s">
        <v>1504</v>
      </c>
      <c r="Z13" s="10"/>
    </row>
    <row r="14" spans="2:26" s="4" customFormat="1" ht="4.5" customHeight="1" x14ac:dyDescent="0.2">
      <c r="B14" s="14"/>
      <c r="Z14" s="10"/>
    </row>
    <row r="15" spans="2:26" s="4" customFormat="1" ht="24" customHeight="1" x14ac:dyDescent="0.2">
      <c r="B15" s="14"/>
      <c r="C15" s="669"/>
      <c r="D15" s="670"/>
      <c r="E15" s="670"/>
      <c r="F15" s="670"/>
      <c r="G15" s="670"/>
      <c r="H15" s="670"/>
      <c r="I15" s="670"/>
      <c r="J15" s="670"/>
      <c r="K15" s="670"/>
      <c r="L15" s="670"/>
      <c r="M15" s="670"/>
      <c r="N15" s="670"/>
      <c r="O15" s="670"/>
      <c r="P15" s="670"/>
      <c r="Q15" s="670"/>
      <c r="R15" s="670"/>
      <c r="S15" s="670"/>
      <c r="T15" s="670"/>
      <c r="U15" s="670"/>
      <c r="V15" s="670"/>
      <c r="W15" s="670"/>
      <c r="X15" s="670"/>
      <c r="Y15" s="671"/>
      <c r="Z15" s="16"/>
    </row>
    <row r="16" spans="2:26" s="4" customFormat="1" ht="21" customHeight="1" x14ac:dyDescent="0.2">
      <c r="B16" s="14"/>
      <c r="C16" s="669"/>
      <c r="D16" s="670"/>
      <c r="E16" s="670"/>
      <c r="F16" s="670"/>
      <c r="G16" s="670"/>
      <c r="H16" s="670"/>
      <c r="I16" s="670"/>
      <c r="J16" s="670"/>
      <c r="K16" s="670"/>
      <c r="L16" s="670"/>
      <c r="M16" s="670"/>
      <c r="N16" s="670"/>
      <c r="O16" s="670"/>
      <c r="P16" s="670"/>
      <c r="Q16" s="670"/>
      <c r="R16" s="670"/>
      <c r="S16" s="670"/>
      <c r="T16" s="670"/>
      <c r="U16" s="670"/>
      <c r="V16" s="670"/>
      <c r="W16" s="670"/>
      <c r="X16" s="670"/>
      <c r="Y16" s="671"/>
      <c r="Z16" s="10"/>
    </row>
    <row r="17" spans="2:26" s="4" customFormat="1" ht="21" customHeight="1" x14ac:dyDescent="0.2">
      <c r="B17" s="14"/>
      <c r="C17" s="669"/>
      <c r="D17" s="670"/>
      <c r="E17" s="670"/>
      <c r="F17" s="670"/>
      <c r="G17" s="670"/>
      <c r="H17" s="670"/>
      <c r="I17" s="670"/>
      <c r="J17" s="670"/>
      <c r="K17" s="670"/>
      <c r="L17" s="670"/>
      <c r="M17" s="670"/>
      <c r="N17" s="670"/>
      <c r="O17" s="670"/>
      <c r="P17" s="670"/>
      <c r="Q17" s="670"/>
      <c r="R17" s="670"/>
      <c r="S17" s="670"/>
      <c r="T17" s="670"/>
      <c r="U17" s="670"/>
      <c r="V17" s="670"/>
      <c r="W17" s="670"/>
      <c r="X17" s="670"/>
      <c r="Y17" s="671"/>
      <c r="Z17" s="10"/>
    </row>
    <row r="18" spans="2:26" s="4" customFormat="1" x14ac:dyDescent="0.2">
      <c r="B18" s="14"/>
      <c r="C18" s="4" t="s">
        <v>1505</v>
      </c>
      <c r="Z18" s="10"/>
    </row>
    <row r="19" spans="2:26" s="4" customFormat="1" ht="4.5" customHeight="1" x14ac:dyDescent="0.2">
      <c r="B19" s="14"/>
      <c r="Z19" s="10"/>
    </row>
    <row r="20" spans="2:26" s="4" customFormat="1" ht="24" customHeight="1" x14ac:dyDescent="0.2">
      <c r="B20" s="14"/>
      <c r="C20" s="668" t="s">
        <v>1506</v>
      </c>
      <c r="D20" s="668"/>
      <c r="E20" s="668"/>
      <c r="F20" s="668"/>
      <c r="G20" s="668"/>
      <c r="H20" s="668"/>
      <c r="I20" s="668"/>
      <c r="J20" s="668"/>
      <c r="K20" s="668"/>
      <c r="L20" s="668"/>
      <c r="M20" s="668"/>
      <c r="N20" s="668"/>
      <c r="O20" s="668"/>
      <c r="P20" s="668"/>
      <c r="Q20" s="668"/>
      <c r="R20" s="668"/>
      <c r="S20" s="660" t="s">
        <v>1507</v>
      </c>
      <c r="T20" s="660"/>
      <c r="U20" s="660"/>
      <c r="V20" s="660"/>
      <c r="W20" s="660"/>
      <c r="X20" s="660"/>
      <c r="Y20" s="661"/>
      <c r="Z20" s="16"/>
    </row>
    <row r="21" spans="2:26" s="4" customFormat="1" ht="21" customHeight="1" x14ac:dyDescent="0.2">
      <c r="B21" s="14"/>
      <c r="C21" s="659"/>
      <c r="D21" s="660"/>
      <c r="E21" s="660"/>
      <c r="F21" s="660"/>
      <c r="G21" s="660"/>
      <c r="H21" s="660"/>
      <c r="I21" s="660"/>
      <c r="J21" s="660"/>
      <c r="K21" s="660"/>
      <c r="L21" s="660"/>
      <c r="M21" s="660"/>
      <c r="N21" s="660"/>
      <c r="O21" s="660"/>
      <c r="P21" s="660"/>
      <c r="Q21" s="660"/>
      <c r="R21" s="661"/>
      <c r="S21" s="86"/>
      <c r="T21" s="86"/>
      <c r="U21" s="86"/>
      <c r="V21" s="86"/>
      <c r="W21" s="86"/>
      <c r="X21" s="86"/>
      <c r="Y21" s="86"/>
      <c r="Z21" s="10"/>
    </row>
    <row r="22" spans="2:26" s="4" customFormat="1" ht="12" customHeight="1" x14ac:dyDescent="0.2">
      <c r="B22" s="14"/>
      <c r="C22" s="29"/>
      <c r="D22" s="29"/>
      <c r="E22" s="29"/>
      <c r="F22" s="29"/>
      <c r="G22" s="29"/>
      <c r="H22" s="29"/>
      <c r="I22" s="29"/>
      <c r="J22" s="29"/>
      <c r="K22" s="29"/>
      <c r="L22" s="29"/>
      <c r="M22" s="29"/>
      <c r="N22" s="29"/>
      <c r="O22" s="29"/>
      <c r="P22" s="8"/>
      <c r="Q22" s="8"/>
      <c r="R22" s="8"/>
      <c r="S22" s="8"/>
      <c r="T22" s="47"/>
      <c r="U22" s="47"/>
      <c r="V22" s="47"/>
      <c r="W22" s="47"/>
      <c r="X22" s="47"/>
      <c r="Y22" s="47"/>
      <c r="Z22" s="10"/>
    </row>
    <row r="23" spans="2:26" s="4" customFormat="1" ht="21" customHeight="1" x14ac:dyDescent="0.2">
      <c r="B23" s="14"/>
      <c r="C23" s="90"/>
      <c r="D23" s="90"/>
      <c r="E23" s="90"/>
      <c r="F23" s="90"/>
      <c r="G23" s="90"/>
      <c r="H23" s="90"/>
      <c r="I23" s="90"/>
      <c r="J23" s="90"/>
      <c r="K23" s="90"/>
      <c r="L23" s="90"/>
      <c r="M23" s="90"/>
      <c r="N23" s="90"/>
      <c r="O23" s="90"/>
      <c r="P23" s="47"/>
      <c r="Q23" s="47"/>
      <c r="R23" s="47"/>
      <c r="S23" s="47"/>
      <c r="T23" s="1043" t="s">
        <v>203</v>
      </c>
      <c r="U23" s="1039"/>
      <c r="V23" s="1039" t="s">
        <v>204</v>
      </c>
      <c r="W23" s="1039"/>
      <c r="X23" s="1039" t="s">
        <v>205</v>
      </c>
      <c r="Y23" s="1044"/>
      <c r="Z23" s="10"/>
    </row>
    <row r="24" spans="2:26" s="4" customFormat="1" ht="26.25" customHeight="1" x14ac:dyDescent="0.2">
      <c r="B24" s="14"/>
      <c r="C24" s="705" t="s">
        <v>1508</v>
      </c>
      <c r="D24" s="706"/>
      <c r="E24" s="706"/>
      <c r="F24" s="706"/>
      <c r="G24" s="706"/>
      <c r="H24" s="706"/>
      <c r="I24" s="706"/>
      <c r="J24" s="706"/>
      <c r="K24" s="706"/>
      <c r="L24" s="706"/>
      <c r="M24" s="706"/>
      <c r="N24" s="706"/>
      <c r="O24" s="706"/>
      <c r="P24" s="706"/>
      <c r="Q24" s="706"/>
      <c r="R24" s="706"/>
      <c r="S24" s="707"/>
      <c r="T24" s="659" t="s">
        <v>10</v>
      </c>
      <c r="U24" s="660"/>
      <c r="V24" s="1039" t="s">
        <v>204</v>
      </c>
      <c r="W24" s="1039"/>
      <c r="X24" s="660" t="s">
        <v>10</v>
      </c>
      <c r="Y24" s="661"/>
      <c r="Z24" s="10"/>
    </row>
    <row r="25" spans="2:26" s="4" customFormat="1" ht="58.5" customHeight="1" x14ac:dyDescent="0.2">
      <c r="B25" s="14"/>
      <c r="C25" s="1040" t="s">
        <v>1509</v>
      </c>
      <c r="D25" s="1041"/>
      <c r="E25" s="1041"/>
      <c r="F25" s="1041"/>
      <c r="G25" s="1041"/>
      <c r="H25" s="1041"/>
      <c r="I25" s="1041"/>
      <c r="J25" s="1041"/>
      <c r="K25" s="1041"/>
      <c r="L25" s="1041"/>
      <c r="M25" s="1041"/>
      <c r="N25" s="1041"/>
      <c r="O25" s="1041"/>
      <c r="P25" s="1041"/>
      <c r="Q25" s="1041"/>
      <c r="R25" s="1041"/>
      <c r="S25" s="1042"/>
      <c r="T25" s="659" t="s">
        <v>10</v>
      </c>
      <c r="U25" s="660"/>
      <c r="V25" s="1039" t="s">
        <v>204</v>
      </c>
      <c r="W25" s="1039"/>
      <c r="X25" s="660" t="s">
        <v>10</v>
      </c>
      <c r="Y25" s="661"/>
      <c r="Z25" s="10"/>
    </row>
    <row r="26" spans="2:26" s="4" customFormat="1" ht="46.5" customHeight="1" x14ac:dyDescent="0.2">
      <c r="B26" s="14"/>
      <c r="C26" s="705" t="s">
        <v>1510</v>
      </c>
      <c r="D26" s="706"/>
      <c r="E26" s="706"/>
      <c r="F26" s="706"/>
      <c r="G26" s="706"/>
      <c r="H26" s="706"/>
      <c r="I26" s="706"/>
      <c r="J26" s="706"/>
      <c r="K26" s="706"/>
      <c r="L26" s="706"/>
      <c r="M26" s="706"/>
      <c r="N26" s="706"/>
      <c r="O26" s="706"/>
      <c r="P26" s="706"/>
      <c r="Q26" s="706"/>
      <c r="R26" s="706"/>
      <c r="S26" s="707"/>
      <c r="T26" s="659" t="s">
        <v>10</v>
      </c>
      <c r="U26" s="660"/>
      <c r="V26" s="1039" t="s">
        <v>204</v>
      </c>
      <c r="W26" s="1039"/>
      <c r="X26" s="660" t="s">
        <v>10</v>
      </c>
      <c r="Y26" s="661"/>
      <c r="Z26" s="10"/>
    </row>
    <row r="27" spans="2:26" s="4" customFormat="1" ht="26.25" customHeight="1" x14ac:dyDescent="0.2">
      <c r="B27" s="14"/>
      <c r="C27" s="705" t="s">
        <v>1511</v>
      </c>
      <c r="D27" s="706"/>
      <c r="E27" s="706"/>
      <c r="F27" s="706"/>
      <c r="G27" s="706"/>
      <c r="H27" s="706"/>
      <c r="I27" s="706"/>
      <c r="J27" s="706"/>
      <c r="K27" s="706"/>
      <c r="L27" s="706"/>
      <c r="M27" s="706"/>
      <c r="N27" s="706"/>
      <c r="O27" s="706"/>
      <c r="P27" s="706"/>
      <c r="Q27" s="706"/>
      <c r="R27" s="706"/>
      <c r="S27" s="707"/>
      <c r="T27" s="659" t="s">
        <v>10</v>
      </c>
      <c r="U27" s="660"/>
      <c r="V27" s="1039" t="s">
        <v>204</v>
      </c>
      <c r="W27" s="1039"/>
      <c r="X27" s="660" t="s">
        <v>10</v>
      </c>
      <c r="Y27" s="661"/>
      <c r="Z27" s="10"/>
    </row>
    <row r="28" spans="2:26" s="4" customFormat="1" ht="9" customHeight="1" x14ac:dyDescent="0.2">
      <c r="B28" s="21"/>
      <c r="C28" s="47"/>
      <c r="D28" s="47"/>
      <c r="E28" s="47"/>
      <c r="F28" s="47"/>
      <c r="G28" s="47"/>
      <c r="H28" s="47"/>
      <c r="I28" s="47"/>
      <c r="J28" s="47"/>
      <c r="K28" s="47"/>
      <c r="L28" s="47"/>
      <c r="M28" s="47"/>
      <c r="N28" s="47"/>
      <c r="O28" s="47"/>
      <c r="P28" s="47"/>
      <c r="Q28" s="47"/>
      <c r="R28" s="47"/>
      <c r="S28" s="47"/>
      <c r="T28" s="47"/>
      <c r="U28" s="47"/>
      <c r="V28" s="47"/>
      <c r="W28" s="47"/>
      <c r="X28" s="47"/>
      <c r="Y28" s="47"/>
      <c r="Z28" s="52"/>
    </row>
    <row r="29" spans="2:26" s="4" customFormat="1" x14ac:dyDescent="0.2"/>
    <row r="30" spans="2:26" s="4" customFormat="1" ht="13.5" customHeight="1" x14ac:dyDescent="0.2">
      <c r="B30" s="891" t="s">
        <v>1512</v>
      </c>
      <c r="C30" s="1038"/>
      <c r="D30" s="1038"/>
      <c r="E30" s="1038"/>
      <c r="F30" s="1038"/>
      <c r="G30" s="1038"/>
      <c r="H30" s="1038"/>
      <c r="I30" s="1038"/>
      <c r="J30" s="1038"/>
      <c r="K30" s="1038"/>
      <c r="L30" s="1038"/>
      <c r="M30" s="1038"/>
      <c r="N30" s="1038"/>
      <c r="O30" s="1038"/>
      <c r="P30" s="1038"/>
      <c r="Q30" s="1038"/>
      <c r="R30" s="1038"/>
      <c r="S30" s="1038"/>
      <c r="T30" s="1038"/>
      <c r="U30" s="1038"/>
      <c r="V30" s="1038"/>
      <c r="W30" s="1038"/>
      <c r="X30" s="1038"/>
      <c r="Y30" s="1038"/>
      <c r="Z30" s="1038"/>
    </row>
    <row r="31" spans="2:26" s="127" customFormat="1" ht="73.5" customHeight="1" x14ac:dyDescent="0.2">
      <c r="B31" s="1038"/>
      <c r="C31" s="1038"/>
      <c r="D31" s="1038"/>
      <c r="E31" s="1038"/>
      <c r="F31" s="1038"/>
      <c r="G31" s="1038"/>
      <c r="H31" s="1038"/>
      <c r="I31" s="1038"/>
      <c r="J31" s="1038"/>
      <c r="K31" s="1038"/>
      <c r="L31" s="1038"/>
      <c r="M31" s="1038"/>
      <c r="N31" s="1038"/>
      <c r="O31" s="1038"/>
      <c r="P31" s="1038"/>
      <c r="Q31" s="1038"/>
      <c r="R31" s="1038"/>
      <c r="S31" s="1038"/>
      <c r="T31" s="1038"/>
      <c r="U31" s="1038"/>
      <c r="V31" s="1038"/>
      <c r="W31" s="1038"/>
      <c r="X31" s="1038"/>
      <c r="Y31" s="1038"/>
      <c r="Z31" s="1038"/>
    </row>
    <row r="32" spans="2:26" s="127" customFormat="1" x14ac:dyDescent="0.2">
      <c r="B32" s="24"/>
      <c r="C32" s="24"/>
      <c r="D32" s="24"/>
      <c r="E32" s="24"/>
      <c r="F32" s="24"/>
      <c r="G32" s="24"/>
      <c r="H32" s="24"/>
      <c r="I32" s="24"/>
      <c r="J32" s="24"/>
      <c r="K32" s="24"/>
      <c r="L32" s="24"/>
      <c r="M32" s="24"/>
      <c r="N32" s="24"/>
      <c r="O32" s="24"/>
      <c r="P32" s="24"/>
      <c r="Q32" s="24"/>
      <c r="R32" s="24"/>
      <c r="S32" s="24"/>
      <c r="T32" s="24"/>
      <c r="U32" s="24"/>
      <c r="V32" s="24"/>
      <c r="W32" s="24"/>
      <c r="X32" s="24"/>
      <c r="Y32" s="24"/>
      <c r="Z32" s="24"/>
    </row>
    <row r="33" spans="2:26" s="127" customFormat="1" x14ac:dyDescent="0.2">
      <c r="B33" s="24"/>
      <c r="C33" s="24"/>
      <c r="D33" s="24"/>
      <c r="E33" s="24"/>
      <c r="F33" s="24"/>
      <c r="G33" s="24"/>
      <c r="H33" s="24"/>
      <c r="I33" s="24"/>
      <c r="J33" s="24"/>
      <c r="K33" s="24"/>
      <c r="L33" s="24"/>
      <c r="M33" s="24"/>
      <c r="N33" s="24"/>
      <c r="O33" s="24"/>
      <c r="P33" s="24"/>
      <c r="Q33" s="24"/>
      <c r="R33" s="24"/>
      <c r="S33" s="24"/>
      <c r="T33" s="24"/>
      <c r="U33" s="24"/>
      <c r="V33" s="24"/>
      <c r="W33" s="24"/>
      <c r="X33" s="24"/>
      <c r="Y33" s="24"/>
      <c r="Z33" s="24"/>
    </row>
    <row r="122" spans="3:7" x14ac:dyDescent="0.2">
      <c r="C122" s="72"/>
      <c r="D122" s="72"/>
      <c r="E122" s="72"/>
      <c r="F122" s="72"/>
      <c r="G122" s="72"/>
    </row>
    <row r="123" spans="3:7" x14ac:dyDescent="0.2">
      <c r="C123" s="69"/>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71"/>
  <dimension ref="B2:AI59"/>
  <sheetViews>
    <sheetView tabSelected="1" view="pageBreakPreview" zoomScale="70" zoomScaleNormal="100" zoomScaleSheetLayoutView="70" workbookViewId="0">
      <selection activeCell="AR10" sqref="AR10"/>
    </sheetView>
  </sheetViews>
  <sheetFormatPr defaultColWidth="4" defaultRowHeight="13.2" x14ac:dyDescent="0.2"/>
  <cols>
    <col min="1" max="1" width="2.88671875" style="4" customWidth="1"/>
    <col min="2" max="2" width="2.33203125" style="4" customWidth="1"/>
    <col min="3" max="3" width="3.44140625" style="4" customWidth="1"/>
    <col min="4" max="15" width="3.6640625" style="4" customWidth="1"/>
    <col min="16" max="16" width="1.44140625" style="4" customWidth="1"/>
    <col min="17" max="18" width="3.6640625" style="4" customWidth="1"/>
    <col min="19" max="19" width="2.77734375" style="4" customWidth="1"/>
    <col min="20" max="25" width="3.6640625" style="4" customWidth="1"/>
    <col min="26" max="26" width="9.44140625" style="4" customWidth="1"/>
    <col min="27" max="30" width="3.6640625" style="4" customWidth="1"/>
    <col min="31" max="31" width="6.6640625" style="4" customWidth="1"/>
    <col min="32" max="16384" width="4" style="4"/>
  </cols>
  <sheetData>
    <row r="2" spans="2:31" x14ac:dyDescent="0.2">
      <c r="B2" s="4" t="s">
        <v>1513</v>
      </c>
    </row>
    <row r="3" spans="2:31" x14ac:dyDescent="0.2">
      <c r="U3" s="1"/>
      <c r="X3" s="118" t="s">
        <v>13</v>
      </c>
      <c r="Y3" s="657"/>
      <c r="Z3" s="657"/>
      <c r="AA3" s="118" t="s">
        <v>6</v>
      </c>
      <c r="AB3" s="23"/>
      <c r="AC3" s="118" t="s">
        <v>25</v>
      </c>
      <c r="AD3" s="23"/>
      <c r="AE3" s="118" t="s">
        <v>26</v>
      </c>
    </row>
    <row r="4" spans="2:31" x14ac:dyDescent="0.2">
      <c r="T4" s="24"/>
      <c r="U4" s="24"/>
      <c r="V4" s="24"/>
    </row>
    <row r="5" spans="2:31" x14ac:dyDescent="0.2">
      <c r="B5" s="657" t="s">
        <v>1514</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c r="AE5" s="657"/>
    </row>
    <row r="7" spans="2:31" ht="23.25" customHeight="1" x14ac:dyDescent="0.2">
      <c r="B7" s="173" t="s">
        <v>194</v>
      </c>
      <c r="C7" s="173"/>
      <c r="D7" s="173"/>
      <c r="E7" s="173"/>
      <c r="F7" s="659"/>
      <c r="G7" s="660"/>
      <c r="H7" s="660"/>
      <c r="I7" s="660"/>
      <c r="J7" s="660"/>
      <c r="K7" s="660"/>
      <c r="L7" s="660"/>
      <c r="M7" s="660"/>
      <c r="N7" s="660"/>
      <c r="O7" s="660"/>
      <c r="P7" s="660"/>
      <c r="Q7" s="660"/>
      <c r="R7" s="660"/>
      <c r="S7" s="660"/>
      <c r="T7" s="660"/>
      <c r="U7" s="660"/>
      <c r="V7" s="660"/>
      <c r="W7" s="660"/>
      <c r="X7" s="660"/>
      <c r="Y7" s="660"/>
      <c r="Z7" s="660"/>
      <c r="AA7" s="660"/>
      <c r="AB7" s="660"/>
      <c r="AC7" s="660"/>
      <c r="AD7" s="660"/>
      <c r="AE7" s="661"/>
    </row>
    <row r="8" spans="2:31" ht="23.25" customHeight="1" x14ac:dyDescent="0.2">
      <c r="B8" s="173" t="s">
        <v>393</v>
      </c>
      <c r="C8" s="173"/>
      <c r="D8" s="173"/>
      <c r="E8" s="173"/>
      <c r="F8" s="33" t="s">
        <v>10</v>
      </c>
      <c r="G8" s="128" t="s">
        <v>394</v>
      </c>
      <c r="H8" s="128"/>
      <c r="I8" s="128"/>
      <c r="J8" s="128"/>
      <c r="K8" s="34" t="s">
        <v>10</v>
      </c>
      <c r="L8" s="128" t="s">
        <v>395</v>
      </c>
      <c r="M8" s="128"/>
      <c r="N8" s="128"/>
      <c r="O8" s="128"/>
      <c r="P8" s="128"/>
      <c r="Q8" s="34" t="s">
        <v>10</v>
      </c>
      <c r="R8" s="128" t="s">
        <v>396</v>
      </c>
      <c r="S8" s="128"/>
      <c r="T8" s="128"/>
      <c r="U8" s="128"/>
      <c r="V8" s="128"/>
      <c r="W8" s="128"/>
      <c r="X8" s="128"/>
      <c r="Y8" s="128"/>
      <c r="Z8" s="128"/>
      <c r="AA8" s="128"/>
      <c r="AB8" s="128"/>
      <c r="AC8" s="128"/>
      <c r="AD8" s="54"/>
      <c r="AE8" s="142"/>
    </row>
    <row r="9" spans="2:31" ht="24.9" customHeight="1" x14ac:dyDescent="0.2">
      <c r="B9" s="662" t="s">
        <v>397</v>
      </c>
      <c r="C9" s="663"/>
      <c r="D9" s="663"/>
      <c r="E9" s="664"/>
      <c r="F9" s="23" t="s">
        <v>10</v>
      </c>
      <c r="G9" s="174" t="s">
        <v>1515</v>
      </c>
      <c r="H9" s="1"/>
      <c r="I9" s="1"/>
      <c r="J9" s="1"/>
      <c r="K9" s="1"/>
      <c r="L9" s="1"/>
      <c r="M9" s="1"/>
      <c r="N9" s="1"/>
      <c r="O9" s="1"/>
      <c r="Q9" s="8"/>
      <c r="R9" s="29" t="s">
        <v>10</v>
      </c>
      <c r="S9" s="1" t="s">
        <v>1516</v>
      </c>
      <c r="T9" s="1"/>
      <c r="U9" s="1"/>
      <c r="V9" s="1"/>
      <c r="W9" s="6"/>
      <c r="X9" s="6"/>
      <c r="Y9" s="6"/>
      <c r="Z9" s="6"/>
      <c r="AA9" s="6"/>
      <c r="AB9" s="6"/>
      <c r="AC9" s="6"/>
      <c r="AD9" s="8"/>
      <c r="AE9" s="9"/>
    </row>
    <row r="10" spans="2:31" ht="24.9" customHeight="1" x14ac:dyDescent="0.2">
      <c r="B10" s="688"/>
      <c r="C10" s="657"/>
      <c r="D10" s="657"/>
      <c r="E10" s="689"/>
      <c r="F10" s="23" t="s">
        <v>10</v>
      </c>
      <c r="G10" s="174" t="s">
        <v>1517</v>
      </c>
      <c r="H10" s="1"/>
      <c r="I10" s="1"/>
      <c r="J10" s="1"/>
      <c r="K10" s="1"/>
      <c r="L10" s="1"/>
      <c r="M10" s="1"/>
      <c r="N10" s="1"/>
      <c r="O10" s="1"/>
      <c r="R10" s="23" t="s">
        <v>10</v>
      </c>
      <c r="S10" s="1" t="s">
        <v>1518</v>
      </c>
      <c r="T10" s="1"/>
      <c r="U10" s="1"/>
      <c r="V10" s="1"/>
      <c r="W10" s="1"/>
      <c r="X10" s="1"/>
      <c r="Y10" s="1"/>
      <c r="Z10" s="1"/>
      <c r="AA10" s="1"/>
      <c r="AB10" s="1"/>
      <c r="AC10" s="1"/>
      <c r="AE10" s="10"/>
    </row>
    <row r="11" spans="2:31" ht="24.9" customHeight="1" x14ac:dyDescent="0.2">
      <c r="B11" s="665"/>
      <c r="C11" s="666"/>
      <c r="D11" s="666"/>
      <c r="E11" s="667"/>
      <c r="F11" s="23" t="s">
        <v>10</v>
      </c>
      <c r="G11" s="1" t="s">
        <v>1519</v>
      </c>
      <c r="H11" s="1"/>
      <c r="I11" s="1"/>
      <c r="J11" s="1"/>
      <c r="K11" s="1"/>
      <c r="L11" s="1"/>
      <c r="M11" s="1"/>
      <c r="N11" s="1"/>
      <c r="O11" s="1"/>
      <c r="R11" s="23"/>
      <c r="S11" s="1"/>
      <c r="T11" s="1"/>
      <c r="U11" s="1"/>
      <c r="V11" s="1"/>
      <c r="W11" s="1"/>
      <c r="X11" s="1"/>
      <c r="Y11" s="1"/>
      <c r="Z11" s="1"/>
      <c r="AA11" s="1"/>
      <c r="AB11" s="1"/>
      <c r="AC11" s="1"/>
      <c r="AE11" s="10"/>
    </row>
    <row r="12" spans="2:31" ht="30.75" customHeight="1" x14ac:dyDescent="0.2">
      <c r="B12" s="173" t="s">
        <v>240</v>
      </c>
      <c r="C12" s="173"/>
      <c r="D12" s="173"/>
      <c r="E12" s="173"/>
      <c r="F12" s="33" t="s">
        <v>10</v>
      </c>
      <c r="G12" s="128" t="s">
        <v>1520</v>
      </c>
      <c r="H12" s="175"/>
      <c r="I12" s="175"/>
      <c r="J12" s="175"/>
      <c r="K12" s="175"/>
      <c r="L12" s="175"/>
      <c r="M12" s="175"/>
      <c r="N12" s="175"/>
      <c r="O12" s="175"/>
      <c r="P12" s="175"/>
      <c r="Q12" s="54"/>
      <c r="R12" s="34" t="s">
        <v>10</v>
      </c>
      <c r="S12" s="128" t="s">
        <v>1521</v>
      </c>
      <c r="T12" s="175"/>
      <c r="U12" s="175"/>
      <c r="V12" s="175"/>
      <c r="W12" s="175"/>
      <c r="X12" s="175"/>
      <c r="Y12" s="175"/>
      <c r="Z12" s="175"/>
      <c r="AA12" s="175"/>
      <c r="AB12" s="175"/>
      <c r="AC12" s="175"/>
      <c r="AD12" s="54"/>
      <c r="AE12" s="142"/>
    </row>
    <row r="14" spans="2:31" x14ac:dyDescent="0.2">
      <c r="B14" s="53"/>
      <c r="C14" s="54"/>
      <c r="D14" s="54"/>
      <c r="E14" s="54"/>
      <c r="F14" s="54"/>
      <c r="G14" s="54"/>
      <c r="H14" s="54"/>
      <c r="I14" s="54"/>
      <c r="J14" s="54"/>
      <c r="K14" s="54"/>
      <c r="L14" s="54"/>
      <c r="M14" s="54"/>
      <c r="N14" s="54"/>
      <c r="O14" s="54"/>
      <c r="P14" s="54"/>
      <c r="Q14" s="54"/>
      <c r="R14" s="54"/>
      <c r="S14" s="54"/>
      <c r="T14" s="54"/>
      <c r="U14" s="54"/>
      <c r="V14" s="54"/>
      <c r="W14" s="54"/>
      <c r="X14" s="54"/>
      <c r="Y14" s="54"/>
      <c r="Z14" s="142"/>
      <c r="AA14" s="33"/>
      <c r="AB14" s="34" t="s">
        <v>203</v>
      </c>
      <c r="AC14" s="34" t="s">
        <v>204</v>
      </c>
      <c r="AD14" s="34" t="s">
        <v>205</v>
      </c>
      <c r="AE14" s="142"/>
    </row>
    <row r="15" spans="2:31" x14ac:dyDescent="0.2">
      <c r="B15" s="27" t="s">
        <v>1522</v>
      </c>
      <c r="C15" s="8"/>
      <c r="D15" s="8"/>
      <c r="E15" s="8"/>
      <c r="F15" s="8"/>
      <c r="G15" s="8"/>
      <c r="H15" s="8"/>
      <c r="I15" s="8"/>
      <c r="J15" s="8"/>
      <c r="K15" s="8"/>
      <c r="L15" s="8"/>
      <c r="M15" s="8"/>
      <c r="N15" s="8"/>
      <c r="O15" s="8"/>
      <c r="P15" s="8"/>
      <c r="Q15" s="8"/>
      <c r="R15" s="8"/>
      <c r="S15" s="8"/>
      <c r="T15" s="8"/>
      <c r="U15" s="8"/>
      <c r="V15" s="8"/>
      <c r="W15" s="8"/>
      <c r="X15" s="8"/>
      <c r="Y15" s="8"/>
      <c r="Z15" s="95"/>
      <c r="AA15" s="87"/>
      <c r="AB15" s="29"/>
      <c r="AC15" s="29"/>
      <c r="AD15" s="8"/>
      <c r="AE15" s="9"/>
    </row>
    <row r="16" spans="2:31" x14ac:dyDescent="0.2">
      <c r="B16" s="14"/>
      <c r="C16" s="153" t="s">
        <v>405</v>
      </c>
      <c r="D16" s="4" t="s">
        <v>1523</v>
      </c>
      <c r="Z16" s="176"/>
      <c r="AA16" s="156"/>
      <c r="AB16" s="23" t="s">
        <v>10</v>
      </c>
      <c r="AC16" s="23" t="s">
        <v>204</v>
      </c>
      <c r="AD16" s="23" t="s">
        <v>10</v>
      </c>
      <c r="AE16" s="10"/>
    </row>
    <row r="17" spans="2:31" x14ac:dyDescent="0.2">
      <c r="B17" s="14"/>
      <c r="D17" s="4" t="s">
        <v>407</v>
      </c>
      <c r="Z17" s="44"/>
      <c r="AA17" s="88"/>
      <c r="AB17" s="23"/>
      <c r="AC17" s="23"/>
      <c r="AE17" s="10"/>
    </row>
    <row r="18" spans="2:31" ht="6" customHeight="1" x14ac:dyDescent="0.2">
      <c r="B18" s="14"/>
      <c r="Z18" s="44"/>
      <c r="AA18" s="88"/>
      <c r="AB18" s="23"/>
      <c r="AC18" s="23"/>
      <c r="AE18" s="10"/>
    </row>
    <row r="19" spans="2:31" x14ac:dyDescent="0.2">
      <c r="B19" s="14"/>
      <c r="D19" s="154" t="s">
        <v>476</v>
      </c>
      <c r="E19" s="128"/>
      <c r="F19" s="128"/>
      <c r="G19" s="128"/>
      <c r="H19" s="128"/>
      <c r="I19" s="128"/>
      <c r="J19" s="128"/>
      <c r="K19" s="128"/>
      <c r="L19" s="128"/>
      <c r="M19" s="128"/>
      <c r="N19" s="128"/>
      <c r="O19" s="54"/>
      <c r="P19" s="54"/>
      <c r="Q19" s="54"/>
      <c r="R19" s="54"/>
      <c r="S19" s="128"/>
      <c r="T19" s="128"/>
      <c r="U19" s="659"/>
      <c r="V19" s="660"/>
      <c r="W19" s="660"/>
      <c r="X19" s="54" t="s">
        <v>409</v>
      </c>
      <c r="Y19" s="14"/>
      <c r="Z19" s="44"/>
      <c r="AA19" s="88"/>
      <c r="AB19" s="23"/>
      <c r="AC19" s="23"/>
      <c r="AE19" s="10"/>
    </row>
    <row r="20" spans="2:31" x14ac:dyDescent="0.2">
      <c r="B20" s="14"/>
      <c r="D20" s="154" t="s">
        <v>410</v>
      </c>
      <c r="E20" s="128"/>
      <c r="F20" s="128"/>
      <c r="G20" s="128"/>
      <c r="H20" s="128"/>
      <c r="I20" s="128"/>
      <c r="J20" s="128"/>
      <c r="K20" s="128"/>
      <c r="L20" s="128"/>
      <c r="M20" s="128"/>
      <c r="N20" s="128"/>
      <c r="O20" s="54"/>
      <c r="P20" s="54"/>
      <c r="Q20" s="54"/>
      <c r="R20" s="54"/>
      <c r="S20" s="128"/>
      <c r="T20" s="128"/>
      <c r="U20" s="659"/>
      <c r="V20" s="660"/>
      <c r="W20" s="660"/>
      <c r="X20" s="54" t="s">
        <v>409</v>
      </c>
      <c r="Y20" s="14"/>
      <c r="Z20" s="10"/>
      <c r="AA20" s="88"/>
      <c r="AB20" s="23"/>
      <c r="AC20" s="23"/>
      <c r="AE20" s="10"/>
    </row>
    <row r="21" spans="2:31" x14ac:dyDescent="0.2">
      <c r="B21" s="14"/>
      <c r="D21" s="154" t="s">
        <v>411</v>
      </c>
      <c r="E21" s="128"/>
      <c r="F21" s="128"/>
      <c r="G21" s="128"/>
      <c r="H21" s="128"/>
      <c r="I21" s="128"/>
      <c r="J21" s="128"/>
      <c r="K21" s="128"/>
      <c r="L21" s="128"/>
      <c r="M21" s="128"/>
      <c r="N21" s="128"/>
      <c r="O21" s="54"/>
      <c r="P21" s="54"/>
      <c r="Q21" s="54"/>
      <c r="R21" s="54"/>
      <c r="S21" s="128"/>
      <c r="T21" s="177" t="str">
        <f>(IFERROR(ROUNDDOWN(T20/T19*100,0),""))</f>
        <v/>
      </c>
      <c r="U21" s="789" t="str">
        <f>(IFERROR(ROUNDDOWN(U20/U19*100,0),""))</f>
        <v/>
      </c>
      <c r="V21" s="790"/>
      <c r="W21" s="790"/>
      <c r="X21" s="54" t="s">
        <v>7</v>
      </c>
      <c r="Y21" s="14"/>
      <c r="Z21" s="16"/>
      <c r="AA21" s="88"/>
      <c r="AB21" s="23"/>
      <c r="AC21" s="23"/>
      <c r="AE21" s="10"/>
    </row>
    <row r="22" spans="2:31" x14ac:dyDescent="0.2">
      <c r="B22" s="14"/>
      <c r="D22" s="4" t="s">
        <v>1524</v>
      </c>
      <c r="Z22" s="16"/>
      <c r="AA22" s="88"/>
      <c r="AB22" s="23"/>
      <c r="AC22" s="23"/>
      <c r="AE22" s="10"/>
    </row>
    <row r="23" spans="2:31" x14ac:dyDescent="0.2">
      <c r="B23" s="14"/>
      <c r="E23" s="4" t="s">
        <v>1525</v>
      </c>
      <c r="Z23" s="16"/>
      <c r="AA23" s="88"/>
      <c r="AB23" s="23"/>
      <c r="AC23" s="23"/>
      <c r="AE23" s="10"/>
    </row>
    <row r="24" spans="2:31" x14ac:dyDescent="0.2">
      <c r="B24" s="14"/>
      <c r="Z24" s="16"/>
      <c r="AA24" s="88"/>
      <c r="AB24" s="23"/>
      <c r="AC24" s="23"/>
      <c r="AE24" s="10"/>
    </row>
    <row r="25" spans="2:31" x14ac:dyDescent="0.2">
      <c r="B25" s="14"/>
      <c r="C25" s="153" t="s">
        <v>413</v>
      </c>
      <c r="D25" s="4" t="s">
        <v>1526</v>
      </c>
      <c r="Z25" s="176"/>
      <c r="AA25" s="88"/>
      <c r="AB25" s="23" t="s">
        <v>10</v>
      </c>
      <c r="AC25" s="23" t="s">
        <v>204</v>
      </c>
      <c r="AD25" s="23" t="s">
        <v>10</v>
      </c>
      <c r="AE25" s="10"/>
    </row>
    <row r="26" spans="2:31" x14ac:dyDescent="0.2">
      <c r="B26" s="14"/>
      <c r="C26" s="153"/>
      <c r="D26" s="4" t="s">
        <v>1527</v>
      </c>
      <c r="Z26" s="176"/>
      <c r="AA26" s="88"/>
      <c r="AB26" s="23"/>
      <c r="AC26" s="23"/>
      <c r="AD26" s="23"/>
      <c r="AE26" s="10"/>
    </row>
    <row r="27" spans="2:31" x14ac:dyDescent="0.2">
      <c r="B27" s="14"/>
      <c r="C27" s="153"/>
      <c r="D27" s="4" t="s">
        <v>1528</v>
      </c>
      <c r="Z27" s="176"/>
      <c r="AA27" s="88"/>
      <c r="AB27" s="23"/>
      <c r="AC27" s="23"/>
      <c r="AD27" s="23"/>
      <c r="AE27" s="10"/>
    </row>
    <row r="28" spans="2:31" x14ac:dyDescent="0.2">
      <c r="B28" s="14"/>
      <c r="C28" s="153"/>
      <c r="D28" s="4" t="s">
        <v>1529</v>
      </c>
      <c r="Z28" s="176"/>
      <c r="AA28" s="88"/>
      <c r="AB28" s="23"/>
      <c r="AC28" s="23"/>
      <c r="AD28" s="23"/>
      <c r="AE28" s="10"/>
    </row>
    <row r="29" spans="2:31" ht="6" customHeight="1" x14ac:dyDescent="0.2">
      <c r="B29" s="14"/>
      <c r="Z29" s="16"/>
      <c r="AA29" s="88"/>
      <c r="AB29" s="23"/>
      <c r="AC29" s="23"/>
      <c r="AE29" s="10"/>
    </row>
    <row r="30" spans="2:31" x14ac:dyDescent="0.2">
      <c r="B30" s="14"/>
      <c r="C30" s="153"/>
      <c r="D30" s="26" t="s">
        <v>1530</v>
      </c>
      <c r="E30" s="6"/>
      <c r="F30" s="6"/>
      <c r="G30" s="6"/>
      <c r="H30" s="6"/>
      <c r="I30" s="6"/>
      <c r="J30" s="6"/>
      <c r="K30" s="6"/>
      <c r="L30" s="6"/>
      <c r="M30" s="6"/>
      <c r="N30" s="6"/>
      <c r="O30" s="8"/>
      <c r="P30" s="8"/>
      <c r="Q30" s="8"/>
      <c r="R30" s="8"/>
      <c r="S30" s="8"/>
      <c r="T30" s="9"/>
      <c r="U30" s="662"/>
      <c r="V30" s="663"/>
      <c r="W30" s="663"/>
      <c r="X30" s="664" t="s">
        <v>409</v>
      </c>
      <c r="Z30" s="16"/>
      <c r="AA30" s="88"/>
      <c r="AB30" s="23"/>
      <c r="AC30" s="23"/>
      <c r="AE30" s="10"/>
    </row>
    <row r="31" spans="2:31" x14ac:dyDescent="0.2">
      <c r="B31" s="14"/>
      <c r="C31" s="153"/>
      <c r="D31" s="12" t="s">
        <v>1531</v>
      </c>
      <c r="E31" s="1"/>
      <c r="F31" s="1"/>
      <c r="G31" s="1"/>
      <c r="H31" s="1"/>
      <c r="I31" s="1"/>
      <c r="J31" s="1"/>
      <c r="K31" s="1"/>
      <c r="L31" s="1"/>
      <c r="M31" s="1"/>
      <c r="N31" s="1"/>
      <c r="T31" s="10"/>
      <c r="U31" s="688"/>
      <c r="V31" s="657"/>
      <c r="W31" s="657"/>
      <c r="X31" s="689"/>
      <c r="Z31" s="16"/>
      <c r="AA31" s="88"/>
      <c r="AB31" s="23"/>
      <c r="AC31" s="23"/>
      <c r="AE31" s="10"/>
    </row>
    <row r="32" spans="2:31" x14ac:dyDescent="0.2">
      <c r="B32" s="14"/>
      <c r="C32" s="153"/>
      <c r="D32" s="12" t="s">
        <v>1532</v>
      </c>
      <c r="E32" s="1"/>
      <c r="F32" s="1"/>
      <c r="G32" s="1"/>
      <c r="H32" s="1"/>
      <c r="I32" s="1"/>
      <c r="J32" s="1"/>
      <c r="K32" s="1"/>
      <c r="L32" s="1"/>
      <c r="M32" s="1"/>
      <c r="N32" s="1"/>
      <c r="T32" s="10"/>
      <c r="U32" s="688"/>
      <c r="V32" s="657"/>
      <c r="W32" s="657"/>
      <c r="X32" s="689"/>
      <c r="Z32" s="16"/>
      <c r="AA32" s="88"/>
      <c r="AB32" s="23"/>
      <c r="AC32" s="23"/>
      <c r="AE32" s="10"/>
    </row>
    <row r="33" spans="2:35" x14ac:dyDescent="0.2">
      <c r="B33" s="14"/>
      <c r="C33" s="153"/>
      <c r="D33" s="18" t="s">
        <v>1533</v>
      </c>
      <c r="E33" s="2"/>
      <c r="F33" s="2"/>
      <c r="G33" s="2"/>
      <c r="H33" s="2"/>
      <c r="I33" s="2"/>
      <c r="J33" s="2"/>
      <c r="K33" s="2"/>
      <c r="L33" s="2"/>
      <c r="M33" s="2"/>
      <c r="N33" s="2"/>
      <c r="O33" s="47"/>
      <c r="P33" s="47"/>
      <c r="Q33" s="47"/>
      <c r="R33" s="47"/>
      <c r="S33" s="47"/>
      <c r="T33" s="52"/>
      <c r="U33" s="665"/>
      <c r="V33" s="666"/>
      <c r="W33" s="666"/>
      <c r="X33" s="667"/>
      <c r="Z33" s="16"/>
      <c r="AA33" s="88"/>
      <c r="AB33" s="23"/>
      <c r="AC33" s="23"/>
      <c r="AE33" s="10"/>
    </row>
    <row r="34" spans="2:35" ht="4.5" customHeight="1" x14ac:dyDescent="0.2">
      <c r="B34" s="14"/>
      <c r="C34" s="153"/>
      <c r="D34" s="1"/>
      <c r="E34" s="1"/>
      <c r="F34" s="1"/>
      <c r="G34" s="1"/>
      <c r="H34" s="1"/>
      <c r="I34" s="1"/>
      <c r="J34" s="1"/>
      <c r="K34" s="1"/>
      <c r="L34" s="1"/>
      <c r="M34" s="1"/>
      <c r="N34" s="1"/>
      <c r="U34" s="23"/>
      <c r="V34" s="23"/>
      <c r="W34" s="23"/>
      <c r="Z34" s="16"/>
      <c r="AA34" s="88"/>
      <c r="AB34" s="23"/>
      <c r="AC34" s="23"/>
      <c r="AE34" s="10"/>
    </row>
    <row r="35" spans="2:35" x14ac:dyDescent="0.2">
      <c r="B35" s="14"/>
      <c r="C35" s="153"/>
      <c r="J35" s="657"/>
      <c r="K35" s="657"/>
      <c r="L35" s="657"/>
      <c r="M35" s="657"/>
      <c r="N35" s="657"/>
      <c r="O35" s="657"/>
      <c r="P35" s="657"/>
      <c r="Q35" s="657"/>
      <c r="R35" s="657"/>
      <c r="S35" s="657"/>
      <c r="T35" s="657"/>
      <c r="U35" s="657"/>
      <c r="V35" s="657"/>
      <c r="Z35" s="44"/>
      <c r="AA35" s="88"/>
      <c r="AB35" s="23"/>
      <c r="AC35" s="23"/>
      <c r="AE35" s="10"/>
    </row>
    <row r="36" spans="2:35" x14ac:dyDescent="0.2">
      <c r="B36" s="14"/>
      <c r="C36" s="153" t="s">
        <v>434</v>
      </c>
      <c r="D36" s="4" t="s">
        <v>1534</v>
      </c>
      <c r="Z36" s="176"/>
      <c r="AA36" s="156"/>
      <c r="AB36" s="23" t="s">
        <v>10</v>
      </c>
      <c r="AC36" s="23" t="s">
        <v>204</v>
      </c>
      <c r="AD36" s="23" t="s">
        <v>10</v>
      </c>
      <c r="AE36" s="10"/>
    </row>
    <row r="37" spans="2:35" x14ac:dyDescent="0.2">
      <c r="B37" s="14"/>
      <c r="D37" s="4" t="s">
        <v>1535</v>
      </c>
      <c r="E37" s="1"/>
      <c r="F37" s="1"/>
      <c r="G37" s="1"/>
      <c r="H37" s="1"/>
      <c r="I37" s="1"/>
      <c r="J37" s="1"/>
      <c r="K37" s="1"/>
      <c r="L37" s="1"/>
      <c r="M37" s="1"/>
      <c r="N37" s="1"/>
      <c r="O37" s="38"/>
      <c r="P37" s="38"/>
      <c r="Q37" s="38"/>
      <c r="Z37" s="16"/>
      <c r="AA37" s="88"/>
      <c r="AB37" s="23"/>
      <c r="AC37" s="23"/>
      <c r="AE37" s="10"/>
    </row>
    <row r="38" spans="2:35" ht="14.25" customHeight="1" x14ac:dyDescent="0.2">
      <c r="B38" s="14"/>
      <c r="C38" s="153"/>
      <c r="Z38" s="176"/>
      <c r="AA38" s="156"/>
      <c r="AB38" s="23"/>
      <c r="AC38" s="23"/>
      <c r="AD38" s="23"/>
      <c r="AE38" s="10"/>
    </row>
    <row r="39" spans="2:35" ht="14.25" customHeight="1" x14ac:dyDescent="0.2">
      <c r="B39" s="14"/>
      <c r="C39" s="153" t="s">
        <v>1536</v>
      </c>
      <c r="D39" s="4" t="s">
        <v>1537</v>
      </c>
      <c r="Z39" s="176"/>
      <c r="AA39" s="156"/>
      <c r="AB39" s="23" t="s">
        <v>10</v>
      </c>
      <c r="AC39" s="23" t="s">
        <v>204</v>
      </c>
      <c r="AD39" s="23" t="s">
        <v>10</v>
      </c>
      <c r="AE39" s="10"/>
    </row>
    <row r="40" spans="2:35" ht="14.25" customHeight="1" x14ac:dyDescent="0.2">
      <c r="B40" s="14"/>
      <c r="C40" s="153"/>
      <c r="D40" s="4" t="s">
        <v>1538</v>
      </c>
      <c r="Z40" s="176"/>
      <c r="AA40" s="156"/>
      <c r="AB40" s="23"/>
      <c r="AC40" s="23"/>
      <c r="AD40" s="23"/>
      <c r="AE40" s="10"/>
    </row>
    <row r="41" spans="2:35" x14ac:dyDescent="0.2">
      <c r="B41" s="14"/>
      <c r="D41" s="4" t="s">
        <v>1539</v>
      </c>
      <c r="Z41" s="16"/>
      <c r="AA41" s="88"/>
      <c r="AB41" s="23"/>
      <c r="AC41" s="23"/>
      <c r="AE41" s="10"/>
    </row>
    <row r="42" spans="2:35" x14ac:dyDescent="0.2">
      <c r="B42" s="14"/>
      <c r="Z42" s="44"/>
      <c r="AA42" s="88"/>
      <c r="AB42" s="23"/>
      <c r="AC42" s="23"/>
      <c r="AE42" s="10"/>
    </row>
    <row r="43" spans="2:35" x14ac:dyDescent="0.2">
      <c r="B43" s="14" t="s">
        <v>1540</v>
      </c>
      <c r="Z43" s="16"/>
      <c r="AA43" s="88"/>
      <c r="AB43" s="23"/>
      <c r="AC43" s="23"/>
      <c r="AE43" s="10"/>
    </row>
    <row r="44" spans="2:35" ht="17.25" customHeight="1" x14ac:dyDescent="0.2">
      <c r="B44" s="14"/>
      <c r="C44" s="153" t="s">
        <v>405</v>
      </c>
      <c r="D44" s="4" t="s">
        <v>1541</v>
      </c>
      <c r="Z44" s="176"/>
      <c r="AA44" s="156"/>
      <c r="AB44" s="23" t="s">
        <v>10</v>
      </c>
      <c r="AC44" s="23" t="s">
        <v>204</v>
      </c>
      <c r="AD44" s="23" t="s">
        <v>10</v>
      </c>
      <c r="AE44" s="10"/>
    </row>
    <row r="45" spans="2:35" ht="18.75" customHeight="1" x14ac:dyDescent="0.2">
      <c r="B45" s="14"/>
      <c r="D45" s="4" t="s">
        <v>1542</v>
      </c>
      <c r="Z45" s="16"/>
      <c r="AA45" s="88"/>
      <c r="AB45" s="23"/>
      <c r="AC45" s="23"/>
      <c r="AE45" s="10"/>
    </row>
    <row r="46" spans="2:35" ht="7.5" customHeight="1" x14ac:dyDescent="0.2">
      <c r="B46" s="14"/>
      <c r="W46" s="37"/>
      <c r="Z46" s="10"/>
      <c r="AA46" s="88"/>
      <c r="AB46" s="23"/>
      <c r="AC46" s="23"/>
      <c r="AE46" s="10"/>
      <c r="AI46" s="38"/>
    </row>
    <row r="47" spans="2:35" x14ac:dyDescent="0.2">
      <c r="B47" s="14"/>
      <c r="E47" s="1"/>
      <c r="F47" s="1"/>
      <c r="G47" s="1"/>
      <c r="H47" s="1"/>
      <c r="I47" s="1"/>
      <c r="J47" s="1"/>
      <c r="K47" s="1"/>
      <c r="L47" s="1"/>
      <c r="M47" s="1"/>
      <c r="N47" s="1"/>
      <c r="O47" s="38"/>
      <c r="P47" s="38"/>
      <c r="Q47" s="38"/>
      <c r="Z47" s="16"/>
      <c r="AA47" s="88"/>
      <c r="AB47" s="23"/>
      <c r="AC47" s="23"/>
      <c r="AE47" s="10"/>
    </row>
    <row r="48" spans="2:35" x14ac:dyDescent="0.2">
      <c r="B48" s="14"/>
      <c r="C48" s="153" t="s">
        <v>413</v>
      </c>
      <c r="D48" s="4" t="s">
        <v>1543</v>
      </c>
      <c r="Z48" s="176"/>
      <c r="AA48" s="88"/>
      <c r="AB48" s="23" t="s">
        <v>10</v>
      </c>
      <c r="AC48" s="23" t="s">
        <v>204</v>
      </c>
      <c r="AD48" s="23" t="s">
        <v>10</v>
      </c>
      <c r="AE48" s="10"/>
    </row>
    <row r="49" spans="2:31" x14ac:dyDescent="0.2">
      <c r="B49" s="14"/>
      <c r="C49" s="153"/>
      <c r="D49" s="4" t="s">
        <v>1544</v>
      </c>
      <c r="Z49" s="176"/>
      <c r="AA49" s="88"/>
      <c r="AB49" s="23"/>
      <c r="AC49" s="23"/>
      <c r="AD49" s="23"/>
      <c r="AE49" s="10"/>
    </row>
    <row r="50" spans="2:31" x14ac:dyDescent="0.2">
      <c r="B50" s="14"/>
      <c r="C50" s="153"/>
      <c r="D50" s="4" t="s">
        <v>1545</v>
      </c>
      <c r="Z50" s="176"/>
      <c r="AA50" s="88"/>
      <c r="AB50" s="23"/>
      <c r="AC50" s="23"/>
      <c r="AD50" s="23"/>
      <c r="AE50" s="10"/>
    </row>
    <row r="51" spans="2:31" ht="6" customHeight="1" x14ac:dyDescent="0.2">
      <c r="B51" s="14"/>
      <c r="Z51" s="16"/>
      <c r="AA51" s="88"/>
      <c r="AB51" s="23"/>
      <c r="AC51" s="23"/>
      <c r="AE51" s="10"/>
    </row>
    <row r="52" spans="2:31" x14ac:dyDescent="0.2">
      <c r="B52" s="14"/>
      <c r="C52" s="153"/>
      <c r="D52" s="26" t="s">
        <v>1546</v>
      </c>
      <c r="E52" s="6"/>
      <c r="F52" s="6"/>
      <c r="G52" s="6"/>
      <c r="H52" s="6"/>
      <c r="I52" s="6"/>
      <c r="J52" s="6"/>
      <c r="K52" s="6"/>
      <c r="L52" s="6"/>
      <c r="M52" s="6"/>
      <c r="N52" s="6"/>
      <c r="O52" s="8"/>
      <c r="P52" s="8"/>
      <c r="Q52" s="8"/>
      <c r="R52" s="8"/>
      <c r="S52" s="8"/>
      <c r="T52" s="8"/>
      <c r="U52" s="662"/>
      <c r="V52" s="663"/>
      <c r="W52" s="663"/>
      <c r="X52" s="664" t="s">
        <v>409</v>
      </c>
      <c r="Z52" s="16"/>
      <c r="AA52" s="88"/>
      <c r="AB52" s="23"/>
      <c r="AC52" s="23"/>
      <c r="AE52" s="10"/>
    </row>
    <row r="53" spans="2:31" x14ac:dyDescent="0.2">
      <c r="B53" s="14"/>
      <c r="C53" s="153"/>
      <c r="D53" s="18" t="s">
        <v>1547</v>
      </c>
      <c r="E53" s="2"/>
      <c r="F53" s="2"/>
      <c r="G53" s="2"/>
      <c r="H53" s="2"/>
      <c r="I53" s="2"/>
      <c r="J53" s="2"/>
      <c r="K53" s="2"/>
      <c r="L53" s="2"/>
      <c r="M53" s="2"/>
      <c r="N53" s="2"/>
      <c r="O53" s="47"/>
      <c r="P53" s="47"/>
      <c r="Q53" s="47"/>
      <c r="R53" s="47"/>
      <c r="S53" s="47"/>
      <c r="T53" s="47"/>
      <c r="U53" s="665"/>
      <c r="V53" s="666"/>
      <c r="W53" s="666"/>
      <c r="X53" s="667"/>
      <c r="Z53" s="16"/>
      <c r="AA53" s="88"/>
      <c r="AB53" s="23"/>
      <c r="AC53" s="23"/>
      <c r="AE53" s="10"/>
    </row>
    <row r="54" spans="2:31" ht="4.5" customHeight="1" x14ac:dyDescent="0.2">
      <c r="B54" s="14"/>
      <c r="C54" s="153"/>
      <c r="D54" s="1"/>
      <c r="E54" s="1"/>
      <c r="F54" s="1"/>
      <c r="G54" s="1"/>
      <c r="H54" s="1"/>
      <c r="I54" s="1"/>
      <c r="J54" s="1"/>
      <c r="K54" s="1"/>
      <c r="L54" s="1"/>
      <c r="M54" s="1"/>
      <c r="N54" s="1"/>
      <c r="U54" s="23"/>
      <c r="V54" s="23"/>
      <c r="W54" s="23"/>
      <c r="Z54" s="16"/>
      <c r="AA54" s="88"/>
      <c r="AB54" s="23"/>
      <c r="AC54" s="23"/>
      <c r="AE54" s="10"/>
    </row>
    <row r="55" spans="2:31" x14ac:dyDescent="0.2">
      <c r="B55" s="14"/>
      <c r="D55" s="23"/>
      <c r="E55" s="38"/>
      <c r="F55" s="38"/>
      <c r="G55" s="38"/>
      <c r="H55" s="38"/>
      <c r="I55" s="38"/>
      <c r="J55" s="38"/>
      <c r="K55" s="38"/>
      <c r="L55" s="38"/>
      <c r="M55" s="38"/>
      <c r="N55" s="38"/>
      <c r="Q55" s="23"/>
      <c r="S55" s="37"/>
      <c r="T55" s="37"/>
      <c r="U55" s="37"/>
      <c r="V55" s="37"/>
      <c r="Z55" s="44"/>
      <c r="AA55" s="88"/>
      <c r="AB55" s="23"/>
      <c r="AC55" s="23"/>
      <c r="AE55" s="10"/>
    </row>
    <row r="56" spans="2:31" x14ac:dyDescent="0.2">
      <c r="B56" s="21"/>
      <c r="C56" s="157"/>
      <c r="D56" s="47"/>
      <c r="E56" s="47"/>
      <c r="F56" s="47"/>
      <c r="G56" s="47"/>
      <c r="H56" s="47"/>
      <c r="I56" s="47"/>
      <c r="J56" s="47"/>
      <c r="K56" s="47"/>
      <c r="L56" s="47"/>
      <c r="M56" s="47"/>
      <c r="N56" s="47"/>
      <c r="O56" s="47"/>
      <c r="P56" s="47"/>
      <c r="Q56" s="47"/>
      <c r="R56" s="47"/>
      <c r="S56" s="47"/>
      <c r="T56" s="47"/>
      <c r="U56" s="47"/>
      <c r="V56" s="47"/>
      <c r="W56" s="47"/>
      <c r="X56" s="47"/>
      <c r="Y56" s="47"/>
      <c r="Z56" s="52"/>
      <c r="AA56" s="89"/>
      <c r="AB56" s="90"/>
      <c r="AC56" s="90"/>
      <c r="AD56" s="47"/>
      <c r="AE56" s="52"/>
    </row>
    <row r="57" spans="2:31" x14ac:dyDescent="0.2">
      <c r="B57" s="4" t="s">
        <v>165</v>
      </c>
      <c r="D57" s="4" t="s">
        <v>1548</v>
      </c>
    </row>
    <row r="58" spans="2:31" x14ac:dyDescent="0.2">
      <c r="D58" s="4" t="s">
        <v>450</v>
      </c>
    </row>
    <row r="59" spans="2:31" ht="3.75" customHeight="1" x14ac:dyDescent="0.2"/>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F8:F12 K8 Q8 R9:R12 AB16 AD16 AB25:AB28 AD25:AD28 AB36 AD36 AB38:AB40 AD38:AD40 AB44 AD44 AB48:AB50 AD48:AD50" xr:uid="{00000000-0002-0000-3A00-000000000000}">
      <formula1>"□,■"</formula1>
    </dataValidation>
  </dataValidations>
  <pageMargins left="0.7" right="0.7" top="0.75" bottom="0.75" header="0.3" footer="0.3"/>
  <pageSetup paperSize="9" scale="73" orientation="portrait" r:id="rId1"/>
  <colBreaks count="1" manualBreakCount="1">
    <brk id="3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7">
    <pageSetUpPr fitToPage="1"/>
  </sheetPr>
  <dimension ref="A1:AE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3.44140625" style="36"/>
    <col min="2" max="2" width="3" style="40" customWidth="1"/>
    <col min="3" max="7" width="3.44140625" style="36"/>
    <col min="8" max="8" width="2.44140625" style="36" customWidth="1"/>
    <col min="9" max="16384" width="3.44140625" style="36"/>
  </cols>
  <sheetData>
    <row r="1" spans="2:30" s="4" customFormat="1" x14ac:dyDescent="0.2"/>
    <row r="2" spans="2:30" s="4" customFormat="1" x14ac:dyDescent="0.2">
      <c r="B2" s="4" t="s">
        <v>192</v>
      </c>
      <c r="T2" s="118"/>
      <c r="U2" s="118" t="s">
        <v>13</v>
      </c>
      <c r="V2" s="657"/>
      <c r="W2" s="657"/>
      <c r="X2" s="23" t="s">
        <v>6</v>
      </c>
      <c r="Y2" s="657"/>
      <c r="Z2" s="657"/>
      <c r="AA2" s="23" t="s">
        <v>25</v>
      </c>
      <c r="AB2" s="657"/>
      <c r="AC2" s="657"/>
      <c r="AD2" s="23" t="s">
        <v>26</v>
      </c>
    </row>
    <row r="3" spans="2:30" s="4" customFormat="1" x14ac:dyDescent="0.2"/>
    <row r="4" spans="2:30" s="4" customFormat="1" x14ac:dyDescent="0.2">
      <c r="B4" s="657" t="s">
        <v>193</v>
      </c>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row>
    <row r="5" spans="2:30" s="4" customFormat="1" x14ac:dyDescent="0.2"/>
    <row r="6" spans="2:30" s="4" customFormat="1" ht="19.5" customHeight="1" x14ac:dyDescent="0.2">
      <c r="B6" s="668" t="s">
        <v>194</v>
      </c>
      <c r="C6" s="668"/>
      <c r="D6" s="668"/>
      <c r="E6" s="668"/>
      <c r="F6" s="668"/>
      <c r="G6" s="669"/>
      <c r="H6" s="670"/>
      <c r="I6" s="670"/>
      <c r="J6" s="670"/>
      <c r="K6" s="670"/>
      <c r="L6" s="670"/>
      <c r="M6" s="670"/>
      <c r="N6" s="670"/>
      <c r="O6" s="670"/>
      <c r="P6" s="670"/>
      <c r="Q6" s="670"/>
      <c r="R6" s="670"/>
      <c r="S6" s="670"/>
      <c r="T6" s="670"/>
      <c r="U6" s="670"/>
      <c r="V6" s="670"/>
      <c r="W6" s="670"/>
      <c r="X6" s="670"/>
      <c r="Y6" s="670"/>
      <c r="Z6" s="670"/>
      <c r="AA6" s="670"/>
      <c r="AB6" s="670"/>
      <c r="AC6" s="670"/>
      <c r="AD6" s="671"/>
    </row>
    <row r="7" spans="2:30" s="4" customFormat="1" ht="19.5" customHeight="1" x14ac:dyDescent="0.2">
      <c r="B7" s="659" t="s">
        <v>195</v>
      </c>
      <c r="C7" s="660"/>
      <c r="D7" s="660"/>
      <c r="E7" s="660"/>
      <c r="F7" s="661"/>
      <c r="G7" s="33" t="s">
        <v>10</v>
      </c>
      <c r="H7" s="128" t="s">
        <v>196</v>
      </c>
      <c r="I7" s="128"/>
      <c r="J7" s="128"/>
      <c r="K7" s="128"/>
      <c r="L7" s="23" t="s">
        <v>10</v>
      </c>
      <c r="M7" s="128" t="s">
        <v>197</v>
      </c>
      <c r="N7" s="128"/>
      <c r="O7" s="128"/>
      <c r="P7" s="128"/>
      <c r="Q7" s="23" t="s">
        <v>10</v>
      </c>
      <c r="R7" s="128" t="s">
        <v>198</v>
      </c>
      <c r="S7" s="128"/>
      <c r="T7" s="128"/>
      <c r="U7" s="128"/>
      <c r="V7" s="128"/>
      <c r="W7" s="128"/>
      <c r="X7" s="128"/>
      <c r="Y7" s="128"/>
      <c r="Z7" s="128"/>
      <c r="AA7" s="128"/>
      <c r="AB7" s="128"/>
      <c r="AC7" s="128"/>
      <c r="AD7" s="179"/>
    </row>
    <row r="8" spans="2:30" ht="19.5" customHeight="1" x14ac:dyDescent="0.2">
      <c r="B8" s="662" t="s">
        <v>199</v>
      </c>
      <c r="C8" s="663"/>
      <c r="D8" s="663"/>
      <c r="E8" s="663"/>
      <c r="F8" s="664"/>
      <c r="G8" s="23" t="s">
        <v>10</v>
      </c>
      <c r="H8" s="6" t="s">
        <v>200</v>
      </c>
      <c r="I8" s="6"/>
      <c r="J8" s="6"/>
      <c r="K8" s="6"/>
      <c r="L8" s="6"/>
      <c r="M8" s="6"/>
      <c r="N8" s="6"/>
      <c r="O8" s="6"/>
      <c r="P8" s="23" t="s">
        <v>10</v>
      </c>
      <c r="Q8" s="6" t="s">
        <v>201</v>
      </c>
      <c r="R8" s="308"/>
      <c r="S8" s="308"/>
      <c r="T8" s="308"/>
      <c r="U8" s="308"/>
      <c r="V8" s="308"/>
      <c r="W8" s="308"/>
      <c r="X8" s="308"/>
      <c r="Y8" s="308"/>
      <c r="Z8" s="308"/>
      <c r="AA8" s="308"/>
      <c r="AB8" s="308"/>
      <c r="AC8" s="308"/>
      <c r="AD8" s="309"/>
    </row>
    <row r="9" spans="2:30" ht="19.5" customHeight="1" x14ac:dyDescent="0.2">
      <c r="B9" s="665"/>
      <c r="C9" s="666"/>
      <c r="D9" s="666"/>
      <c r="E9" s="666"/>
      <c r="F9" s="667"/>
      <c r="G9" s="89" t="s">
        <v>10</v>
      </c>
      <c r="H9" s="2" t="s">
        <v>202</v>
      </c>
      <c r="I9" s="2"/>
      <c r="J9" s="2"/>
      <c r="K9" s="2"/>
      <c r="L9" s="2"/>
      <c r="M9" s="2"/>
      <c r="N9" s="2"/>
      <c r="O9" s="2"/>
      <c r="P9" s="363"/>
      <c r="Q9" s="364"/>
      <c r="R9" s="364"/>
      <c r="S9" s="364"/>
      <c r="T9" s="364"/>
      <c r="U9" s="364"/>
      <c r="V9" s="364"/>
      <c r="W9" s="364"/>
      <c r="X9" s="364"/>
      <c r="Y9" s="364"/>
      <c r="Z9" s="364"/>
      <c r="AA9" s="364"/>
      <c r="AB9" s="364"/>
      <c r="AC9" s="364"/>
      <c r="AD9" s="365"/>
    </row>
    <row r="10" spans="2:30" s="4" customFormat="1" x14ac:dyDescent="0.2"/>
    <row r="11" spans="2:30" s="4" customFormat="1" x14ac:dyDescent="0.2">
      <c r="B11" s="27"/>
      <c r="C11" s="8"/>
      <c r="D11" s="8"/>
      <c r="E11" s="8"/>
      <c r="F11" s="8"/>
      <c r="G11" s="8"/>
      <c r="H11" s="8"/>
      <c r="I11" s="8"/>
      <c r="J11" s="8"/>
      <c r="K11" s="8"/>
      <c r="L11" s="8"/>
      <c r="M11" s="8"/>
      <c r="N11" s="8"/>
      <c r="O11" s="8"/>
      <c r="P11" s="8"/>
      <c r="Q11" s="8"/>
      <c r="R11" s="8"/>
      <c r="S11" s="8"/>
      <c r="T11" s="8"/>
      <c r="U11" s="8"/>
      <c r="V11" s="8"/>
      <c r="W11" s="8"/>
      <c r="X11" s="8"/>
      <c r="Y11" s="8"/>
      <c r="Z11" s="27"/>
      <c r="AA11" s="8"/>
      <c r="AB11" s="8"/>
      <c r="AC11" s="8"/>
      <c r="AD11" s="9"/>
    </row>
    <row r="12" spans="2:30" s="4" customFormat="1" x14ac:dyDescent="0.2">
      <c r="B12" s="14"/>
      <c r="Z12" s="14"/>
      <c r="AA12" s="55" t="s">
        <v>203</v>
      </c>
      <c r="AB12" s="55" t="s">
        <v>204</v>
      </c>
      <c r="AC12" s="55" t="s">
        <v>205</v>
      </c>
      <c r="AD12" s="10"/>
    </row>
    <row r="13" spans="2:30" s="4" customFormat="1" x14ac:dyDescent="0.2">
      <c r="B13" s="14"/>
      <c r="Z13" s="14"/>
      <c r="AD13" s="10"/>
    </row>
    <row r="14" spans="2:30" s="4" customFormat="1" ht="19.5" customHeight="1" x14ac:dyDescent="0.2">
      <c r="B14" s="14"/>
      <c r="C14" s="4" t="s">
        <v>206</v>
      </c>
      <c r="D14" s="23"/>
      <c r="E14" s="23"/>
      <c r="F14" s="23"/>
      <c r="G14" s="23"/>
      <c r="H14" s="23"/>
      <c r="I14" s="23"/>
      <c r="J14" s="23"/>
      <c r="K14" s="23"/>
      <c r="L14" s="23"/>
      <c r="M14" s="23"/>
      <c r="N14" s="23"/>
      <c r="O14" s="23"/>
      <c r="Z14" s="150"/>
      <c r="AA14" s="23" t="s">
        <v>10</v>
      </c>
      <c r="AB14" s="23" t="s">
        <v>204</v>
      </c>
      <c r="AC14" s="23" t="s">
        <v>10</v>
      </c>
      <c r="AD14" s="10"/>
    </row>
    <row r="15" spans="2:30" s="4" customFormat="1" x14ac:dyDescent="0.2">
      <c r="B15" s="14"/>
      <c r="D15" s="23"/>
      <c r="E15" s="23"/>
      <c r="F15" s="23"/>
      <c r="G15" s="23"/>
      <c r="H15" s="23"/>
      <c r="I15" s="23"/>
      <c r="J15" s="23"/>
      <c r="K15" s="23"/>
      <c r="L15" s="23"/>
      <c r="M15" s="23"/>
      <c r="N15" s="23"/>
      <c r="O15" s="23"/>
      <c r="Z15" s="156"/>
      <c r="AA15" s="23"/>
      <c r="AB15" s="23"/>
      <c r="AC15" s="23"/>
      <c r="AD15" s="10"/>
    </row>
    <row r="16" spans="2:30" s="4" customFormat="1" ht="19.5" customHeight="1" x14ac:dyDescent="0.2">
      <c r="B16" s="14"/>
      <c r="C16" s="4" t="s">
        <v>207</v>
      </c>
      <c r="D16" s="23"/>
      <c r="E16" s="23"/>
      <c r="F16" s="23"/>
      <c r="G16" s="23"/>
      <c r="H16" s="23"/>
      <c r="I16" s="23"/>
      <c r="J16" s="23"/>
      <c r="K16" s="23"/>
      <c r="L16" s="23"/>
      <c r="M16" s="23"/>
      <c r="N16" s="23"/>
      <c r="O16" s="23"/>
      <c r="Z16" s="150"/>
      <c r="AA16" s="23" t="s">
        <v>10</v>
      </c>
      <c r="AB16" s="23" t="s">
        <v>204</v>
      </c>
      <c r="AC16" s="23" t="s">
        <v>10</v>
      </c>
      <c r="AD16" s="10"/>
    </row>
    <row r="17" spans="2:30" s="4" customFormat="1" x14ac:dyDescent="0.2">
      <c r="B17" s="14"/>
      <c r="L17" s="23"/>
      <c r="Q17" s="23"/>
      <c r="W17" s="23"/>
      <c r="Z17" s="14"/>
      <c r="AD17" s="10"/>
    </row>
    <row r="18" spans="2:30" s="4" customFormat="1" x14ac:dyDescent="0.2">
      <c r="B18" s="14"/>
      <c r="C18" s="4" t="s">
        <v>208</v>
      </c>
      <c r="Z18" s="14"/>
      <c r="AD18" s="10"/>
    </row>
    <row r="19" spans="2:30" s="4" customFormat="1" ht="6.75" customHeight="1" x14ac:dyDescent="0.2">
      <c r="B19" s="14"/>
      <c r="Z19" s="14"/>
      <c r="AD19" s="10"/>
    </row>
    <row r="20" spans="2:30" s="4" customFormat="1" ht="23.25" customHeight="1" x14ac:dyDescent="0.2">
      <c r="B20" s="14" t="s">
        <v>209</v>
      </c>
      <c r="C20" s="659" t="s">
        <v>210</v>
      </c>
      <c r="D20" s="660"/>
      <c r="E20" s="660"/>
      <c r="F20" s="660"/>
      <c r="G20" s="660"/>
      <c r="H20" s="661"/>
      <c r="I20" s="659"/>
      <c r="J20" s="660"/>
      <c r="K20" s="660"/>
      <c r="L20" s="660"/>
      <c r="M20" s="660"/>
      <c r="N20" s="660"/>
      <c r="O20" s="660"/>
      <c r="P20" s="660"/>
      <c r="Q20" s="660"/>
      <c r="R20" s="660"/>
      <c r="S20" s="660"/>
      <c r="T20" s="660"/>
      <c r="U20" s="660"/>
      <c r="V20" s="660"/>
      <c r="W20" s="660"/>
      <c r="X20" s="661"/>
      <c r="Y20" s="1"/>
      <c r="Z20" s="12"/>
      <c r="AA20" s="1"/>
      <c r="AB20" s="1"/>
      <c r="AC20" s="1"/>
      <c r="AD20" s="10"/>
    </row>
    <row r="21" spans="2:30" s="4" customFormat="1" ht="23.25" customHeight="1" x14ac:dyDescent="0.2">
      <c r="B21" s="14" t="s">
        <v>209</v>
      </c>
      <c r="C21" s="659" t="s">
        <v>211</v>
      </c>
      <c r="D21" s="660"/>
      <c r="E21" s="660"/>
      <c r="F21" s="660"/>
      <c r="G21" s="660"/>
      <c r="H21" s="661"/>
      <c r="I21" s="659"/>
      <c r="J21" s="660"/>
      <c r="K21" s="660"/>
      <c r="L21" s="660"/>
      <c r="M21" s="660"/>
      <c r="N21" s="660"/>
      <c r="O21" s="660"/>
      <c r="P21" s="660"/>
      <c r="Q21" s="660"/>
      <c r="R21" s="660"/>
      <c r="S21" s="660"/>
      <c r="T21" s="660"/>
      <c r="U21" s="660"/>
      <c r="V21" s="660"/>
      <c r="W21" s="660"/>
      <c r="X21" s="661"/>
      <c r="Y21" s="1"/>
      <c r="Z21" s="12"/>
      <c r="AA21" s="1"/>
      <c r="AB21" s="1"/>
      <c r="AC21" s="1"/>
      <c r="AD21" s="10"/>
    </row>
    <row r="22" spans="2:30" s="4" customFormat="1" ht="23.25" customHeight="1" x14ac:dyDescent="0.2">
      <c r="B22" s="14" t="s">
        <v>209</v>
      </c>
      <c r="C22" s="659" t="s">
        <v>212</v>
      </c>
      <c r="D22" s="660"/>
      <c r="E22" s="660"/>
      <c r="F22" s="660"/>
      <c r="G22" s="660"/>
      <c r="H22" s="661"/>
      <c r="I22" s="659"/>
      <c r="J22" s="660"/>
      <c r="K22" s="660"/>
      <c r="L22" s="660"/>
      <c r="M22" s="660"/>
      <c r="N22" s="660"/>
      <c r="O22" s="660"/>
      <c r="P22" s="660"/>
      <c r="Q22" s="660"/>
      <c r="R22" s="660"/>
      <c r="S22" s="660"/>
      <c r="T22" s="660"/>
      <c r="U22" s="660"/>
      <c r="V22" s="660"/>
      <c r="W22" s="660"/>
      <c r="X22" s="661"/>
      <c r="Y22" s="1"/>
      <c r="Z22" s="12"/>
      <c r="AA22" s="1"/>
      <c r="AB22" s="1"/>
      <c r="AC22" s="1"/>
      <c r="AD22" s="10"/>
    </row>
    <row r="23" spans="2:30" s="4" customFormat="1" x14ac:dyDescent="0.2">
      <c r="B23" s="14"/>
      <c r="C23" s="23"/>
      <c r="D23" s="23"/>
      <c r="E23" s="23"/>
      <c r="F23" s="23"/>
      <c r="G23" s="23"/>
      <c r="H23" s="23"/>
      <c r="I23" s="1"/>
      <c r="J23" s="1"/>
      <c r="K23" s="1"/>
      <c r="L23" s="1"/>
      <c r="M23" s="1"/>
      <c r="N23" s="1"/>
      <c r="O23" s="1"/>
      <c r="P23" s="1"/>
      <c r="Q23" s="1"/>
      <c r="R23" s="1"/>
      <c r="S23" s="1"/>
      <c r="T23" s="1"/>
      <c r="U23" s="1"/>
      <c r="V23" s="1"/>
      <c r="W23" s="1"/>
      <c r="X23" s="1"/>
      <c r="Y23" s="1"/>
      <c r="Z23" s="12"/>
      <c r="AA23" s="1"/>
      <c r="AB23" s="1"/>
      <c r="AC23" s="1"/>
      <c r="AD23" s="10"/>
    </row>
    <row r="24" spans="2:30" s="4" customFormat="1" ht="27" customHeight="1" x14ac:dyDescent="0.2">
      <c r="B24" s="14"/>
      <c r="C24" s="520" t="s">
        <v>213</v>
      </c>
      <c r="D24" s="520"/>
      <c r="E24" s="520"/>
      <c r="F24" s="520"/>
      <c r="G24" s="520"/>
      <c r="H24" s="520"/>
      <c r="I24" s="520"/>
      <c r="J24" s="520"/>
      <c r="K24" s="520"/>
      <c r="L24" s="520"/>
      <c r="M24" s="520"/>
      <c r="N24" s="520"/>
      <c r="O24" s="520"/>
      <c r="P24" s="520"/>
      <c r="Q24" s="520"/>
      <c r="R24" s="520"/>
      <c r="S24" s="520"/>
      <c r="T24" s="520"/>
      <c r="U24" s="520"/>
      <c r="V24" s="520"/>
      <c r="W24" s="520"/>
      <c r="X24" s="520"/>
      <c r="Y24" s="37"/>
      <c r="Z24" s="103"/>
      <c r="AA24" s="55" t="s">
        <v>203</v>
      </c>
      <c r="AB24" s="55" t="s">
        <v>204</v>
      </c>
      <c r="AC24" s="55" t="s">
        <v>205</v>
      </c>
      <c r="AD24" s="10"/>
    </row>
    <row r="25" spans="2:30" s="4" customFormat="1" ht="6" customHeight="1" x14ac:dyDescent="0.2">
      <c r="B25" s="14"/>
      <c r="C25" s="23"/>
      <c r="D25" s="23"/>
      <c r="E25" s="23"/>
      <c r="F25" s="23"/>
      <c r="G25" s="23"/>
      <c r="H25" s="23"/>
      <c r="I25" s="23"/>
      <c r="J25" s="23"/>
      <c r="K25" s="23"/>
      <c r="L25" s="23"/>
      <c r="M25" s="23"/>
      <c r="N25" s="23"/>
      <c r="O25" s="23"/>
      <c r="Z25" s="14"/>
      <c r="AD25" s="10"/>
    </row>
    <row r="26" spans="2:30" s="4" customFormat="1" ht="19.5" customHeight="1" x14ac:dyDescent="0.2">
      <c r="B26" s="14"/>
      <c r="D26" s="4" t="s">
        <v>214</v>
      </c>
      <c r="E26" s="23"/>
      <c r="F26" s="23"/>
      <c r="G26" s="23"/>
      <c r="H26" s="23"/>
      <c r="I26" s="23"/>
      <c r="J26" s="23"/>
      <c r="K26" s="23"/>
      <c r="L26" s="23"/>
      <c r="M26" s="23"/>
      <c r="N26" s="23"/>
      <c r="O26" s="23"/>
      <c r="Z26" s="150"/>
      <c r="AA26" s="657" t="s">
        <v>10</v>
      </c>
      <c r="AB26" s="23" t="s">
        <v>204</v>
      </c>
      <c r="AC26" s="657" t="s">
        <v>10</v>
      </c>
      <c r="AD26" s="10"/>
    </row>
    <row r="27" spans="2:30" s="4" customFormat="1" ht="19.5" customHeight="1" x14ac:dyDescent="0.2">
      <c r="B27" s="14"/>
      <c r="D27" s="4" t="s">
        <v>215</v>
      </c>
      <c r="E27" s="23"/>
      <c r="F27" s="23"/>
      <c r="G27" s="23"/>
      <c r="H27" s="23"/>
      <c r="I27" s="23"/>
      <c r="J27" s="23"/>
      <c r="K27" s="23"/>
      <c r="L27" s="23"/>
      <c r="M27" s="23"/>
      <c r="N27" s="23"/>
      <c r="O27" s="23"/>
      <c r="Z27" s="150"/>
      <c r="AA27" s="657"/>
      <c r="AB27" s="23"/>
      <c r="AC27" s="657"/>
      <c r="AD27" s="10"/>
    </row>
    <row r="28" spans="2:30" s="4" customFormat="1" ht="6.75" customHeight="1" x14ac:dyDescent="0.2">
      <c r="B28" s="14"/>
      <c r="Z28" s="14"/>
      <c r="AD28" s="10"/>
    </row>
    <row r="29" spans="2:30" s="1" customFormat="1" ht="18" customHeight="1" x14ac:dyDescent="0.2">
      <c r="B29" s="88"/>
      <c r="D29" s="1" t="s">
        <v>216</v>
      </c>
      <c r="Z29" s="150"/>
      <c r="AA29" s="23" t="s">
        <v>10</v>
      </c>
      <c r="AB29" s="23" t="s">
        <v>204</v>
      </c>
      <c r="AC29" s="23" t="s">
        <v>10</v>
      </c>
      <c r="AD29" s="44"/>
    </row>
    <row r="30" spans="2:30" s="4" customFormat="1" ht="6.75" customHeight="1" x14ac:dyDescent="0.2">
      <c r="B30" s="14"/>
      <c r="Z30" s="14"/>
      <c r="AD30" s="10"/>
    </row>
    <row r="31" spans="2:30" s="1" customFormat="1" ht="18" customHeight="1" x14ac:dyDescent="0.2">
      <c r="B31" s="88"/>
      <c r="D31" s="1" t="s">
        <v>217</v>
      </c>
      <c r="Z31" s="150"/>
      <c r="AA31" s="23" t="s">
        <v>10</v>
      </c>
      <c r="AB31" s="23" t="s">
        <v>204</v>
      </c>
      <c r="AC31" s="23" t="s">
        <v>10</v>
      </c>
      <c r="AD31" s="44"/>
    </row>
    <row r="32" spans="2:30" s="4" customFormat="1" ht="6.75" customHeight="1" x14ac:dyDescent="0.2">
      <c r="B32" s="14"/>
      <c r="Z32" s="14"/>
      <c r="AD32" s="10"/>
    </row>
    <row r="33" spans="1:31" s="1" customFormat="1" ht="18" customHeight="1" x14ac:dyDescent="0.2">
      <c r="B33" s="88"/>
      <c r="D33" s="1" t="s">
        <v>218</v>
      </c>
      <c r="Z33" s="150"/>
      <c r="AA33" s="23" t="s">
        <v>10</v>
      </c>
      <c r="AB33" s="23" t="s">
        <v>204</v>
      </c>
      <c r="AC33" s="23" t="s">
        <v>10</v>
      </c>
      <c r="AD33" s="44"/>
    </row>
    <row r="34" spans="1:31" s="4" customFormat="1" ht="6.75" customHeight="1" x14ac:dyDescent="0.2">
      <c r="B34" s="14"/>
      <c r="Z34" s="14"/>
      <c r="AD34" s="10"/>
    </row>
    <row r="35" spans="1:31" s="1" customFormat="1" ht="18" customHeight="1" x14ac:dyDescent="0.2">
      <c r="B35" s="88"/>
      <c r="D35" s="1" t="s">
        <v>219</v>
      </c>
      <c r="Z35" s="150"/>
      <c r="AA35" s="23" t="s">
        <v>10</v>
      </c>
      <c r="AB35" s="23" t="s">
        <v>204</v>
      </c>
      <c r="AC35" s="23" t="s">
        <v>10</v>
      </c>
      <c r="AD35" s="44"/>
    </row>
    <row r="36" spans="1:31" s="4" customFormat="1" ht="6.75" customHeight="1" x14ac:dyDescent="0.2">
      <c r="B36" s="14"/>
      <c r="Z36" s="14"/>
      <c r="AD36" s="10"/>
    </row>
    <row r="37" spans="1:31" ht="18" customHeight="1" x14ac:dyDescent="0.2">
      <c r="B37" s="171"/>
      <c r="D37" s="1" t="s">
        <v>220</v>
      </c>
      <c r="Z37" s="150"/>
      <c r="AA37" s="23" t="s">
        <v>10</v>
      </c>
      <c r="AB37" s="23" t="s">
        <v>204</v>
      </c>
      <c r="AC37" s="23" t="s">
        <v>10</v>
      </c>
      <c r="AD37" s="125"/>
    </row>
    <row r="38" spans="1:31" x14ac:dyDescent="0.2">
      <c r="B38" s="171"/>
      <c r="Y38" s="125"/>
      <c r="AD38" s="125"/>
      <c r="AE38" s="168"/>
    </row>
    <row r="39" spans="1:31" ht="27" customHeight="1" x14ac:dyDescent="0.2">
      <c r="A39" s="125"/>
      <c r="B39" s="172"/>
      <c r="C39" s="658" t="s">
        <v>221</v>
      </c>
      <c r="D39" s="658"/>
      <c r="E39" s="658"/>
      <c r="F39" s="658"/>
      <c r="G39" s="658"/>
      <c r="H39" s="658"/>
      <c r="I39" s="658"/>
      <c r="J39" s="658"/>
      <c r="K39" s="658"/>
      <c r="L39" s="658"/>
      <c r="M39" s="658"/>
      <c r="N39" s="658"/>
      <c r="O39" s="658"/>
      <c r="P39" s="658"/>
      <c r="Q39" s="658"/>
      <c r="R39" s="658"/>
      <c r="S39" s="658"/>
      <c r="T39" s="658"/>
      <c r="U39" s="658"/>
      <c r="V39" s="658"/>
      <c r="W39" s="658"/>
      <c r="X39" s="658"/>
      <c r="Y39" s="48"/>
      <c r="Z39" s="366"/>
      <c r="AA39" s="90" t="s">
        <v>10</v>
      </c>
      <c r="AB39" s="90" t="s">
        <v>204</v>
      </c>
      <c r="AC39" s="90" t="s">
        <v>10</v>
      </c>
      <c r="AD39" s="73"/>
      <c r="AE39" s="168"/>
    </row>
    <row r="40" spans="1:31" s="1" customFormat="1" x14ac:dyDescent="0.2">
      <c r="B40" s="162" t="s">
        <v>222</v>
      </c>
    </row>
    <row r="41" spans="1:31" s="1" customFormat="1" x14ac:dyDescent="0.2">
      <c r="B41" s="162" t="s">
        <v>223</v>
      </c>
    </row>
    <row r="42" spans="1:31" s="1" customFormat="1" x14ac:dyDescent="0.2">
      <c r="B42" s="162" t="s">
        <v>224</v>
      </c>
    </row>
    <row r="122" spans="3:7" x14ac:dyDescent="0.2">
      <c r="C122" s="72"/>
      <c r="D122" s="72"/>
      <c r="E122" s="72"/>
      <c r="F122" s="72"/>
      <c r="G122" s="72"/>
    </row>
    <row r="123" spans="3:7" x14ac:dyDescent="0.2">
      <c r="C123" s="69"/>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1"/>
  <dataValidations count="1">
    <dataValidation type="list" allowBlank="1" showInputMessage="1" showErrorMessage="1" sqref="G7:G9 L7 Q7 P8 AA14 AC14 AA16 AC16 AA26 AC26 AA29 AC29 AA31 AC31 AA33 AC33 AA35 AC35 AA37 AC37 AA39 AC39" xr:uid="{00000000-0002-0000-05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72">
    <pageSetUpPr fitToPage="1"/>
  </sheetPr>
  <dimension ref="B2:AD123"/>
  <sheetViews>
    <sheetView tabSelected="1" view="pageBreakPreview" zoomScale="70" zoomScaleNormal="100" zoomScaleSheetLayoutView="70" workbookViewId="0">
      <selection activeCell="AR10" sqref="AR10"/>
    </sheetView>
  </sheetViews>
  <sheetFormatPr defaultColWidth="3.44140625" defaultRowHeight="13.2" x14ac:dyDescent="0.2"/>
  <cols>
    <col min="1" max="1" width="3.44140625" style="36"/>
    <col min="2" max="2" width="3" style="40" customWidth="1"/>
    <col min="3" max="7" width="3.44140625" style="36"/>
    <col min="8" max="8" width="2.44140625" style="36" customWidth="1"/>
    <col min="9" max="28" width="3.44140625" style="36"/>
    <col min="29" max="29" width="6.77734375" style="36" customWidth="1"/>
    <col min="30" max="16384" width="3.44140625" style="36"/>
  </cols>
  <sheetData>
    <row r="2" spans="2:29" x14ac:dyDescent="0.2">
      <c r="B2" s="36" t="s">
        <v>1549</v>
      </c>
    </row>
    <row r="3" spans="2:29" x14ac:dyDescent="0.2">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row>
    <row r="4" spans="2:29" x14ac:dyDescent="0.2">
      <c r="B4" s="786" t="s">
        <v>1550</v>
      </c>
      <c r="C4" s="786"/>
      <c r="D4" s="786"/>
      <c r="E4" s="786"/>
      <c r="F4" s="786"/>
      <c r="G4" s="786"/>
      <c r="H4" s="786"/>
      <c r="I4" s="786"/>
      <c r="J4" s="786"/>
      <c r="K4" s="786"/>
      <c r="L4" s="786"/>
      <c r="M4" s="786"/>
      <c r="N4" s="786"/>
      <c r="O4" s="786"/>
      <c r="P4" s="786"/>
      <c r="Q4" s="786"/>
      <c r="R4" s="786"/>
      <c r="S4" s="786"/>
      <c r="T4" s="786"/>
      <c r="U4" s="786"/>
      <c r="V4" s="786"/>
      <c r="W4" s="786"/>
      <c r="X4" s="786"/>
      <c r="Y4" s="786"/>
      <c r="Z4" s="786"/>
      <c r="AA4" s="786"/>
      <c r="AB4" s="786"/>
      <c r="AC4" s="786"/>
    </row>
    <row r="6" spans="2:29" ht="30" customHeight="1" x14ac:dyDescent="0.2">
      <c r="B6" s="33">
        <v>1</v>
      </c>
      <c r="C6" s="670" t="s">
        <v>125</v>
      </c>
      <c r="D6" s="670"/>
      <c r="E6" s="670"/>
      <c r="F6" s="670"/>
      <c r="G6" s="671"/>
      <c r="H6" s="1045"/>
      <c r="I6" s="1046"/>
      <c r="J6" s="1046"/>
      <c r="K6" s="1046"/>
      <c r="L6" s="1046"/>
      <c r="M6" s="1046"/>
      <c r="N6" s="1046"/>
      <c r="O6" s="1046"/>
      <c r="P6" s="1046"/>
      <c r="Q6" s="1046"/>
      <c r="R6" s="1046"/>
      <c r="S6" s="1046"/>
      <c r="T6" s="1046"/>
      <c r="U6" s="1046"/>
      <c r="V6" s="1046"/>
      <c r="W6" s="1046"/>
      <c r="X6" s="1046"/>
      <c r="Y6" s="1046"/>
      <c r="Z6" s="1046"/>
      <c r="AA6" s="1046"/>
      <c r="AB6" s="1046"/>
      <c r="AC6" s="1047"/>
    </row>
    <row r="7" spans="2:29" ht="30" customHeight="1" x14ac:dyDescent="0.2">
      <c r="B7" s="88">
        <v>2</v>
      </c>
      <c r="C7" s="780" t="s">
        <v>367</v>
      </c>
      <c r="D7" s="780"/>
      <c r="E7" s="780"/>
      <c r="F7" s="780"/>
      <c r="G7" s="781"/>
      <c r="H7" s="165"/>
      <c r="I7" s="166" t="s">
        <v>10</v>
      </c>
      <c r="J7" s="128" t="s">
        <v>196</v>
      </c>
      <c r="K7" s="128"/>
      <c r="L7" s="128"/>
      <c r="M7" s="128"/>
      <c r="N7" s="166" t="s">
        <v>10</v>
      </c>
      <c r="O7" s="128" t="s">
        <v>197</v>
      </c>
      <c r="P7" s="128"/>
      <c r="Q7" s="128"/>
      <c r="R7" s="128"/>
      <c r="S7" s="166" t="s">
        <v>10</v>
      </c>
      <c r="T7" s="128" t="s">
        <v>198</v>
      </c>
      <c r="U7" s="128"/>
      <c r="V7" s="167"/>
      <c r="W7" s="167"/>
      <c r="X7" s="167"/>
      <c r="Y7" s="167"/>
      <c r="Z7" s="167"/>
      <c r="AC7" s="125"/>
    </row>
    <row r="8" spans="2:29" ht="30" customHeight="1" x14ac:dyDescent="0.2">
      <c r="B8" s="662">
        <v>3</v>
      </c>
      <c r="C8" s="880" t="s">
        <v>368</v>
      </c>
      <c r="D8" s="880"/>
      <c r="E8" s="880"/>
      <c r="F8" s="880"/>
      <c r="G8" s="881"/>
      <c r="H8" s="168"/>
      <c r="I8" s="43" t="s">
        <v>10</v>
      </c>
      <c r="J8" s="1" t="s">
        <v>1551</v>
      </c>
      <c r="K8" s="1"/>
      <c r="L8" s="1"/>
      <c r="M8" s="1"/>
      <c r="N8" s="1"/>
      <c r="O8" s="1"/>
      <c r="P8" s="1"/>
      <c r="Q8" s="43" t="s">
        <v>10</v>
      </c>
      <c r="R8" s="6" t="s">
        <v>1552</v>
      </c>
      <c r="U8" s="1"/>
      <c r="AA8" s="69"/>
      <c r="AB8" s="69"/>
      <c r="AC8" s="70"/>
    </row>
    <row r="9" spans="2:29" ht="30" customHeight="1" x14ac:dyDescent="0.2">
      <c r="B9" s="665"/>
      <c r="C9" s="853"/>
      <c r="D9" s="853"/>
      <c r="E9" s="853"/>
      <c r="F9" s="853"/>
      <c r="G9" s="882"/>
      <c r="H9" s="169"/>
      <c r="I9" s="71" t="s">
        <v>10</v>
      </c>
      <c r="J9" s="2" t="s">
        <v>1553</v>
      </c>
      <c r="K9" s="2"/>
      <c r="L9" s="2"/>
      <c r="M9" s="2"/>
      <c r="N9" s="2"/>
      <c r="O9" s="2"/>
      <c r="P9" s="2"/>
      <c r="Q9" s="71" t="s">
        <v>10</v>
      </c>
      <c r="R9" s="2" t="s">
        <v>1554</v>
      </c>
      <c r="S9" s="72"/>
      <c r="T9" s="72"/>
      <c r="U9" s="2"/>
      <c r="V9" s="72"/>
      <c r="W9" s="72"/>
      <c r="X9" s="72"/>
      <c r="Y9" s="72"/>
      <c r="Z9" s="72"/>
      <c r="AA9" s="72"/>
      <c r="AB9" s="72"/>
      <c r="AC9" s="73"/>
    </row>
    <row r="10" spans="2:29" x14ac:dyDescent="0.2">
      <c r="B10" s="170"/>
      <c r="C10" s="69"/>
      <c r="D10" s="69"/>
      <c r="E10" s="69"/>
      <c r="F10" s="69"/>
      <c r="G10" s="70"/>
      <c r="H10" s="168"/>
      <c r="AC10" s="125"/>
    </row>
    <row r="11" spans="2:29" x14ac:dyDescent="0.2">
      <c r="B11" s="171">
        <v>4</v>
      </c>
      <c r="C11" s="704" t="s">
        <v>1555</v>
      </c>
      <c r="D11" s="704"/>
      <c r="E11" s="704"/>
      <c r="F11" s="704"/>
      <c r="G11" s="708"/>
      <c r="H11" s="168"/>
      <c r="I11" s="36" t="s">
        <v>1556</v>
      </c>
      <c r="AC11" s="125"/>
    </row>
    <row r="12" spans="2:29" x14ac:dyDescent="0.2">
      <c r="B12" s="171"/>
      <c r="C12" s="704"/>
      <c r="D12" s="704"/>
      <c r="E12" s="704"/>
      <c r="F12" s="704"/>
      <c r="G12" s="708"/>
      <c r="H12" s="168"/>
      <c r="AC12" s="125"/>
    </row>
    <row r="13" spans="2:29" x14ac:dyDescent="0.2">
      <c r="B13" s="171"/>
      <c r="C13" s="704"/>
      <c r="D13" s="704"/>
      <c r="E13" s="704"/>
      <c r="F13" s="704"/>
      <c r="G13" s="708"/>
      <c r="H13" s="168"/>
      <c r="I13" s="668" t="s">
        <v>1488</v>
      </c>
      <c r="J13" s="668"/>
      <c r="K13" s="668"/>
      <c r="L13" s="668"/>
      <c r="M13" s="668"/>
      <c r="N13" s="668"/>
      <c r="O13" s="662" t="s">
        <v>1489</v>
      </c>
      <c r="P13" s="663"/>
      <c r="Q13" s="663"/>
      <c r="R13" s="663"/>
      <c r="S13" s="663"/>
      <c r="T13" s="663"/>
      <c r="U13" s="663"/>
      <c r="V13" s="663"/>
      <c r="W13" s="664"/>
      <c r="AC13" s="125"/>
    </row>
    <row r="14" spans="2:29" x14ac:dyDescent="0.2">
      <c r="B14" s="171"/>
      <c r="G14" s="125"/>
      <c r="H14" s="168"/>
      <c r="I14" s="668"/>
      <c r="J14" s="668"/>
      <c r="K14" s="668"/>
      <c r="L14" s="668"/>
      <c r="M14" s="668"/>
      <c r="N14" s="668"/>
      <c r="O14" s="665"/>
      <c r="P14" s="666"/>
      <c r="Q14" s="666"/>
      <c r="R14" s="666"/>
      <c r="S14" s="666"/>
      <c r="T14" s="666"/>
      <c r="U14" s="666"/>
      <c r="V14" s="666"/>
      <c r="W14" s="667"/>
      <c r="AC14" s="125"/>
    </row>
    <row r="15" spans="2:29" ht="13.5" customHeight="1" x14ac:dyDescent="0.2">
      <c r="B15" s="171"/>
      <c r="G15" s="125"/>
      <c r="H15" s="168"/>
      <c r="I15" s="662" t="s">
        <v>1490</v>
      </c>
      <c r="J15" s="663"/>
      <c r="K15" s="663"/>
      <c r="L15" s="663"/>
      <c r="M15" s="663"/>
      <c r="N15" s="664"/>
      <c r="O15" s="662"/>
      <c r="P15" s="663"/>
      <c r="Q15" s="663"/>
      <c r="R15" s="663"/>
      <c r="S15" s="663"/>
      <c r="T15" s="663"/>
      <c r="U15" s="663"/>
      <c r="V15" s="663"/>
      <c r="W15" s="664"/>
      <c r="AC15" s="125"/>
    </row>
    <row r="16" spans="2:29" x14ac:dyDescent="0.2">
      <c r="B16" s="171"/>
      <c r="G16" s="125"/>
      <c r="H16" s="168"/>
      <c r="I16" s="665"/>
      <c r="J16" s="666"/>
      <c r="K16" s="666"/>
      <c r="L16" s="666"/>
      <c r="M16" s="666"/>
      <c r="N16" s="667"/>
      <c r="O16" s="665"/>
      <c r="P16" s="666"/>
      <c r="Q16" s="666"/>
      <c r="R16" s="666"/>
      <c r="S16" s="666"/>
      <c r="T16" s="666"/>
      <c r="U16" s="666"/>
      <c r="V16" s="666"/>
      <c r="W16" s="667"/>
      <c r="AC16" s="125"/>
    </row>
    <row r="17" spans="2:29" x14ac:dyDescent="0.2">
      <c r="B17" s="171"/>
      <c r="G17" s="125"/>
      <c r="H17" s="168"/>
      <c r="I17" s="662" t="s">
        <v>1491</v>
      </c>
      <c r="J17" s="663"/>
      <c r="K17" s="663"/>
      <c r="L17" s="663"/>
      <c r="M17" s="663"/>
      <c r="N17" s="664"/>
      <c r="O17" s="662"/>
      <c r="P17" s="663"/>
      <c r="Q17" s="663"/>
      <c r="R17" s="663"/>
      <c r="S17" s="663"/>
      <c r="T17" s="663"/>
      <c r="U17" s="663"/>
      <c r="V17" s="663"/>
      <c r="W17" s="664"/>
      <c r="AC17" s="125"/>
    </row>
    <row r="18" spans="2:29" x14ac:dyDescent="0.2">
      <c r="B18" s="171"/>
      <c r="G18" s="125"/>
      <c r="H18" s="168"/>
      <c r="I18" s="665"/>
      <c r="J18" s="666"/>
      <c r="K18" s="666"/>
      <c r="L18" s="666"/>
      <c r="M18" s="666"/>
      <c r="N18" s="667"/>
      <c r="O18" s="665"/>
      <c r="P18" s="666"/>
      <c r="Q18" s="666"/>
      <c r="R18" s="666"/>
      <c r="S18" s="666"/>
      <c r="T18" s="666"/>
      <c r="U18" s="666"/>
      <c r="V18" s="666"/>
      <c r="W18" s="667"/>
      <c r="AC18" s="125"/>
    </row>
    <row r="19" spans="2:29" x14ac:dyDescent="0.2">
      <c r="B19" s="171"/>
      <c r="G19" s="125"/>
      <c r="H19" s="168"/>
      <c r="I19" s="668" t="s">
        <v>1557</v>
      </c>
      <c r="J19" s="668"/>
      <c r="K19" s="668"/>
      <c r="L19" s="668"/>
      <c r="M19" s="668"/>
      <c r="N19" s="668"/>
      <c r="O19" s="662"/>
      <c r="P19" s="663"/>
      <c r="Q19" s="663"/>
      <c r="R19" s="663"/>
      <c r="S19" s="663"/>
      <c r="T19" s="663"/>
      <c r="U19" s="663"/>
      <c r="V19" s="663"/>
      <c r="W19" s="664"/>
      <c r="AC19" s="125"/>
    </row>
    <row r="20" spans="2:29" x14ac:dyDescent="0.2">
      <c r="B20" s="171"/>
      <c r="G20" s="125"/>
      <c r="H20" s="168"/>
      <c r="I20" s="668"/>
      <c r="J20" s="668"/>
      <c r="K20" s="668"/>
      <c r="L20" s="668"/>
      <c r="M20" s="668"/>
      <c r="N20" s="668"/>
      <c r="O20" s="665"/>
      <c r="P20" s="666"/>
      <c r="Q20" s="666"/>
      <c r="R20" s="666"/>
      <c r="S20" s="666"/>
      <c r="T20" s="666"/>
      <c r="U20" s="666"/>
      <c r="V20" s="666"/>
      <c r="W20" s="667"/>
      <c r="AC20" s="125"/>
    </row>
    <row r="21" spans="2:29" x14ac:dyDescent="0.2">
      <c r="B21" s="171"/>
      <c r="G21" s="125"/>
      <c r="H21" s="168"/>
      <c r="I21" s="668" t="s">
        <v>1558</v>
      </c>
      <c r="J21" s="668"/>
      <c r="K21" s="668"/>
      <c r="L21" s="668"/>
      <c r="M21" s="668"/>
      <c r="N21" s="668"/>
      <c r="O21" s="662"/>
      <c r="P21" s="663"/>
      <c r="Q21" s="663"/>
      <c r="R21" s="663"/>
      <c r="S21" s="663"/>
      <c r="T21" s="663"/>
      <c r="U21" s="663"/>
      <c r="V21" s="663"/>
      <c r="W21" s="664"/>
      <c r="AC21" s="125"/>
    </row>
    <row r="22" spans="2:29" x14ac:dyDescent="0.2">
      <c r="B22" s="171"/>
      <c r="G22" s="125"/>
      <c r="H22" s="168"/>
      <c r="I22" s="668"/>
      <c r="J22" s="668"/>
      <c r="K22" s="668"/>
      <c r="L22" s="668"/>
      <c r="M22" s="668"/>
      <c r="N22" s="668"/>
      <c r="O22" s="665"/>
      <c r="P22" s="666"/>
      <c r="Q22" s="666"/>
      <c r="R22" s="666"/>
      <c r="S22" s="666"/>
      <c r="T22" s="666"/>
      <c r="U22" s="666"/>
      <c r="V22" s="666"/>
      <c r="W22" s="667"/>
      <c r="AC22" s="125"/>
    </row>
    <row r="23" spans="2:29" x14ac:dyDescent="0.2">
      <c r="B23" s="171"/>
      <c r="G23" s="125"/>
      <c r="H23" s="168"/>
      <c r="I23" s="668" t="s">
        <v>1390</v>
      </c>
      <c r="J23" s="668"/>
      <c r="K23" s="668"/>
      <c r="L23" s="668"/>
      <c r="M23" s="668"/>
      <c r="N23" s="668"/>
      <c r="O23" s="662"/>
      <c r="P23" s="663"/>
      <c r="Q23" s="663"/>
      <c r="R23" s="663"/>
      <c r="S23" s="663"/>
      <c r="T23" s="663"/>
      <c r="U23" s="663"/>
      <c r="V23" s="663"/>
      <c r="W23" s="664"/>
      <c r="AC23" s="125"/>
    </row>
    <row r="24" spans="2:29" x14ac:dyDescent="0.2">
      <c r="B24" s="171"/>
      <c r="G24" s="125"/>
      <c r="H24" s="168"/>
      <c r="I24" s="668"/>
      <c r="J24" s="668"/>
      <c r="K24" s="668"/>
      <c r="L24" s="668"/>
      <c r="M24" s="668"/>
      <c r="N24" s="668"/>
      <c r="O24" s="665"/>
      <c r="P24" s="666"/>
      <c r="Q24" s="666"/>
      <c r="R24" s="666"/>
      <c r="S24" s="666"/>
      <c r="T24" s="666"/>
      <c r="U24" s="666"/>
      <c r="V24" s="666"/>
      <c r="W24" s="667"/>
      <c r="AC24" s="125"/>
    </row>
    <row r="25" spans="2:29" x14ac:dyDescent="0.2">
      <c r="B25" s="171"/>
      <c r="G25" s="125"/>
      <c r="H25" s="168"/>
      <c r="I25" s="668"/>
      <c r="J25" s="668"/>
      <c r="K25" s="668"/>
      <c r="L25" s="668"/>
      <c r="M25" s="668"/>
      <c r="N25" s="668"/>
      <c r="O25" s="662"/>
      <c r="P25" s="663"/>
      <c r="Q25" s="663"/>
      <c r="R25" s="663"/>
      <c r="S25" s="663"/>
      <c r="T25" s="663"/>
      <c r="U25" s="663"/>
      <c r="V25" s="663"/>
      <c r="W25" s="664"/>
      <c r="AC25" s="125"/>
    </row>
    <row r="26" spans="2:29" x14ac:dyDescent="0.2">
      <c r="B26" s="171"/>
      <c r="G26" s="125"/>
      <c r="H26" s="168"/>
      <c r="I26" s="668"/>
      <c r="J26" s="668"/>
      <c r="K26" s="668"/>
      <c r="L26" s="668"/>
      <c r="M26" s="668"/>
      <c r="N26" s="668"/>
      <c r="O26" s="665"/>
      <c r="P26" s="666"/>
      <c r="Q26" s="666"/>
      <c r="R26" s="666"/>
      <c r="S26" s="666"/>
      <c r="T26" s="666"/>
      <c r="U26" s="666"/>
      <c r="V26" s="666"/>
      <c r="W26" s="667"/>
      <c r="AC26" s="125"/>
    </row>
    <row r="27" spans="2:29" x14ac:dyDescent="0.2">
      <c r="B27" s="171"/>
      <c r="G27" s="125"/>
      <c r="H27" s="168"/>
      <c r="I27" s="668"/>
      <c r="J27" s="668"/>
      <c r="K27" s="668"/>
      <c r="L27" s="668"/>
      <c r="M27" s="668"/>
      <c r="N27" s="668"/>
      <c r="O27" s="662"/>
      <c r="P27" s="663"/>
      <c r="Q27" s="663"/>
      <c r="R27" s="663"/>
      <c r="S27" s="663"/>
      <c r="T27" s="663"/>
      <c r="U27" s="663"/>
      <c r="V27" s="663"/>
      <c r="W27" s="664"/>
      <c r="AC27" s="125"/>
    </row>
    <row r="28" spans="2:29" x14ac:dyDescent="0.2">
      <c r="B28" s="171"/>
      <c r="G28" s="125"/>
      <c r="H28" s="168"/>
      <c r="I28" s="668"/>
      <c r="J28" s="668"/>
      <c r="K28" s="668"/>
      <c r="L28" s="668"/>
      <c r="M28" s="668"/>
      <c r="N28" s="668"/>
      <c r="O28" s="665"/>
      <c r="P28" s="666"/>
      <c r="Q28" s="666"/>
      <c r="R28" s="666"/>
      <c r="S28" s="666"/>
      <c r="T28" s="666"/>
      <c r="U28" s="666"/>
      <c r="V28" s="666"/>
      <c r="W28" s="667"/>
      <c r="AC28" s="125"/>
    </row>
    <row r="29" spans="2:29" x14ac:dyDescent="0.2">
      <c r="B29" s="171"/>
      <c r="G29" s="125"/>
      <c r="H29" s="168"/>
      <c r="I29" s="668"/>
      <c r="J29" s="668"/>
      <c r="K29" s="668"/>
      <c r="L29" s="668"/>
      <c r="M29" s="668"/>
      <c r="N29" s="668"/>
      <c r="O29" s="662"/>
      <c r="P29" s="663"/>
      <c r="Q29" s="663"/>
      <c r="R29" s="663"/>
      <c r="S29" s="663"/>
      <c r="T29" s="663"/>
      <c r="U29" s="663"/>
      <c r="V29" s="663"/>
      <c r="W29" s="664"/>
      <c r="AC29" s="125"/>
    </row>
    <row r="30" spans="2:29" x14ac:dyDescent="0.2">
      <c r="B30" s="171"/>
      <c r="G30" s="125"/>
      <c r="H30" s="168"/>
      <c r="I30" s="668"/>
      <c r="J30" s="668"/>
      <c r="K30" s="668"/>
      <c r="L30" s="668"/>
      <c r="M30" s="668"/>
      <c r="N30" s="668"/>
      <c r="O30" s="665"/>
      <c r="P30" s="666"/>
      <c r="Q30" s="666"/>
      <c r="R30" s="666"/>
      <c r="S30" s="666"/>
      <c r="T30" s="666"/>
      <c r="U30" s="666"/>
      <c r="V30" s="666"/>
      <c r="W30" s="667"/>
      <c r="AC30" s="125"/>
    </row>
    <row r="31" spans="2:29" x14ac:dyDescent="0.2">
      <c r="B31" s="171"/>
      <c r="G31" s="125"/>
      <c r="H31" s="168"/>
      <c r="I31" s="668"/>
      <c r="J31" s="668"/>
      <c r="K31" s="668"/>
      <c r="L31" s="668"/>
      <c r="M31" s="668"/>
      <c r="N31" s="668"/>
      <c r="O31" s="662"/>
      <c r="P31" s="663"/>
      <c r="Q31" s="663"/>
      <c r="R31" s="663"/>
      <c r="S31" s="663"/>
      <c r="T31" s="663"/>
      <c r="U31" s="663"/>
      <c r="V31" s="663"/>
      <c r="W31" s="664"/>
      <c r="AC31" s="125"/>
    </row>
    <row r="32" spans="2:29" x14ac:dyDescent="0.2">
      <c r="B32" s="171"/>
      <c r="G32" s="125"/>
      <c r="H32" s="168"/>
      <c r="I32" s="668"/>
      <c r="J32" s="668"/>
      <c r="K32" s="668"/>
      <c r="L32" s="668"/>
      <c r="M32" s="668"/>
      <c r="N32" s="668"/>
      <c r="O32" s="665"/>
      <c r="P32" s="666"/>
      <c r="Q32" s="666"/>
      <c r="R32" s="666"/>
      <c r="S32" s="666"/>
      <c r="T32" s="666"/>
      <c r="U32" s="666"/>
      <c r="V32" s="666"/>
      <c r="W32" s="667"/>
      <c r="AC32" s="125"/>
    </row>
    <row r="33" spans="2:30" x14ac:dyDescent="0.2">
      <c r="B33" s="172"/>
      <c r="C33" s="72"/>
      <c r="D33" s="72"/>
      <c r="E33" s="72"/>
      <c r="F33" s="72"/>
      <c r="G33" s="73"/>
      <c r="H33" s="169"/>
      <c r="I33" s="72"/>
      <c r="J33" s="72"/>
      <c r="K33" s="72"/>
      <c r="L33" s="72"/>
      <c r="M33" s="72"/>
      <c r="N33" s="72"/>
      <c r="O33" s="72"/>
      <c r="P33" s="72"/>
      <c r="Q33" s="72"/>
      <c r="R33" s="72"/>
      <c r="S33" s="72"/>
      <c r="T33" s="72"/>
      <c r="U33" s="72"/>
      <c r="V33" s="72"/>
      <c r="W33" s="72"/>
      <c r="X33" s="72"/>
      <c r="Y33" s="72"/>
      <c r="Z33" s="72"/>
      <c r="AA33" s="72"/>
      <c r="AB33" s="72"/>
      <c r="AC33" s="73"/>
    </row>
    <row r="34" spans="2:30" x14ac:dyDescent="0.2">
      <c r="H34" s="80"/>
      <c r="I34" s="80"/>
      <c r="J34" s="80"/>
      <c r="K34" s="80"/>
      <c r="L34" s="80"/>
      <c r="M34" s="80"/>
      <c r="N34" s="80"/>
      <c r="O34" s="80"/>
      <c r="P34" s="80"/>
      <c r="Q34" s="80"/>
      <c r="R34" s="80"/>
      <c r="S34" s="80"/>
      <c r="T34" s="80"/>
      <c r="U34" s="80"/>
      <c r="V34" s="80"/>
      <c r="W34" s="80"/>
      <c r="X34" s="80"/>
      <c r="Y34" s="80"/>
      <c r="Z34" s="80"/>
      <c r="AA34" s="80"/>
      <c r="AB34" s="80"/>
      <c r="AC34" s="80"/>
    </row>
    <row r="35" spans="2:30" ht="6" customHeight="1" x14ac:dyDescent="0.2"/>
    <row r="36" spans="2:30" ht="13.5" customHeight="1" x14ac:dyDescent="0.2">
      <c r="B36" s="36" t="s">
        <v>255</v>
      </c>
      <c r="C36" s="704" t="s">
        <v>1559</v>
      </c>
      <c r="D36" s="704"/>
      <c r="E36" s="704"/>
      <c r="F36" s="704"/>
      <c r="G36" s="704"/>
      <c r="H36" s="704"/>
      <c r="I36" s="704"/>
      <c r="J36" s="704"/>
      <c r="K36" s="704"/>
      <c r="L36" s="704"/>
      <c r="M36" s="704"/>
      <c r="N36" s="704"/>
      <c r="O36" s="704"/>
      <c r="P36" s="704"/>
      <c r="Q36" s="704"/>
      <c r="R36" s="704"/>
      <c r="S36" s="704"/>
      <c r="T36" s="704"/>
      <c r="U36" s="704"/>
      <c r="V36" s="704"/>
      <c r="W36" s="704"/>
      <c r="X36" s="704"/>
      <c r="Y36" s="704"/>
      <c r="Z36" s="704"/>
      <c r="AA36" s="704"/>
      <c r="AB36" s="704"/>
      <c r="AC36" s="704"/>
      <c r="AD36" s="158"/>
    </row>
    <row r="37" spans="2:30" x14ac:dyDescent="0.2">
      <c r="C37" s="704"/>
      <c r="D37" s="704"/>
      <c r="E37" s="704"/>
      <c r="F37" s="704"/>
      <c r="G37" s="704"/>
      <c r="H37" s="704"/>
      <c r="I37" s="704"/>
      <c r="J37" s="704"/>
      <c r="K37" s="704"/>
      <c r="L37" s="704"/>
      <c r="M37" s="704"/>
      <c r="N37" s="704"/>
      <c r="O37" s="704"/>
      <c r="P37" s="704"/>
      <c r="Q37" s="704"/>
      <c r="R37" s="704"/>
      <c r="S37" s="704"/>
      <c r="T37" s="704"/>
      <c r="U37" s="704"/>
      <c r="V37" s="704"/>
      <c r="W37" s="704"/>
      <c r="X37" s="704"/>
      <c r="Y37" s="704"/>
      <c r="Z37" s="704"/>
      <c r="AA37" s="704"/>
      <c r="AB37" s="704"/>
      <c r="AC37" s="704"/>
      <c r="AD37" s="158"/>
    </row>
    <row r="122" spans="3:7" x14ac:dyDescent="0.2">
      <c r="C122" s="72"/>
      <c r="D122" s="72"/>
      <c r="E122" s="72"/>
      <c r="F122" s="72"/>
      <c r="G122" s="72"/>
    </row>
    <row r="123" spans="3:7" x14ac:dyDescent="0.2">
      <c r="C123" s="69"/>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S7 Q8:Q9"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73">
    <pageSetUpPr fitToPage="1"/>
  </sheetPr>
  <dimension ref="B2:AB123"/>
  <sheetViews>
    <sheetView tabSelected="1" view="pageBreakPreview" zoomScale="70" zoomScaleNormal="100" zoomScaleSheetLayoutView="70" workbookViewId="0">
      <selection activeCell="AR10" sqref="AR10"/>
    </sheetView>
  </sheetViews>
  <sheetFormatPr defaultColWidth="4" defaultRowHeight="13.2" x14ac:dyDescent="0.2"/>
  <cols>
    <col min="1" max="1" width="1.44140625" style="4" customWidth="1"/>
    <col min="2" max="2" width="1.109375" style="4" customWidth="1"/>
    <col min="3" max="3" width="3.33203125" style="4" customWidth="1"/>
    <col min="4" max="4" width="3.21875" style="4" customWidth="1"/>
    <col min="5" max="18" width="4" style="4"/>
    <col min="19" max="19" width="6.33203125" style="4" customWidth="1"/>
    <col min="20" max="20" width="1.77734375" style="4" customWidth="1"/>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8" x14ac:dyDescent="0.2">
      <c r="B2" s="4" t="s">
        <v>1560</v>
      </c>
      <c r="C2"/>
      <c r="D2"/>
      <c r="E2"/>
      <c r="F2"/>
      <c r="G2"/>
      <c r="H2"/>
      <c r="I2"/>
      <c r="J2"/>
      <c r="K2"/>
      <c r="L2"/>
      <c r="M2"/>
      <c r="N2"/>
      <c r="O2"/>
      <c r="P2"/>
      <c r="Q2"/>
      <c r="R2"/>
      <c r="S2"/>
      <c r="T2"/>
      <c r="U2"/>
      <c r="V2"/>
      <c r="W2"/>
      <c r="X2"/>
      <c r="Y2"/>
    </row>
    <row r="4" spans="2:28" x14ac:dyDescent="0.2">
      <c r="B4" s="657" t="s">
        <v>1561</v>
      </c>
      <c r="C4" s="657"/>
      <c r="D4" s="657"/>
      <c r="E4" s="657"/>
      <c r="F4" s="657"/>
      <c r="G4" s="657"/>
      <c r="H4" s="657"/>
      <c r="I4" s="657"/>
      <c r="J4" s="657"/>
      <c r="K4" s="657"/>
      <c r="L4" s="657"/>
      <c r="M4" s="657"/>
      <c r="N4" s="657"/>
      <c r="O4" s="657"/>
      <c r="P4" s="657"/>
      <c r="Q4" s="657"/>
      <c r="R4" s="657"/>
      <c r="S4" s="657"/>
      <c r="T4" s="657"/>
      <c r="U4" s="657"/>
      <c r="V4" s="657"/>
      <c r="W4" s="657"/>
      <c r="X4" s="657"/>
      <c r="Y4" s="657"/>
    </row>
    <row r="6" spans="2:28" ht="23.25" customHeight="1" x14ac:dyDescent="0.2">
      <c r="B6" s="668" t="s">
        <v>488</v>
      </c>
      <c r="C6" s="668"/>
      <c r="D6" s="668"/>
      <c r="E6" s="668"/>
      <c r="F6" s="668"/>
      <c r="G6" s="669"/>
      <c r="H6" s="670"/>
      <c r="I6" s="670"/>
      <c r="J6" s="670"/>
      <c r="K6" s="670"/>
      <c r="L6" s="670"/>
      <c r="M6" s="670"/>
      <c r="N6" s="670"/>
      <c r="O6" s="670"/>
      <c r="P6" s="670"/>
      <c r="Q6" s="670"/>
      <c r="R6" s="670"/>
      <c r="S6" s="670"/>
      <c r="T6" s="670"/>
      <c r="U6" s="670"/>
      <c r="V6" s="670"/>
      <c r="W6" s="670"/>
      <c r="X6" s="670"/>
      <c r="Y6" s="671"/>
    </row>
    <row r="7" spans="2:28" ht="22.5" customHeight="1" x14ac:dyDescent="0.2">
      <c r="B7" s="668" t="s">
        <v>393</v>
      </c>
      <c r="C7" s="668"/>
      <c r="D7" s="668"/>
      <c r="E7" s="668"/>
      <c r="F7" s="668"/>
      <c r="G7" s="34" t="s">
        <v>10</v>
      </c>
      <c r="H7" s="128" t="s">
        <v>196</v>
      </c>
      <c r="I7" s="128"/>
      <c r="J7" s="128"/>
      <c r="K7" s="128"/>
      <c r="L7" s="34" t="s">
        <v>10</v>
      </c>
      <c r="M7" s="128" t="s">
        <v>197</v>
      </c>
      <c r="N7" s="128"/>
      <c r="O7" s="128"/>
      <c r="P7" s="128"/>
      <c r="Q7" s="34" t="s">
        <v>10</v>
      </c>
      <c r="R7" s="128" t="s">
        <v>198</v>
      </c>
      <c r="S7" s="128"/>
      <c r="T7" s="128"/>
      <c r="U7" s="128"/>
      <c r="V7" s="128"/>
      <c r="W7" s="54"/>
      <c r="X7" s="54"/>
      <c r="Y7" s="142"/>
    </row>
    <row r="8" spans="2:28" ht="20.100000000000001" customHeight="1" x14ac:dyDescent="0.2">
      <c r="B8" s="662" t="s">
        <v>646</v>
      </c>
      <c r="C8" s="663"/>
      <c r="D8" s="663"/>
      <c r="E8" s="663"/>
      <c r="F8" s="664"/>
      <c r="G8" s="23" t="s">
        <v>10</v>
      </c>
      <c r="H8" s="780" t="s">
        <v>1562</v>
      </c>
      <c r="I8" s="780"/>
      <c r="J8" s="780"/>
      <c r="K8" s="780"/>
      <c r="L8" s="780"/>
      <c r="M8" s="780"/>
      <c r="N8" s="780"/>
      <c r="O8" s="780"/>
      <c r="P8" s="780"/>
      <c r="Q8" s="780"/>
      <c r="R8" s="780"/>
      <c r="S8" s="780"/>
      <c r="T8" s="780"/>
      <c r="U8" s="780"/>
      <c r="V8" s="780"/>
      <c r="W8" s="780"/>
      <c r="X8" s="780"/>
      <c r="Y8" s="781"/>
    </row>
    <row r="9" spans="2:28" ht="20.100000000000001" customHeight="1" x14ac:dyDescent="0.2">
      <c r="B9" s="688"/>
      <c r="C9" s="657"/>
      <c r="D9" s="657"/>
      <c r="E9" s="657"/>
      <c r="F9" s="689"/>
      <c r="G9" s="23" t="s">
        <v>10</v>
      </c>
      <c r="H9" s="522" t="s">
        <v>1563</v>
      </c>
      <c r="I9" s="522"/>
      <c r="J9" s="522"/>
      <c r="K9" s="522"/>
      <c r="L9" s="522"/>
      <c r="M9" s="522"/>
      <c r="N9" s="522"/>
      <c r="O9" s="522"/>
      <c r="P9" s="522"/>
      <c r="Q9" s="522"/>
      <c r="R9" s="522"/>
      <c r="S9" s="522"/>
      <c r="T9" s="522"/>
      <c r="U9" s="522"/>
      <c r="V9" s="522"/>
      <c r="W9" s="522"/>
      <c r="X9" s="522"/>
      <c r="Y9" s="696"/>
    </row>
    <row r="10" spans="2:28" ht="20.100000000000001" customHeight="1" x14ac:dyDescent="0.2">
      <c r="B10" s="665"/>
      <c r="C10" s="666"/>
      <c r="D10" s="666"/>
      <c r="E10" s="666"/>
      <c r="F10" s="667"/>
      <c r="G10" s="89" t="s">
        <v>10</v>
      </c>
      <c r="H10" s="783" t="s">
        <v>709</v>
      </c>
      <c r="I10" s="783"/>
      <c r="J10" s="783"/>
      <c r="K10" s="783"/>
      <c r="L10" s="783"/>
      <c r="M10" s="783"/>
      <c r="N10" s="783"/>
      <c r="O10" s="783"/>
      <c r="P10" s="783"/>
      <c r="Q10" s="783"/>
      <c r="R10" s="783"/>
      <c r="S10" s="783"/>
      <c r="T10" s="783"/>
      <c r="U10" s="783"/>
      <c r="V10" s="783"/>
      <c r="W10" s="783"/>
      <c r="X10" s="783"/>
      <c r="Y10" s="784"/>
    </row>
    <row r="11" spans="2:28" ht="17.25" customHeight="1" x14ac:dyDescent="0.2">
      <c r="B11" s="662" t="s">
        <v>240</v>
      </c>
      <c r="C11" s="663"/>
      <c r="D11" s="663"/>
      <c r="E11" s="663"/>
      <c r="F11" s="664"/>
      <c r="G11" s="87" t="s">
        <v>10</v>
      </c>
      <c r="H11" s="780" t="s">
        <v>1564</v>
      </c>
      <c r="I11" s="780"/>
      <c r="J11" s="780"/>
      <c r="K11" s="780"/>
      <c r="L11" s="780"/>
      <c r="M11" s="780"/>
      <c r="N11" s="780"/>
      <c r="O11" s="780"/>
      <c r="P11" s="780"/>
      <c r="Q11" s="780"/>
      <c r="R11" s="780"/>
      <c r="S11" s="780"/>
      <c r="T11" s="780"/>
      <c r="U11" s="780"/>
      <c r="V11" s="780"/>
      <c r="W11" s="780"/>
      <c r="X11" s="780"/>
      <c r="Y11" s="781"/>
    </row>
    <row r="12" spans="2:28" ht="18.75" customHeight="1" x14ac:dyDescent="0.2">
      <c r="B12" s="665"/>
      <c r="C12" s="666"/>
      <c r="D12" s="666"/>
      <c r="E12" s="666"/>
      <c r="F12" s="667"/>
      <c r="G12" s="89" t="s">
        <v>10</v>
      </c>
      <c r="H12" s="783" t="s">
        <v>1565</v>
      </c>
      <c r="I12" s="783"/>
      <c r="J12" s="783"/>
      <c r="K12" s="783"/>
      <c r="L12" s="783"/>
      <c r="M12" s="783"/>
      <c r="N12" s="783"/>
      <c r="O12" s="783"/>
      <c r="P12" s="783"/>
      <c r="Q12" s="783"/>
      <c r="R12" s="783"/>
      <c r="S12" s="783"/>
      <c r="T12" s="783"/>
      <c r="U12" s="783"/>
      <c r="V12" s="783"/>
      <c r="W12" s="783"/>
      <c r="X12" s="783"/>
      <c r="Y12" s="784"/>
    </row>
    <row r="13" spans="2:28" ht="6" customHeight="1" x14ac:dyDescent="0.2"/>
    <row r="14" spans="2:28" x14ac:dyDescent="0.2">
      <c r="B14" s="4" t="s">
        <v>1566</v>
      </c>
    </row>
    <row r="15" spans="2:28" x14ac:dyDescent="0.2">
      <c r="B15" s="27"/>
      <c r="C15" s="8" t="s">
        <v>1567</v>
      </c>
      <c r="D15" s="8"/>
      <c r="E15" s="8"/>
      <c r="F15" s="8"/>
      <c r="G15" s="8"/>
      <c r="H15" s="8"/>
      <c r="I15" s="8"/>
      <c r="J15" s="8"/>
      <c r="K15" s="8"/>
      <c r="L15" s="8"/>
      <c r="M15" s="8"/>
      <c r="N15" s="8"/>
      <c r="O15" s="8"/>
      <c r="P15" s="8"/>
      <c r="Q15" s="8"/>
      <c r="R15" s="8"/>
      <c r="S15" s="8"/>
      <c r="T15" s="9"/>
      <c r="U15" s="27"/>
      <c r="V15" s="50" t="s">
        <v>203</v>
      </c>
      <c r="W15" s="50" t="s">
        <v>204</v>
      </c>
      <c r="X15" s="50" t="s">
        <v>205</v>
      </c>
      <c r="Y15" s="9"/>
      <c r="Z15"/>
      <c r="AA15"/>
      <c r="AB15"/>
    </row>
    <row r="16" spans="2:28" ht="6.75" customHeight="1" x14ac:dyDescent="0.2">
      <c r="B16" s="14"/>
      <c r="C16" s="47"/>
      <c r="D16" s="47"/>
      <c r="E16" s="47"/>
      <c r="F16" s="47"/>
      <c r="G16" s="47"/>
      <c r="H16" s="47"/>
      <c r="I16" s="47"/>
      <c r="J16" s="47"/>
      <c r="K16" s="47"/>
      <c r="L16" s="47"/>
      <c r="M16" s="47"/>
      <c r="N16" s="47"/>
      <c r="O16" s="47"/>
      <c r="P16" s="47"/>
      <c r="Q16" s="47"/>
      <c r="R16" s="47"/>
      <c r="S16" s="47"/>
      <c r="T16" s="10"/>
      <c r="U16" s="14"/>
      <c r="V16" s="55"/>
      <c r="W16" s="55"/>
      <c r="X16" s="55"/>
      <c r="Y16" s="10"/>
      <c r="Z16"/>
      <c r="AA16"/>
      <c r="AB16"/>
    </row>
    <row r="17" spans="2:28" ht="38.25" customHeight="1" x14ac:dyDescent="0.2">
      <c r="B17" s="14"/>
      <c r="C17" s="116" t="s">
        <v>1568</v>
      </c>
      <c r="D17" s="1048" t="s">
        <v>1569</v>
      </c>
      <c r="E17" s="1048"/>
      <c r="F17" s="1048"/>
      <c r="G17" s="1048"/>
      <c r="H17" s="1048"/>
      <c r="I17" s="1048"/>
      <c r="J17" s="1048"/>
      <c r="K17" s="1048"/>
      <c r="L17" s="1048"/>
      <c r="M17" s="1048"/>
      <c r="N17" s="1048"/>
      <c r="O17" s="1048"/>
      <c r="P17" s="1048"/>
      <c r="Q17" s="1048"/>
      <c r="R17" s="1048"/>
      <c r="S17" s="1049"/>
      <c r="T17" s="10"/>
      <c r="U17" s="14"/>
      <c r="V17" s="23" t="s">
        <v>10</v>
      </c>
      <c r="W17" s="23" t="s">
        <v>204</v>
      </c>
      <c r="X17" s="23" t="s">
        <v>10</v>
      </c>
      <c r="Y17" s="44"/>
    </row>
    <row r="18" spans="2:28" ht="35.25" customHeight="1" x14ac:dyDescent="0.2">
      <c r="B18" s="14"/>
      <c r="C18" s="116" t="s">
        <v>268</v>
      </c>
      <c r="D18" s="1048" t="s">
        <v>1570</v>
      </c>
      <c r="E18" s="1048"/>
      <c r="F18" s="1048"/>
      <c r="G18" s="1048"/>
      <c r="H18" s="1048"/>
      <c r="I18" s="1048"/>
      <c r="J18" s="1048"/>
      <c r="K18" s="1048"/>
      <c r="L18" s="1048"/>
      <c r="M18" s="1048"/>
      <c r="N18" s="1048"/>
      <c r="O18" s="1048"/>
      <c r="P18" s="1048"/>
      <c r="Q18" s="1048"/>
      <c r="R18" s="1048"/>
      <c r="S18" s="1049"/>
      <c r="T18" s="10"/>
      <c r="U18" s="14"/>
      <c r="V18" s="23" t="s">
        <v>10</v>
      </c>
      <c r="W18" s="23" t="s">
        <v>204</v>
      </c>
      <c r="X18" s="23" t="s">
        <v>10</v>
      </c>
      <c r="Y18" s="44"/>
    </row>
    <row r="19" spans="2:28" ht="30.75" customHeight="1" x14ac:dyDescent="0.2">
      <c r="B19" s="14"/>
      <c r="C19" s="116" t="s">
        <v>272</v>
      </c>
      <c r="D19" s="1059" t="s">
        <v>1571</v>
      </c>
      <c r="E19" s="1059"/>
      <c r="F19" s="1059"/>
      <c r="G19" s="1059"/>
      <c r="H19" s="1059"/>
      <c r="I19" s="1059"/>
      <c r="J19" s="1059"/>
      <c r="K19" s="1059"/>
      <c r="L19" s="1059"/>
      <c r="M19" s="1059"/>
      <c r="N19" s="1059"/>
      <c r="O19" s="1059"/>
      <c r="P19" s="1059"/>
      <c r="Q19" s="1059"/>
      <c r="R19" s="1059"/>
      <c r="S19" s="1060"/>
      <c r="T19" s="10"/>
      <c r="U19" s="14"/>
      <c r="V19" s="23" t="s">
        <v>10</v>
      </c>
      <c r="W19" s="23" t="s">
        <v>204</v>
      </c>
      <c r="X19" s="23" t="s">
        <v>10</v>
      </c>
      <c r="Y19" s="44"/>
    </row>
    <row r="20" spans="2:28" ht="25.5" customHeight="1" x14ac:dyDescent="0.2">
      <c r="B20" s="14"/>
      <c r="C20" s="116" t="s">
        <v>498</v>
      </c>
      <c r="D20" s="1048" t="s">
        <v>1572</v>
      </c>
      <c r="E20" s="1048"/>
      <c r="F20" s="1048"/>
      <c r="G20" s="1048"/>
      <c r="H20" s="1048"/>
      <c r="I20" s="1048"/>
      <c r="J20" s="1048"/>
      <c r="K20" s="1048"/>
      <c r="L20" s="1048"/>
      <c r="M20" s="1048"/>
      <c r="N20" s="1048"/>
      <c r="O20" s="1048"/>
      <c r="P20" s="1048"/>
      <c r="Q20" s="1048"/>
      <c r="R20" s="1048"/>
      <c r="S20" s="1049"/>
      <c r="T20" s="10"/>
      <c r="U20" s="14"/>
      <c r="V20" s="23" t="s">
        <v>10</v>
      </c>
      <c r="W20" s="23" t="s">
        <v>204</v>
      </c>
      <c r="X20" s="23" t="s">
        <v>10</v>
      </c>
      <c r="Y20" s="44"/>
    </row>
    <row r="21" spans="2:28" ht="27.75" customHeight="1" x14ac:dyDescent="0.2">
      <c r="B21" s="14"/>
      <c r="C21" s="796" t="s">
        <v>505</v>
      </c>
      <c r="D21" s="1051" t="s">
        <v>1573</v>
      </c>
      <c r="E21" s="1052"/>
      <c r="F21" s="1048" t="s">
        <v>1574</v>
      </c>
      <c r="G21" s="1048"/>
      <c r="H21" s="1048"/>
      <c r="I21" s="1048"/>
      <c r="J21" s="1048"/>
      <c r="K21" s="1048"/>
      <c r="L21" s="1048"/>
      <c r="M21" s="1048"/>
      <c r="N21" s="1048"/>
      <c r="O21" s="1048"/>
      <c r="P21" s="1048"/>
      <c r="Q21" s="1048"/>
      <c r="R21" s="1048"/>
      <c r="S21" s="1049"/>
      <c r="T21" s="10"/>
      <c r="U21" s="14"/>
      <c r="V21" s="23" t="s">
        <v>10</v>
      </c>
      <c r="W21" s="23" t="s">
        <v>204</v>
      </c>
      <c r="X21" s="23" t="s">
        <v>10</v>
      </c>
      <c r="Y21" s="44"/>
    </row>
    <row r="22" spans="2:28" ht="27.75" customHeight="1" x14ac:dyDescent="0.2">
      <c r="B22" s="14"/>
      <c r="C22" s="799"/>
      <c r="D22" s="1053"/>
      <c r="E22" s="1054"/>
      <c r="F22" s="1048" t="s">
        <v>1575</v>
      </c>
      <c r="G22" s="1048"/>
      <c r="H22" s="1048"/>
      <c r="I22" s="1048"/>
      <c r="J22" s="1048"/>
      <c r="K22" s="1048"/>
      <c r="L22" s="1048"/>
      <c r="M22" s="1048"/>
      <c r="N22" s="1048"/>
      <c r="O22" s="1048"/>
      <c r="P22" s="1048"/>
      <c r="Q22" s="1048"/>
      <c r="R22" s="1048"/>
      <c r="S22" s="1049"/>
      <c r="T22" s="10"/>
      <c r="U22" s="14"/>
      <c r="V22" s="23"/>
      <c r="W22" s="23"/>
      <c r="X22" s="23"/>
      <c r="Y22" s="44"/>
    </row>
    <row r="23" spans="2:28" ht="27" customHeight="1" x14ac:dyDescent="0.2">
      <c r="B23" s="14"/>
      <c r="C23" s="799"/>
      <c r="D23" s="1053"/>
      <c r="E23" s="1054"/>
      <c r="F23" s="1048" t="s">
        <v>1576</v>
      </c>
      <c r="G23" s="1048"/>
      <c r="H23" s="1048"/>
      <c r="I23" s="1048"/>
      <c r="J23" s="1048"/>
      <c r="K23" s="1048"/>
      <c r="L23" s="1048"/>
      <c r="M23" s="1048"/>
      <c r="N23" s="1048"/>
      <c r="O23" s="1048"/>
      <c r="P23" s="1048"/>
      <c r="Q23" s="1048"/>
      <c r="R23" s="1048"/>
      <c r="S23" s="1049"/>
      <c r="T23" s="10"/>
      <c r="U23" s="14"/>
      <c r="V23" s="23"/>
      <c r="W23" s="23"/>
      <c r="X23" s="23"/>
      <c r="Y23" s="44"/>
    </row>
    <row r="24" spans="2:28" ht="27.75" customHeight="1" x14ac:dyDescent="0.2">
      <c r="B24" s="14"/>
      <c r="C24" s="801"/>
      <c r="D24" s="1055"/>
      <c r="E24" s="1056"/>
      <c r="F24" s="1048" t="s">
        <v>1577</v>
      </c>
      <c r="G24" s="1048"/>
      <c r="H24" s="1048"/>
      <c r="I24" s="1048"/>
      <c r="J24" s="1048"/>
      <c r="K24" s="1048"/>
      <c r="L24" s="1048"/>
      <c r="M24" s="1048"/>
      <c r="N24" s="1048"/>
      <c r="O24" s="1048"/>
      <c r="P24" s="1048"/>
      <c r="Q24" s="1048"/>
      <c r="R24" s="1048"/>
      <c r="S24" s="1049"/>
      <c r="T24" s="10"/>
      <c r="U24" s="14"/>
      <c r="V24" s="23"/>
      <c r="W24" s="23"/>
      <c r="X24" s="23"/>
      <c r="Y24" s="44"/>
    </row>
    <row r="25" spans="2:28" ht="6" customHeight="1" x14ac:dyDescent="0.2">
      <c r="B25" s="14"/>
      <c r="C25" s="161"/>
      <c r="D25" s="23"/>
      <c r="E25" s="161"/>
      <c r="G25" s="161"/>
      <c r="H25" s="161"/>
      <c r="I25" s="161"/>
      <c r="J25" s="161"/>
      <c r="K25" s="161"/>
      <c r="L25" s="161"/>
      <c r="M25" s="161"/>
      <c r="N25" s="161"/>
      <c r="O25" s="161"/>
      <c r="P25" s="161"/>
      <c r="Q25" s="161"/>
      <c r="R25" s="161"/>
      <c r="S25" s="161"/>
      <c r="T25" s="10"/>
      <c r="U25" s="14"/>
      <c r="V25" s="82"/>
      <c r="W25" s="23"/>
      <c r="X25" s="82"/>
      <c r="Y25" s="44"/>
    </row>
    <row r="26" spans="2:28" x14ac:dyDescent="0.2">
      <c r="B26" s="14"/>
      <c r="C26" s="4" t="s">
        <v>1578</v>
      </c>
      <c r="T26" s="10"/>
      <c r="U26" s="14"/>
      <c r="Y26" s="10"/>
      <c r="Z26"/>
      <c r="AA26"/>
      <c r="AB26"/>
    </row>
    <row r="27" spans="2:28" ht="5.25" customHeight="1" x14ac:dyDescent="0.2">
      <c r="B27" s="14"/>
      <c r="T27" s="10"/>
      <c r="U27" s="14"/>
      <c r="Y27" s="10"/>
      <c r="Z27"/>
      <c r="AA27"/>
      <c r="AB27"/>
    </row>
    <row r="28" spans="2:28" ht="35.25" customHeight="1" x14ac:dyDescent="0.2">
      <c r="B28" s="14"/>
      <c r="C28" s="116" t="s">
        <v>1568</v>
      </c>
      <c r="D28" s="1048" t="s">
        <v>1579</v>
      </c>
      <c r="E28" s="1048"/>
      <c r="F28" s="1048"/>
      <c r="G28" s="1048"/>
      <c r="H28" s="1048"/>
      <c r="I28" s="1048"/>
      <c r="J28" s="1048"/>
      <c r="K28" s="1048"/>
      <c r="L28" s="1048"/>
      <c r="M28" s="1048"/>
      <c r="N28" s="1048"/>
      <c r="O28" s="1048"/>
      <c r="P28" s="1048"/>
      <c r="Q28" s="1048"/>
      <c r="R28" s="1048"/>
      <c r="S28" s="1049"/>
      <c r="T28" s="10"/>
      <c r="U28" s="14"/>
      <c r="V28" s="23" t="s">
        <v>10</v>
      </c>
      <c r="W28" s="23" t="s">
        <v>204</v>
      </c>
      <c r="X28" s="23" t="s">
        <v>10</v>
      </c>
      <c r="Y28" s="44"/>
    </row>
    <row r="29" spans="2:28" ht="25.5" customHeight="1" x14ac:dyDescent="0.2">
      <c r="B29" s="14"/>
      <c r="C29" s="116" t="s">
        <v>268</v>
      </c>
      <c r="D29" s="1048" t="s">
        <v>1580</v>
      </c>
      <c r="E29" s="1048"/>
      <c r="F29" s="1048"/>
      <c r="G29" s="1048"/>
      <c r="H29" s="1048"/>
      <c r="I29" s="1048"/>
      <c r="J29" s="1048"/>
      <c r="K29" s="1048"/>
      <c r="L29" s="1048"/>
      <c r="M29" s="1048"/>
      <c r="N29" s="1048"/>
      <c r="O29" s="1048"/>
      <c r="P29" s="1048"/>
      <c r="Q29" s="1048"/>
      <c r="R29" s="1048"/>
      <c r="S29" s="1049"/>
      <c r="T29" s="10"/>
      <c r="U29" s="14"/>
      <c r="V29" s="23" t="s">
        <v>10</v>
      </c>
      <c r="W29" s="23" t="s">
        <v>204</v>
      </c>
      <c r="X29" s="23" t="s">
        <v>10</v>
      </c>
      <c r="Y29" s="44"/>
    </row>
    <row r="30" spans="2:28" ht="22.5" customHeight="1" x14ac:dyDescent="0.2">
      <c r="B30" s="14"/>
      <c r="C30" s="116" t="s">
        <v>272</v>
      </c>
      <c r="D30" s="1059" t="s">
        <v>1571</v>
      </c>
      <c r="E30" s="1059"/>
      <c r="F30" s="1059"/>
      <c r="G30" s="1059"/>
      <c r="H30" s="1059"/>
      <c r="I30" s="1059"/>
      <c r="J30" s="1059"/>
      <c r="K30" s="1059"/>
      <c r="L30" s="1059"/>
      <c r="M30" s="1059"/>
      <c r="N30" s="1059"/>
      <c r="O30" s="1059"/>
      <c r="P30" s="1059"/>
      <c r="Q30" s="1059"/>
      <c r="R30" s="1059"/>
      <c r="S30" s="1060"/>
      <c r="T30" s="10"/>
      <c r="U30" s="14"/>
      <c r="V30" s="23" t="s">
        <v>10</v>
      </c>
      <c r="W30" s="23" t="s">
        <v>204</v>
      </c>
      <c r="X30" s="23" t="s">
        <v>10</v>
      </c>
      <c r="Y30" s="44"/>
    </row>
    <row r="31" spans="2:28" ht="24" customHeight="1" x14ac:dyDescent="0.2">
      <c r="B31" s="14"/>
      <c r="C31" s="116" t="s">
        <v>498</v>
      </c>
      <c r="D31" s="1048" t="s">
        <v>1581</v>
      </c>
      <c r="E31" s="1048"/>
      <c r="F31" s="1048"/>
      <c r="G31" s="1048"/>
      <c r="H31" s="1048"/>
      <c r="I31" s="1048"/>
      <c r="J31" s="1048"/>
      <c r="K31" s="1048"/>
      <c r="L31" s="1048"/>
      <c r="M31" s="1048"/>
      <c r="N31" s="1048"/>
      <c r="O31" s="1048"/>
      <c r="P31" s="1048"/>
      <c r="Q31" s="1048"/>
      <c r="R31" s="1048"/>
      <c r="S31" s="1049"/>
      <c r="T31" s="10"/>
      <c r="U31" s="14"/>
      <c r="V31" s="23" t="s">
        <v>10</v>
      </c>
      <c r="W31" s="23" t="s">
        <v>204</v>
      </c>
      <c r="X31" s="23" t="s">
        <v>10</v>
      </c>
      <c r="Y31" s="44"/>
    </row>
    <row r="32" spans="2:28" ht="24" customHeight="1" x14ac:dyDescent="0.2">
      <c r="B32" s="14"/>
      <c r="C32" s="796" t="s">
        <v>505</v>
      </c>
      <c r="D32" s="1051" t="s">
        <v>1573</v>
      </c>
      <c r="E32" s="1052"/>
      <c r="F32" s="1048" t="s">
        <v>1582</v>
      </c>
      <c r="G32" s="1048"/>
      <c r="H32" s="1048"/>
      <c r="I32" s="1048"/>
      <c r="J32" s="1048"/>
      <c r="K32" s="1048"/>
      <c r="L32" s="1048"/>
      <c r="M32" s="1048"/>
      <c r="N32" s="1048"/>
      <c r="O32" s="1048"/>
      <c r="P32" s="1048"/>
      <c r="Q32" s="1048"/>
      <c r="R32" s="1048"/>
      <c r="S32" s="1049"/>
      <c r="T32" s="10"/>
      <c r="U32" s="14"/>
      <c r="V32" s="23" t="s">
        <v>10</v>
      </c>
      <c r="W32" s="23" t="s">
        <v>204</v>
      </c>
      <c r="X32" s="23" t="s">
        <v>10</v>
      </c>
      <c r="Y32" s="44"/>
    </row>
    <row r="33" spans="2:28" ht="23.25" customHeight="1" x14ac:dyDescent="0.2">
      <c r="B33" s="14"/>
      <c r="C33" s="799"/>
      <c r="D33" s="1053"/>
      <c r="E33" s="1054"/>
      <c r="F33" s="1048" t="s">
        <v>1583</v>
      </c>
      <c r="G33" s="1048"/>
      <c r="H33" s="1048"/>
      <c r="I33" s="1048"/>
      <c r="J33" s="1048"/>
      <c r="K33" s="1048"/>
      <c r="L33" s="1048"/>
      <c r="M33" s="1048"/>
      <c r="N33" s="1048"/>
      <c r="O33" s="1048"/>
      <c r="P33" s="1048"/>
      <c r="Q33" s="1048"/>
      <c r="R33" s="1048"/>
      <c r="S33" s="1049"/>
      <c r="T33" s="10"/>
      <c r="U33" s="14"/>
      <c r="V33" s="23"/>
      <c r="W33" s="23"/>
      <c r="X33" s="23"/>
      <c r="Y33" s="44"/>
    </row>
    <row r="34" spans="2:28" ht="22.5" customHeight="1" x14ac:dyDescent="0.2">
      <c r="B34" s="14"/>
      <c r="C34" s="799"/>
      <c r="D34" s="1053"/>
      <c r="E34" s="1054"/>
      <c r="F34" s="1048" t="s">
        <v>1575</v>
      </c>
      <c r="G34" s="1048"/>
      <c r="H34" s="1048"/>
      <c r="I34" s="1048"/>
      <c r="J34" s="1048"/>
      <c r="K34" s="1048"/>
      <c r="L34" s="1048"/>
      <c r="M34" s="1048"/>
      <c r="N34" s="1048"/>
      <c r="O34" s="1048"/>
      <c r="P34" s="1048"/>
      <c r="Q34" s="1048"/>
      <c r="R34" s="1048"/>
      <c r="S34" s="1049"/>
      <c r="T34" s="10"/>
      <c r="U34" s="14"/>
      <c r="V34" s="23"/>
      <c r="W34" s="23"/>
      <c r="X34" s="23"/>
      <c r="Y34" s="44"/>
    </row>
    <row r="35" spans="2:28" ht="24.75" customHeight="1" x14ac:dyDescent="0.2">
      <c r="B35" s="14"/>
      <c r="C35" s="801"/>
      <c r="D35" s="1055"/>
      <c r="E35" s="1056"/>
      <c r="F35" s="1048" t="s">
        <v>1576</v>
      </c>
      <c r="G35" s="1048"/>
      <c r="H35" s="1048"/>
      <c r="I35" s="1048"/>
      <c r="J35" s="1048"/>
      <c r="K35" s="1048"/>
      <c r="L35" s="1048"/>
      <c r="M35" s="1048"/>
      <c r="N35" s="1048"/>
      <c r="O35" s="1048"/>
      <c r="P35" s="1048"/>
      <c r="Q35" s="1048"/>
      <c r="R35" s="1048"/>
      <c r="S35" s="1049"/>
      <c r="T35" s="10"/>
      <c r="U35" s="14"/>
      <c r="V35" s="23"/>
      <c r="W35" s="23"/>
      <c r="X35" s="23"/>
      <c r="Y35" s="44"/>
    </row>
    <row r="36" spans="2:28" ht="5.25" customHeight="1" x14ac:dyDescent="0.2">
      <c r="B36" s="14"/>
      <c r="C36" s="162"/>
      <c r="D36" s="23"/>
      <c r="E36" s="161"/>
      <c r="G36" s="161"/>
      <c r="H36" s="161"/>
      <c r="I36" s="161"/>
      <c r="J36" s="161"/>
      <c r="K36" s="161"/>
      <c r="L36" s="161"/>
      <c r="M36" s="161"/>
      <c r="N36" s="161"/>
      <c r="O36" s="161"/>
      <c r="P36" s="161"/>
      <c r="Q36" s="161"/>
      <c r="R36" s="161"/>
      <c r="S36" s="161"/>
      <c r="T36" s="10"/>
      <c r="U36" s="14"/>
      <c r="V36" s="1"/>
      <c r="W36" s="1"/>
      <c r="X36" s="1"/>
      <c r="Y36" s="44"/>
    </row>
    <row r="37" spans="2:28" x14ac:dyDescent="0.2">
      <c r="B37" s="14"/>
      <c r="C37" s="4" t="s">
        <v>1584</v>
      </c>
      <c r="T37" s="10"/>
      <c r="U37" s="14"/>
      <c r="Y37" s="10"/>
      <c r="Z37"/>
      <c r="AA37"/>
      <c r="AB37"/>
    </row>
    <row r="38" spans="2:28" ht="5.25" customHeight="1" x14ac:dyDescent="0.2">
      <c r="B38" s="14"/>
      <c r="C38" s="47"/>
      <c r="D38" s="47"/>
      <c r="E38" s="47"/>
      <c r="F38" s="47"/>
      <c r="G38" s="47"/>
      <c r="H38" s="47"/>
      <c r="I38" s="47"/>
      <c r="J38" s="47"/>
      <c r="K38" s="47"/>
      <c r="L38" s="47"/>
      <c r="M38" s="47"/>
      <c r="N38" s="47"/>
      <c r="O38" s="47"/>
      <c r="P38" s="47"/>
      <c r="Q38" s="47"/>
      <c r="R38" s="47"/>
      <c r="S38" s="47"/>
      <c r="T38" s="10"/>
      <c r="U38" s="14"/>
      <c r="Y38" s="10"/>
      <c r="Z38"/>
      <c r="AA38"/>
      <c r="AB38"/>
    </row>
    <row r="39" spans="2:28" ht="37.5" customHeight="1" x14ac:dyDescent="0.2">
      <c r="B39" s="14"/>
      <c r="C39" s="22" t="s">
        <v>266</v>
      </c>
      <c r="D39" s="1057" t="s">
        <v>1585</v>
      </c>
      <c r="E39" s="1057"/>
      <c r="F39" s="1057"/>
      <c r="G39" s="1057"/>
      <c r="H39" s="1057"/>
      <c r="I39" s="1057"/>
      <c r="J39" s="1057"/>
      <c r="K39" s="1057"/>
      <c r="L39" s="1057"/>
      <c r="M39" s="1057"/>
      <c r="N39" s="1057"/>
      <c r="O39" s="1057"/>
      <c r="P39" s="1057"/>
      <c r="Q39" s="1057"/>
      <c r="R39" s="1057"/>
      <c r="S39" s="1058"/>
      <c r="T39" s="10"/>
      <c r="U39" s="14"/>
      <c r="V39" s="23" t="s">
        <v>10</v>
      </c>
      <c r="W39" s="23" t="s">
        <v>204</v>
      </c>
      <c r="X39" s="23" t="s">
        <v>10</v>
      </c>
      <c r="Y39" s="44"/>
    </row>
    <row r="40" spans="2:28" ht="37.5" customHeight="1" x14ac:dyDescent="0.2">
      <c r="B40" s="14"/>
      <c r="C40" s="116" t="s">
        <v>268</v>
      </c>
      <c r="D40" s="1048" t="s">
        <v>1586</v>
      </c>
      <c r="E40" s="1048"/>
      <c r="F40" s="1048"/>
      <c r="G40" s="1048"/>
      <c r="H40" s="1048"/>
      <c r="I40" s="1048"/>
      <c r="J40" s="1048"/>
      <c r="K40" s="1048"/>
      <c r="L40" s="1048"/>
      <c r="M40" s="1048"/>
      <c r="N40" s="1048"/>
      <c r="O40" s="1048"/>
      <c r="P40" s="1048"/>
      <c r="Q40" s="1048"/>
      <c r="R40" s="1048"/>
      <c r="S40" s="1049"/>
      <c r="T40" s="10"/>
      <c r="U40" s="14"/>
      <c r="V40" s="23" t="s">
        <v>10</v>
      </c>
      <c r="W40" s="23" t="s">
        <v>204</v>
      </c>
      <c r="X40" s="23" t="s">
        <v>10</v>
      </c>
      <c r="Y40" s="44"/>
    </row>
    <row r="41" spans="2:28" ht="29.25" customHeight="1" x14ac:dyDescent="0.2">
      <c r="B41" s="14"/>
      <c r="C41" s="116" t="s">
        <v>272</v>
      </c>
      <c r="D41" s="1048" t="s">
        <v>1580</v>
      </c>
      <c r="E41" s="1048"/>
      <c r="F41" s="1048"/>
      <c r="G41" s="1048"/>
      <c r="H41" s="1048"/>
      <c r="I41" s="1048"/>
      <c r="J41" s="1048"/>
      <c r="K41" s="1048"/>
      <c r="L41" s="1048"/>
      <c r="M41" s="1048"/>
      <c r="N41" s="1048"/>
      <c r="O41" s="1048"/>
      <c r="P41" s="1048"/>
      <c r="Q41" s="1048"/>
      <c r="R41" s="1048"/>
      <c r="S41" s="1049"/>
      <c r="T41" s="10"/>
      <c r="U41" s="14"/>
      <c r="V41" s="23" t="s">
        <v>10</v>
      </c>
      <c r="W41" s="23" t="s">
        <v>204</v>
      </c>
      <c r="X41" s="23" t="s">
        <v>10</v>
      </c>
      <c r="Y41" s="44"/>
    </row>
    <row r="42" spans="2:28" ht="18" customHeight="1" x14ac:dyDescent="0.2">
      <c r="B42" s="14"/>
      <c r="C42" s="116" t="s">
        <v>498</v>
      </c>
      <c r="D42" s="1059" t="s">
        <v>1571</v>
      </c>
      <c r="E42" s="1059"/>
      <c r="F42" s="1059"/>
      <c r="G42" s="1059"/>
      <c r="H42" s="1059"/>
      <c r="I42" s="1059"/>
      <c r="J42" s="1059"/>
      <c r="K42" s="1059"/>
      <c r="L42" s="1059"/>
      <c r="M42" s="1059"/>
      <c r="N42" s="1059"/>
      <c r="O42" s="1059"/>
      <c r="P42" s="1059"/>
      <c r="Q42" s="1059"/>
      <c r="R42" s="1059"/>
      <c r="S42" s="1060"/>
      <c r="T42" s="10"/>
      <c r="U42" s="14"/>
      <c r="V42" s="23" t="s">
        <v>10</v>
      </c>
      <c r="W42" s="23" t="s">
        <v>204</v>
      </c>
      <c r="X42" s="23" t="s">
        <v>10</v>
      </c>
      <c r="Y42" s="44"/>
    </row>
    <row r="43" spans="2:28" ht="27.75" customHeight="1" x14ac:dyDescent="0.2">
      <c r="B43" s="14"/>
      <c r="C43" s="116" t="s">
        <v>505</v>
      </c>
      <c r="D43" s="1048" t="s">
        <v>1581</v>
      </c>
      <c r="E43" s="1048"/>
      <c r="F43" s="1048"/>
      <c r="G43" s="1048"/>
      <c r="H43" s="1048"/>
      <c r="I43" s="1048"/>
      <c r="J43" s="1048"/>
      <c r="K43" s="1048"/>
      <c r="L43" s="1048"/>
      <c r="M43" s="1048"/>
      <c r="N43" s="1048"/>
      <c r="O43" s="1048"/>
      <c r="P43" s="1048"/>
      <c r="Q43" s="1048"/>
      <c r="R43" s="1048"/>
      <c r="S43" s="1049"/>
      <c r="T43" s="10"/>
      <c r="U43" s="14"/>
      <c r="V43" s="23" t="s">
        <v>10</v>
      </c>
      <c r="W43" s="23" t="s">
        <v>204</v>
      </c>
      <c r="X43" s="23" t="s">
        <v>10</v>
      </c>
      <c r="Y43" s="44"/>
    </row>
    <row r="44" spans="2:28" ht="24" customHeight="1" x14ac:dyDescent="0.2">
      <c r="B44" s="14"/>
      <c r="C44" s="796" t="s">
        <v>507</v>
      </c>
      <c r="D44" s="1051" t="s">
        <v>1573</v>
      </c>
      <c r="E44" s="1052"/>
      <c r="F44" s="1048" t="s">
        <v>1582</v>
      </c>
      <c r="G44" s="1048"/>
      <c r="H44" s="1048"/>
      <c r="I44" s="1048"/>
      <c r="J44" s="1048"/>
      <c r="K44" s="1048"/>
      <c r="L44" s="1048"/>
      <c r="M44" s="1048"/>
      <c r="N44" s="1048"/>
      <c r="O44" s="1048"/>
      <c r="P44" s="1048"/>
      <c r="Q44" s="1048"/>
      <c r="R44" s="1048"/>
      <c r="S44" s="1049"/>
      <c r="T44" s="10"/>
      <c r="U44" s="14"/>
      <c r="V44" s="23" t="s">
        <v>10</v>
      </c>
      <c r="W44" s="23" t="s">
        <v>204</v>
      </c>
      <c r="X44" s="23" t="s">
        <v>10</v>
      </c>
      <c r="Y44" s="44"/>
    </row>
    <row r="45" spans="2:28" ht="26.25" customHeight="1" x14ac:dyDescent="0.2">
      <c r="B45" s="14"/>
      <c r="C45" s="799"/>
      <c r="D45" s="1053"/>
      <c r="E45" s="1054"/>
      <c r="F45" s="1048" t="s">
        <v>1583</v>
      </c>
      <c r="G45" s="1048"/>
      <c r="H45" s="1048"/>
      <c r="I45" s="1048"/>
      <c r="J45" s="1048"/>
      <c r="K45" s="1048"/>
      <c r="L45" s="1048"/>
      <c r="M45" s="1048"/>
      <c r="N45" s="1048"/>
      <c r="O45" s="1048"/>
      <c r="P45" s="1048"/>
      <c r="Q45" s="1048"/>
      <c r="R45" s="1048"/>
      <c r="S45" s="1049"/>
      <c r="T45" s="10"/>
      <c r="U45" s="14"/>
      <c r="V45" s="23"/>
      <c r="W45" s="23"/>
      <c r="X45" s="23"/>
      <c r="Y45" s="44"/>
    </row>
    <row r="46" spans="2:28" ht="18.75" customHeight="1" x14ac:dyDescent="0.2">
      <c r="B46" s="14"/>
      <c r="C46" s="799"/>
      <c r="D46" s="1053"/>
      <c r="E46" s="1054"/>
      <c r="F46" s="1048" t="s">
        <v>1575</v>
      </c>
      <c r="G46" s="1048"/>
      <c r="H46" s="1048"/>
      <c r="I46" s="1048"/>
      <c r="J46" s="1048"/>
      <c r="K46" s="1048"/>
      <c r="L46" s="1048"/>
      <c r="M46" s="1048"/>
      <c r="N46" s="1048"/>
      <c r="O46" s="1048"/>
      <c r="P46" s="1048"/>
      <c r="Q46" s="1048"/>
      <c r="R46" s="1048"/>
      <c r="S46" s="1049"/>
      <c r="T46" s="10"/>
      <c r="U46" s="14"/>
      <c r="V46" s="23"/>
      <c r="W46" s="23"/>
      <c r="X46" s="23"/>
      <c r="Y46" s="44"/>
    </row>
    <row r="47" spans="2:28" ht="25.5" customHeight="1" x14ac:dyDescent="0.2">
      <c r="B47" s="14"/>
      <c r="C47" s="801"/>
      <c r="D47" s="1055"/>
      <c r="E47" s="1056"/>
      <c r="F47" s="1048" t="s">
        <v>1576</v>
      </c>
      <c r="G47" s="1048"/>
      <c r="H47" s="1048"/>
      <c r="I47" s="1048"/>
      <c r="J47" s="1048"/>
      <c r="K47" s="1048"/>
      <c r="L47" s="1048"/>
      <c r="M47" s="1048"/>
      <c r="N47" s="1048"/>
      <c r="O47" s="1048"/>
      <c r="P47" s="1048"/>
      <c r="Q47" s="1048"/>
      <c r="R47" s="1048"/>
      <c r="S47" s="1049"/>
      <c r="T47" s="10"/>
      <c r="U47" s="14"/>
      <c r="V47" s="23"/>
      <c r="W47" s="23"/>
      <c r="X47" s="23"/>
      <c r="Y47" s="44"/>
    </row>
    <row r="48" spans="2:28" x14ac:dyDescent="0.2">
      <c r="B48" s="21"/>
      <c r="C48" s="47"/>
      <c r="D48" s="47"/>
      <c r="E48" s="47"/>
      <c r="F48" s="47"/>
      <c r="G48" s="47"/>
      <c r="H48" s="47"/>
      <c r="I48" s="47"/>
      <c r="J48" s="47"/>
      <c r="K48" s="47"/>
      <c r="L48" s="47"/>
      <c r="M48" s="47"/>
      <c r="N48" s="47"/>
      <c r="O48" s="47"/>
      <c r="P48" s="47"/>
      <c r="Q48" s="47"/>
      <c r="R48" s="47"/>
      <c r="S48" s="47"/>
      <c r="T48" s="52"/>
      <c r="U48" s="21"/>
      <c r="V48" s="47"/>
      <c r="W48" s="47"/>
      <c r="X48" s="47"/>
      <c r="Y48" s="52"/>
    </row>
    <row r="49" spans="2:28" ht="4.5" customHeight="1" x14ac:dyDescent="0.2">
      <c r="Z49"/>
      <c r="AA49"/>
      <c r="AB49"/>
    </row>
    <row r="50" spans="2:28" x14ac:dyDescent="0.2">
      <c r="B50" s="4" t="s">
        <v>1587</v>
      </c>
      <c r="Z50"/>
      <c r="AA50"/>
      <c r="AB50"/>
    </row>
    <row r="51" spans="2:28" ht="24" customHeight="1" x14ac:dyDescent="0.2">
      <c r="B51" s="27"/>
      <c r="C51" s="1050" t="s">
        <v>1588</v>
      </c>
      <c r="D51" s="1050"/>
      <c r="E51" s="1050"/>
      <c r="F51" s="1050"/>
      <c r="G51" s="1050"/>
      <c r="H51" s="1050"/>
      <c r="I51" s="1050"/>
      <c r="J51" s="1050"/>
      <c r="K51" s="1050"/>
      <c r="L51" s="1050"/>
      <c r="M51" s="1050"/>
      <c r="N51" s="1050"/>
      <c r="O51" s="1050"/>
      <c r="P51" s="1050"/>
      <c r="Q51" s="1050"/>
      <c r="R51" s="1050"/>
      <c r="S51" s="1050"/>
      <c r="T51" s="9"/>
      <c r="U51" s="8"/>
      <c r="V51" s="50" t="s">
        <v>203</v>
      </c>
      <c r="W51" s="50" t="s">
        <v>204</v>
      </c>
      <c r="X51" s="50" t="s">
        <v>205</v>
      </c>
      <c r="Y51" s="9"/>
      <c r="Z51"/>
      <c r="AA51"/>
      <c r="AB51"/>
    </row>
    <row r="52" spans="2:28" ht="5.25" customHeight="1" x14ac:dyDescent="0.2">
      <c r="B52" s="14"/>
      <c r="C52" s="163"/>
      <c r="D52" s="163"/>
      <c r="E52" s="163"/>
      <c r="F52" s="163"/>
      <c r="G52" s="163"/>
      <c r="H52" s="163"/>
      <c r="I52" s="163"/>
      <c r="J52" s="163"/>
      <c r="K52" s="163"/>
      <c r="L52" s="163"/>
      <c r="M52" s="163"/>
      <c r="N52" s="163"/>
      <c r="O52" s="163"/>
      <c r="P52" s="163"/>
      <c r="Q52" s="163"/>
      <c r="R52" s="163"/>
      <c r="S52" s="163"/>
      <c r="T52" s="10"/>
      <c r="V52" s="55"/>
      <c r="W52" s="55"/>
      <c r="X52" s="55"/>
      <c r="Y52" s="10"/>
      <c r="Z52"/>
      <c r="AA52"/>
      <c r="AB52"/>
    </row>
    <row r="53" spans="2:28" ht="21" customHeight="1" x14ac:dyDescent="0.2">
      <c r="B53" s="14"/>
      <c r="C53" s="116" t="s">
        <v>266</v>
      </c>
      <c r="D53" s="1048" t="s">
        <v>1589</v>
      </c>
      <c r="E53" s="1048"/>
      <c r="F53" s="1048"/>
      <c r="G53" s="1048"/>
      <c r="H53" s="1048"/>
      <c r="I53" s="1048"/>
      <c r="J53" s="1048"/>
      <c r="K53" s="1048"/>
      <c r="L53" s="1048"/>
      <c r="M53" s="1048"/>
      <c r="N53" s="1048"/>
      <c r="O53" s="1048"/>
      <c r="P53" s="1048"/>
      <c r="Q53" s="1048"/>
      <c r="R53" s="1048"/>
      <c r="S53" s="1049"/>
      <c r="T53" s="10"/>
      <c r="V53" s="23" t="s">
        <v>10</v>
      </c>
      <c r="W53" s="23" t="s">
        <v>204</v>
      </c>
      <c r="X53" s="23" t="s">
        <v>10</v>
      </c>
      <c r="Y53" s="10"/>
      <c r="Z53"/>
      <c r="AA53"/>
      <c r="AB53"/>
    </row>
    <row r="54" spans="2:28" ht="5.25" customHeight="1" x14ac:dyDescent="0.2">
      <c r="B54" s="14"/>
      <c r="D54" s="164"/>
      <c r="T54" s="10"/>
      <c r="V54" s="23"/>
      <c r="W54" s="23"/>
      <c r="X54" s="23"/>
      <c r="Y54" s="10"/>
      <c r="Z54"/>
      <c r="AA54"/>
      <c r="AB54"/>
    </row>
    <row r="55" spans="2:28" ht="24.75" customHeight="1" x14ac:dyDescent="0.2">
      <c r="B55" s="14"/>
      <c r="C55" s="1004" t="s">
        <v>1590</v>
      </c>
      <c r="D55" s="1004"/>
      <c r="E55" s="1004"/>
      <c r="F55" s="1004"/>
      <c r="G55" s="1004"/>
      <c r="H55" s="1004"/>
      <c r="I55" s="1004"/>
      <c r="J55" s="1004"/>
      <c r="K55" s="1004"/>
      <c r="L55" s="1004"/>
      <c r="M55" s="1004"/>
      <c r="N55" s="1004"/>
      <c r="O55" s="1004"/>
      <c r="P55" s="1004"/>
      <c r="Q55" s="1004"/>
      <c r="R55" s="1004"/>
      <c r="S55" s="1004"/>
      <c r="T55" s="10"/>
      <c r="V55" s="82"/>
      <c r="W55" s="23"/>
      <c r="X55" s="82"/>
      <c r="Y55" s="44"/>
    </row>
    <row r="56" spans="2:28" ht="6" customHeight="1" x14ac:dyDescent="0.2">
      <c r="B56" s="14"/>
      <c r="C56" s="163"/>
      <c r="D56" s="163"/>
      <c r="E56" s="163"/>
      <c r="F56" s="163"/>
      <c r="G56" s="163"/>
      <c r="H56" s="163"/>
      <c r="I56" s="163"/>
      <c r="J56" s="163"/>
      <c r="K56" s="163"/>
      <c r="L56" s="163"/>
      <c r="M56" s="163"/>
      <c r="N56" s="163"/>
      <c r="O56" s="163"/>
      <c r="P56" s="163"/>
      <c r="Q56" s="163"/>
      <c r="R56" s="163"/>
      <c r="S56" s="163"/>
      <c r="T56" s="10"/>
      <c r="V56" s="82"/>
      <c r="W56" s="23"/>
      <c r="X56" s="82"/>
      <c r="Y56" s="44"/>
    </row>
    <row r="57" spans="2:28" ht="22.5" customHeight="1" x14ac:dyDescent="0.2">
      <c r="B57" s="14"/>
      <c r="C57" s="116" t="s">
        <v>266</v>
      </c>
      <c r="D57" s="1048" t="s">
        <v>1591</v>
      </c>
      <c r="E57" s="1048"/>
      <c r="F57" s="1048"/>
      <c r="G57" s="1048"/>
      <c r="H57" s="1048"/>
      <c r="I57" s="1048"/>
      <c r="J57" s="1048"/>
      <c r="K57" s="1048"/>
      <c r="L57" s="1048"/>
      <c r="M57" s="1048"/>
      <c r="N57" s="1048"/>
      <c r="O57" s="1048"/>
      <c r="P57" s="1048"/>
      <c r="Q57" s="1048"/>
      <c r="R57" s="1048"/>
      <c r="S57" s="1049"/>
      <c r="T57" s="10"/>
      <c r="V57" s="23" t="s">
        <v>10</v>
      </c>
      <c r="W57" s="23" t="s">
        <v>204</v>
      </c>
      <c r="X57" s="23" t="s">
        <v>10</v>
      </c>
      <c r="Y57" s="44"/>
    </row>
    <row r="58" spans="2:28" ht="5.25" customHeight="1" x14ac:dyDescent="0.2">
      <c r="B58" s="21"/>
      <c r="C58" s="47"/>
      <c r="D58" s="47"/>
      <c r="E58" s="47"/>
      <c r="F58" s="47"/>
      <c r="G58" s="47"/>
      <c r="H58" s="47"/>
      <c r="I58" s="47"/>
      <c r="J58" s="47"/>
      <c r="K58" s="47"/>
      <c r="L58" s="47"/>
      <c r="M58" s="47"/>
      <c r="N58" s="47"/>
      <c r="O58" s="47"/>
      <c r="P58" s="47"/>
      <c r="Q58" s="47"/>
      <c r="R58" s="47"/>
      <c r="S58" s="47"/>
      <c r="T58" s="52"/>
      <c r="U58" s="47"/>
      <c r="V58" s="47"/>
      <c r="W58" s="47"/>
      <c r="X58" s="47"/>
      <c r="Y58" s="52"/>
    </row>
    <row r="59" spans="2:28" x14ac:dyDescent="0.2">
      <c r="B59" s="4" t="s">
        <v>512</v>
      </c>
    </row>
    <row r="60" spans="2:28" x14ac:dyDescent="0.2">
      <c r="B60" s="4" t="s">
        <v>513</v>
      </c>
      <c r="K60"/>
      <c r="L60"/>
      <c r="M60"/>
      <c r="N60"/>
      <c r="O60"/>
      <c r="P60"/>
      <c r="Q60"/>
      <c r="R60"/>
      <c r="S60"/>
      <c r="T60"/>
      <c r="U60"/>
      <c r="V60"/>
      <c r="W60"/>
      <c r="X60"/>
      <c r="Y60"/>
      <c r="Z60"/>
      <c r="AA60"/>
      <c r="AB60"/>
    </row>
    <row r="122" spans="3:7" x14ac:dyDescent="0.2">
      <c r="C122" s="47"/>
      <c r="D122" s="47"/>
      <c r="E122" s="47"/>
      <c r="F122" s="47"/>
      <c r="G122" s="47"/>
    </row>
    <row r="123" spans="3:7" x14ac:dyDescent="0.2">
      <c r="C123" s="8"/>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1"/>
  <dataValidations count="1">
    <dataValidation type="list" allowBlank="1" showInputMessage="1" showErrorMessage="1" sqref="G7:G12 L7 Q7 V17:V24 X17:X24 V28:V35 X28:X35 V39:V47 X39:X47 V53:V54 X53:X54 V57 X57"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74">
    <pageSetUpPr fitToPage="1"/>
  </sheetPr>
  <dimension ref="B2:AK123"/>
  <sheetViews>
    <sheetView tabSelected="1" view="pageBreakPreview" zoomScale="70" zoomScaleNormal="100" zoomScaleSheetLayoutView="70" workbookViewId="0">
      <selection activeCell="AR10" sqref="AR10"/>
    </sheetView>
  </sheetViews>
  <sheetFormatPr defaultColWidth="4" defaultRowHeight="13.2" x14ac:dyDescent="0.2"/>
  <cols>
    <col min="1" max="1" width="1.44140625" style="4" customWidth="1"/>
    <col min="2" max="2" width="2.33203125" style="4" customWidth="1"/>
    <col min="3" max="3" width="1.109375" style="4" customWidth="1"/>
    <col min="4"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8" x14ac:dyDescent="0.2">
      <c r="B2" s="4" t="s">
        <v>1592</v>
      </c>
      <c r="C2"/>
      <c r="D2"/>
      <c r="E2"/>
      <c r="F2"/>
      <c r="G2"/>
      <c r="H2"/>
      <c r="I2"/>
      <c r="J2"/>
      <c r="K2"/>
      <c r="L2"/>
      <c r="M2"/>
      <c r="N2"/>
      <c r="O2"/>
      <c r="P2"/>
      <c r="Q2"/>
      <c r="R2"/>
      <c r="S2"/>
      <c r="T2"/>
      <c r="U2"/>
      <c r="V2"/>
      <c r="W2"/>
      <c r="X2"/>
      <c r="Y2"/>
    </row>
    <row r="4" spans="2:28" x14ac:dyDescent="0.2">
      <c r="B4" s="657" t="s">
        <v>1593</v>
      </c>
      <c r="C4" s="657"/>
      <c r="D4" s="657"/>
      <c r="E4" s="657"/>
      <c r="F4" s="657"/>
      <c r="G4" s="657"/>
      <c r="H4" s="657"/>
      <c r="I4" s="657"/>
      <c r="J4" s="657"/>
      <c r="K4" s="657"/>
      <c r="L4" s="657"/>
      <c r="M4" s="657"/>
      <c r="N4" s="657"/>
      <c r="O4" s="657"/>
      <c r="P4" s="657"/>
      <c r="Q4" s="657"/>
      <c r="R4" s="657"/>
      <c r="S4" s="657"/>
      <c r="T4" s="657"/>
      <c r="U4" s="657"/>
      <c r="V4" s="657"/>
      <c r="W4" s="657"/>
      <c r="X4" s="657"/>
      <c r="Y4" s="657"/>
    </row>
    <row r="6" spans="2:28" ht="23.25" customHeight="1" x14ac:dyDescent="0.2">
      <c r="B6" s="668" t="s">
        <v>488</v>
      </c>
      <c r="C6" s="668"/>
      <c r="D6" s="668"/>
      <c r="E6" s="668"/>
      <c r="F6" s="668"/>
      <c r="G6" s="669"/>
      <c r="H6" s="670"/>
      <c r="I6" s="670"/>
      <c r="J6" s="670"/>
      <c r="K6" s="670"/>
      <c r="L6" s="670"/>
      <c r="M6" s="670"/>
      <c r="N6" s="670"/>
      <c r="O6" s="670"/>
      <c r="P6" s="670"/>
      <c r="Q6" s="670"/>
      <c r="R6" s="670"/>
      <c r="S6" s="670"/>
      <c r="T6" s="670"/>
      <c r="U6" s="670"/>
      <c r="V6" s="670"/>
      <c r="W6" s="670"/>
      <c r="X6" s="670"/>
      <c r="Y6" s="671"/>
    </row>
    <row r="7" spans="2:28" ht="23.25" customHeight="1" x14ac:dyDescent="0.2">
      <c r="B7" s="668" t="s">
        <v>393</v>
      </c>
      <c r="C7" s="668"/>
      <c r="D7" s="668"/>
      <c r="E7" s="668"/>
      <c r="F7" s="668"/>
      <c r="G7" s="33" t="s">
        <v>10</v>
      </c>
      <c r="H7" s="128" t="s">
        <v>196</v>
      </c>
      <c r="I7" s="128"/>
      <c r="J7" s="128"/>
      <c r="K7" s="128"/>
      <c r="L7" s="34" t="s">
        <v>10</v>
      </c>
      <c r="M7" s="128" t="s">
        <v>197</v>
      </c>
      <c r="N7" s="128"/>
      <c r="O7" s="128"/>
      <c r="P7" s="128"/>
      <c r="Q7" s="34" t="s">
        <v>10</v>
      </c>
      <c r="R7" s="128" t="s">
        <v>198</v>
      </c>
      <c r="S7" s="128"/>
      <c r="T7" s="128"/>
      <c r="U7" s="128"/>
      <c r="V7" s="128"/>
      <c r="W7" s="54"/>
      <c r="X7" s="54"/>
      <c r="Y7" s="142"/>
    </row>
    <row r="10" spans="2:28" x14ac:dyDescent="0.2">
      <c r="B10" s="27"/>
      <c r="C10" s="8"/>
      <c r="D10" s="8"/>
      <c r="E10" s="8"/>
      <c r="F10" s="8"/>
      <c r="G10" s="8"/>
      <c r="H10" s="8"/>
      <c r="I10" s="8"/>
      <c r="J10" s="8"/>
      <c r="K10" s="8"/>
      <c r="L10" s="8"/>
      <c r="M10" s="8"/>
      <c r="N10" s="8"/>
      <c r="O10" s="8"/>
      <c r="P10" s="8"/>
      <c r="Q10" s="8"/>
      <c r="R10" s="8"/>
      <c r="S10" s="8"/>
      <c r="T10" s="9"/>
      <c r="U10" s="8"/>
      <c r="V10" s="8"/>
      <c r="W10" s="8"/>
      <c r="X10" s="8"/>
      <c r="Y10" s="9"/>
      <c r="Z10"/>
      <c r="AA10"/>
      <c r="AB10"/>
    </row>
    <row r="11" spans="2:28" x14ac:dyDescent="0.2">
      <c r="B11" s="14" t="s">
        <v>1594</v>
      </c>
      <c r="T11" s="10"/>
      <c r="V11" s="55" t="s">
        <v>203</v>
      </c>
      <c r="W11" s="55" t="s">
        <v>204</v>
      </c>
      <c r="X11" s="55" t="s">
        <v>205</v>
      </c>
      <c r="Y11" s="10"/>
      <c r="Z11"/>
      <c r="AA11"/>
      <c r="AB11"/>
    </row>
    <row r="12" spans="2:28" x14ac:dyDescent="0.2">
      <c r="B12" s="14"/>
      <c r="T12" s="10"/>
      <c r="Y12" s="10"/>
      <c r="Z12"/>
      <c r="AA12"/>
      <c r="AB12"/>
    </row>
    <row r="13" spans="2:28" ht="17.25" customHeight="1" x14ac:dyDescent="0.2">
      <c r="B13" s="14"/>
      <c r="D13" s="23" t="s">
        <v>266</v>
      </c>
      <c r="E13" s="522" t="s">
        <v>1595</v>
      </c>
      <c r="F13" s="522"/>
      <c r="G13" s="522"/>
      <c r="H13" s="522"/>
      <c r="I13" s="522"/>
      <c r="J13" s="522"/>
      <c r="K13" s="522"/>
      <c r="L13" s="522"/>
      <c r="M13" s="522"/>
      <c r="N13" s="522"/>
      <c r="O13" s="522"/>
      <c r="P13" s="522"/>
      <c r="Q13" s="522"/>
      <c r="R13" s="522"/>
      <c r="S13" s="522"/>
      <c r="T13" s="696"/>
      <c r="V13" s="23" t="s">
        <v>10</v>
      </c>
      <c r="W13" s="23" t="s">
        <v>204</v>
      </c>
      <c r="X13" s="23" t="s">
        <v>10</v>
      </c>
      <c r="Y13" s="44"/>
    </row>
    <row r="14" spans="2:28" x14ac:dyDescent="0.2">
      <c r="B14" s="14"/>
      <c r="T14" s="10"/>
      <c r="V14" s="23"/>
      <c r="W14" s="23"/>
      <c r="X14" s="23"/>
      <c r="Y14" s="16"/>
    </row>
    <row r="15" spans="2:28" ht="33" customHeight="1" x14ac:dyDescent="0.2">
      <c r="B15" s="14"/>
      <c r="D15" s="23" t="s">
        <v>268</v>
      </c>
      <c r="E15" s="520" t="s">
        <v>1596</v>
      </c>
      <c r="F15" s="520"/>
      <c r="G15" s="520"/>
      <c r="H15" s="520"/>
      <c r="I15" s="520"/>
      <c r="J15" s="520"/>
      <c r="K15" s="520"/>
      <c r="L15" s="520"/>
      <c r="M15" s="520"/>
      <c r="N15" s="520"/>
      <c r="O15" s="520"/>
      <c r="P15" s="520"/>
      <c r="Q15" s="520"/>
      <c r="R15" s="520"/>
      <c r="S15" s="520"/>
      <c r="T15" s="683"/>
      <c r="V15" s="23" t="s">
        <v>10</v>
      </c>
      <c r="W15" s="23" t="s">
        <v>204</v>
      </c>
      <c r="X15" s="23" t="s">
        <v>10</v>
      </c>
      <c r="Y15" s="44"/>
    </row>
    <row r="16" spans="2:28" x14ac:dyDescent="0.2">
      <c r="B16" s="14"/>
      <c r="T16" s="10"/>
      <c r="V16" s="23"/>
      <c r="W16" s="23"/>
      <c r="X16" s="23"/>
      <c r="Y16" s="16"/>
    </row>
    <row r="17" spans="2:37" ht="35.25" customHeight="1" x14ac:dyDescent="0.2">
      <c r="B17" s="14"/>
      <c r="C17" s="4" t="s">
        <v>1597</v>
      </c>
      <c r="D17" s="23"/>
      <c r="E17" s="520" t="s">
        <v>1598</v>
      </c>
      <c r="F17" s="520"/>
      <c r="G17" s="520"/>
      <c r="H17" s="520"/>
      <c r="I17" s="520"/>
      <c r="J17" s="520"/>
      <c r="K17" s="520"/>
      <c r="L17" s="520"/>
      <c r="M17" s="520"/>
      <c r="N17" s="520"/>
      <c r="O17" s="520"/>
      <c r="P17" s="520"/>
      <c r="Q17" s="520"/>
      <c r="R17" s="520"/>
      <c r="S17" s="520"/>
      <c r="T17" s="683"/>
      <c r="V17" s="23" t="s">
        <v>10</v>
      </c>
      <c r="W17" s="23" t="s">
        <v>204</v>
      </c>
      <c r="X17" s="23" t="s">
        <v>10</v>
      </c>
      <c r="Y17" s="44"/>
    </row>
    <row r="18" spans="2:37" ht="17.25" customHeight="1" x14ac:dyDescent="0.2">
      <c r="B18" s="14"/>
      <c r="T18" s="10"/>
      <c r="V18" s="1"/>
      <c r="W18" s="1"/>
      <c r="X18" s="1"/>
      <c r="Y18" s="44"/>
    </row>
    <row r="19" spans="2:37" ht="35.25" customHeight="1" x14ac:dyDescent="0.2">
      <c r="B19" s="14"/>
      <c r="C19" s="4" t="s">
        <v>1597</v>
      </c>
      <c r="D19" s="23" t="s">
        <v>498</v>
      </c>
      <c r="E19" s="520" t="s">
        <v>1599</v>
      </c>
      <c r="F19" s="520"/>
      <c r="G19" s="520"/>
      <c r="H19" s="520"/>
      <c r="I19" s="520"/>
      <c r="J19" s="520"/>
      <c r="K19" s="520"/>
      <c r="L19" s="520"/>
      <c r="M19" s="520"/>
      <c r="N19" s="520"/>
      <c r="O19" s="520"/>
      <c r="P19" s="520"/>
      <c r="Q19" s="520"/>
      <c r="R19" s="520"/>
      <c r="S19" s="520"/>
      <c r="T19" s="683"/>
      <c r="V19" s="23" t="s">
        <v>10</v>
      </c>
      <c r="W19" s="23" t="s">
        <v>204</v>
      </c>
      <c r="X19" s="23" t="s">
        <v>10</v>
      </c>
      <c r="Y19" s="44"/>
    </row>
    <row r="20" spans="2:37" ht="17.25" customHeight="1" x14ac:dyDescent="0.2">
      <c r="B20" s="14"/>
      <c r="T20" s="10"/>
      <c r="V20" s="1"/>
      <c r="W20" s="1"/>
      <c r="X20" s="1"/>
      <c r="Y20" s="44"/>
    </row>
    <row r="21" spans="2:37" ht="30.6" customHeight="1" x14ac:dyDescent="0.2">
      <c r="B21" s="14"/>
      <c r="D21" s="23" t="s">
        <v>505</v>
      </c>
      <c r="E21" s="520" t="s">
        <v>1600</v>
      </c>
      <c r="F21" s="520"/>
      <c r="G21" s="520"/>
      <c r="H21" s="520"/>
      <c r="I21" s="520"/>
      <c r="J21" s="520"/>
      <c r="K21" s="520"/>
      <c r="L21" s="520"/>
      <c r="M21" s="520"/>
      <c r="N21" s="520"/>
      <c r="O21" s="520"/>
      <c r="P21" s="520"/>
      <c r="Q21" s="520"/>
      <c r="R21" s="520"/>
      <c r="S21" s="520"/>
      <c r="T21" s="683"/>
      <c r="V21" s="23" t="s">
        <v>10</v>
      </c>
      <c r="W21" s="23" t="s">
        <v>204</v>
      </c>
      <c r="X21" s="23" t="s">
        <v>10</v>
      </c>
      <c r="Y21" s="44"/>
    </row>
    <row r="22" spans="2:37" ht="17.25" customHeight="1" x14ac:dyDescent="0.2">
      <c r="B22" s="14"/>
      <c r="T22" s="10"/>
      <c r="V22" s="1"/>
      <c r="W22" s="1"/>
      <c r="X22" s="1"/>
      <c r="Y22" s="44"/>
    </row>
    <row r="23" spans="2:37" ht="31.5" customHeight="1" x14ac:dyDescent="0.2">
      <c r="B23" s="14"/>
      <c r="D23" s="23" t="s">
        <v>507</v>
      </c>
      <c r="E23" s="520" t="s">
        <v>1601</v>
      </c>
      <c r="F23" s="520"/>
      <c r="G23" s="520"/>
      <c r="H23" s="520"/>
      <c r="I23" s="520"/>
      <c r="J23" s="520"/>
      <c r="K23" s="520"/>
      <c r="L23" s="520"/>
      <c r="M23" s="520"/>
      <c r="N23" s="520"/>
      <c r="O23" s="520"/>
      <c r="P23" s="520"/>
      <c r="Q23" s="520"/>
      <c r="R23" s="520"/>
      <c r="S23" s="520"/>
      <c r="T23" s="683"/>
      <c r="V23" s="23" t="s">
        <v>10</v>
      </c>
      <c r="W23" s="23" t="s">
        <v>204</v>
      </c>
      <c r="X23" s="23" t="s">
        <v>10</v>
      </c>
      <c r="Y23" s="44"/>
    </row>
    <row r="24" spans="2:37" x14ac:dyDescent="0.2">
      <c r="B24" s="21"/>
      <c r="C24" s="47"/>
      <c r="D24" s="47"/>
      <c r="E24" s="47"/>
      <c r="F24" s="47"/>
      <c r="G24" s="47"/>
      <c r="H24" s="47"/>
      <c r="I24" s="47"/>
      <c r="J24" s="47"/>
      <c r="K24" s="47"/>
      <c r="L24" s="47"/>
      <c r="M24" s="47"/>
      <c r="N24" s="47"/>
      <c r="O24" s="47"/>
      <c r="P24" s="47"/>
      <c r="Q24" s="47"/>
      <c r="R24" s="47"/>
      <c r="S24" s="47"/>
      <c r="T24" s="52"/>
      <c r="U24" s="47"/>
      <c r="V24" s="47"/>
      <c r="W24" s="47"/>
      <c r="X24" s="47"/>
      <c r="Y24" s="52"/>
    </row>
    <row r="26" spans="2:37" x14ac:dyDescent="0.2">
      <c r="B26" s="159" t="s">
        <v>1602</v>
      </c>
      <c r="C26" s="159"/>
      <c r="D26" s="159"/>
      <c r="E26" s="159"/>
      <c r="F26" s="159"/>
      <c r="G26" s="159"/>
      <c r="H26" s="159"/>
      <c r="I26" s="159"/>
      <c r="J26" s="159"/>
      <c r="K26" s="159"/>
      <c r="L26" s="159"/>
      <c r="M26" s="159"/>
      <c r="N26" s="159"/>
      <c r="O26" s="159"/>
      <c r="P26" s="159"/>
      <c r="Q26" s="159"/>
      <c r="R26" s="159"/>
      <c r="S26" s="159"/>
      <c r="T26" s="159"/>
      <c r="Z26"/>
      <c r="AA26"/>
      <c r="AB26"/>
      <c r="AE26" s="830"/>
      <c r="AF26" s="804"/>
      <c r="AG26" s="160"/>
      <c r="AH26" s="160"/>
      <c r="AI26" s="160"/>
      <c r="AJ26" s="160"/>
      <c r="AK26" s="160"/>
    </row>
    <row r="27" spans="2:37" ht="6" customHeight="1" x14ac:dyDescent="0.2">
      <c r="B27" s="159"/>
      <c r="C27" s="159"/>
      <c r="D27" s="159"/>
      <c r="E27" s="159"/>
      <c r="F27" s="159"/>
      <c r="G27" s="159"/>
      <c r="H27" s="159"/>
      <c r="I27" s="159"/>
      <c r="J27" s="159"/>
      <c r="K27" s="159"/>
      <c r="L27" s="159"/>
      <c r="M27" s="159"/>
      <c r="N27" s="159"/>
      <c r="O27" s="159"/>
      <c r="P27" s="159"/>
      <c r="Q27" s="159"/>
      <c r="R27" s="159"/>
      <c r="S27" s="159"/>
      <c r="T27" s="159"/>
      <c r="V27" s="55"/>
      <c r="W27" s="55"/>
      <c r="X27" s="55"/>
      <c r="Z27"/>
      <c r="AA27"/>
      <c r="AB27"/>
    </row>
    <row r="28" spans="2:37" ht="24.9" customHeight="1" x14ac:dyDescent="0.2">
      <c r="B28" s="1061" t="s">
        <v>1603</v>
      </c>
      <c r="C28" s="1061"/>
      <c r="D28" s="1061"/>
      <c r="E28" s="1061"/>
      <c r="F28" s="1062"/>
      <c r="G28" s="1062"/>
      <c r="H28" s="1062"/>
      <c r="I28" s="1062"/>
      <c r="J28" s="1062"/>
      <c r="K28" s="1062"/>
      <c r="L28" s="1062"/>
      <c r="M28" s="1062"/>
      <c r="N28" s="1062"/>
      <c r="O28" s="1062"/>
      <c r="P28" s="1062"/>
      <c r="Q28" s="1062"/>
      <c r="R28" s="1062"/>
      <c r="S28" s="1062"/>
      <c r="T28" s="1062"/>
      <c r="U28" s="1062"/>
      <c r="V28" s="1062"/>
      <c r="W28" s="1062"/>
      <c r="X28" s="1062"/>
      <c r="Y28" s="1062"/>
      <c r="Z28"/>
      <c r="AA28"/>
      <c r="AB28"/>
    </row>
    <row r="29" spans="2:37" ht="24.9" customHeight="1" x14ac:dyDescent="0.2">
      <c r="B29" s="1061" t="s">
        <v>1603</v>
      </c>
      <c r="C29" s="1061"/>
      <c r="D29" s="1061"/>
      <c r="E29" s="1061"/>
      <c r="F29" s="1062"/>
      <c r="G29" s="1062"/>
      <c r="H29" s="1062"/>
      <c r="I29" s="1062"/>
      <c r="J29" s="1062"/>
      <c r="K29" s="1062"/>
      <c r="L29" s="1062"/>
      <c r="M29" s="1062"/>
      <c r="N29" s="1062"/>
      <c r="O29" s="1062"/>
      <c r="P29" s="1062"/>
      <c r="Q29" s="1062"/>
      <c r="R29" s="1062"/>
      <c r="S29" s="1062"/>
      <c r="T29" s="1062"/>
      <c r="U29" s="1062"/>
      <c r="V29" s="1062"/>
      <c r="W29" s="1062"/>
      <c r="X29" s="1062"/>
      <c r="Y29" s="1062"/>
    </row>
    <row r="30" spans="2:37" ht="24.9" customHeight="1" x14ac:dyDescent="0.2">
      <c r="B30" s="1061" t="s">
        <v>1603</v>
      </c>
      <c r="C30" s="1061"/>
      <c r="D30" s="1061"/>
      <c r="E30" s="1061"/>
      <c r="F30" s="1062"/>
      <c r="G30" s="1062"/>
      <c r="H30" s="1062"/>
      <c r="I30" s="1062"/>
      <c r="J30" s="1062"/>
      <c r="K30" s="1062"/>
      <c r="L30" s="1062"/>
      <c r="M30" s="1062"/>
      <c r="N30" s="1062"/>
      <c r="O30" s="1062"/>
      <c r="P30" s="1062"/>
      <c r="Q30" s="1062"/>
      <c r="R30" s="1062"/>
      <c r="S30" s="1062"/>
      <c r="T30" s="1062"/>
      <c r="U30" s="1062"/>
      <c r="V30" s="1062"/>
      <c r="W30" s="1062"/>
      <c r="X30" s="1062"/>
      <c r="Y30" s="1062"/>
    </row>
    <row r="31" spans="2:37" ht="24.9" customHeight="1" x14ac:dyDescent="0.2">
      <c r="B31" s="1061" t="s">
        <v>1603</v>
      </c>
      <c r="C31" s="1061"/>
      <c r="D31" s="1061"/>
      <c r="E31" s="1061"/>
      <c r="F31" s="1062"/>
      <c r="G31" s="1062"/>
      <c r="H31" s="1062"/>
      <c r="I31" s="1062"/>
      <c r="J31" s="1062"/>
      <c r="K31" s="1062"/>
      <c r="L31" s="1062"/>
      <c r="M31" s="1062"/>
      <c r="N31" s="1062"/>
      <c r="O31" s="1062"/>
      <c r="P31" s="1062"/>
      <c r="Q31" s="1062"/>
      <c r="R31" s="1062"/>
      <c r="S31" s="1062"/>
      <c r="T31" s="1062"/>
      <c r="U31" s="1062"/>
      <c r="V31" s="1062"/>
      <c r="W31" s="1062"/>
      <c r="X31" s="1062"/>
      <c r="Y31" s="1062"/>
    </row>
    <row r="32" spans="2:37" ht="7.5" customHeight="1" x14ac:dyDescent="0.2">
      <c r="V32" s="1"/>
      <c r="W32" s="1"/>
      <c r="X32" s="1"/>
      <c r="Y32" s="1"/>
    </row>
    <row r="34" spans="2:28" x14ac:dyDescent="0.2">
      <c r="B34" s="4" t="s">
        <v>512</v>
      </c>
    </row>
    <row r="35" spans="2:28" x14ac:dyDescent="0.2">
      <c r="B35" s="4" t="s">
        <v>513</v>
      </c>
      <c r="K35"/>
      <c r="L35"/>
      <c r="M35"/>
      <c r="N35"/>
      <c r="O35"/>
      <c r="P35"/>
      <c r="Q35"/>
      <c r="R35"/>
      <c r="S35"/>
      <c r="T35"/>
      <c r="U35"/>
      <c r="V35"/>
      <c r="W35"/>
      <c r="X35"/>
      <c r="Y35"/>
      <c r="Z35"/>
      <c r="AA35"/>
      <c r="AB35"/>
    </row>
    <row r="122" spans="3:7" x14ac:dyDescent="0.2">
      <c r="C122" s="47"/>
      <c r="D122" s="47"/>
      <c r="E122" s="47"/>
      <c r="F122" s="47"/>
      <c r="G122" s="47"/>
    </row>
    <row r="123" spans="3:7" x14ac:dyDescent="0.2">
      <c r="C123" s="8"/>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1"/>
  <dataValidations count="1">
    <dataValidation type="list" allowBlank="1" showInputMessage="1" showErrorMessage="1" sqref="G7 L7 Q7 V13 X13 V15 X15 V17 X17 V19 X19 V21 X21 V23 X23"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75">
    <pageSetUpPr fitToPage="1"/>
  </sheetPr>
  <dimension ref="A2:AF121"/>
  <sheetViews>
    <sheetView tabSelected="1" view="pageBreakPreview" zoomScale="70" zoomScaleNormal="100" zoomScaleSheetLayoutView="70" workbookViewId="0">
      <selection activeCell="AR10" sqref="AR10"/>
    </sheetView>
  </sheetViews>
  <sheetFormatPr defaultColWidth="4" defaultRowHeight="13.2" x14ac:dyDescent="0.2"/>
  <cols>
    <col min="1" max="1" width="2.88671875" style="4" customWidth="1"/>
    <col min="2" max="2" width="2.33203125" style="4" customWidth="1"/>
    <col min="3" max="3" width="3.44140625" style="4" customWidth="1"/>
    <col min="4" max="10" width="3.6640625" style="4" customWidth="1"/>
    <col min="11" max="11" width="4.88671875" style="4" customWidth="1"/>
    <col min="12" max="15" width="3.6640625" style="4" customWidth="1"/>
    <col min="16" max="16" width="1.44140625" style="4" customWidth="1"/>
    <col min="17" max="18" width="3.6640625" style="4" customWidth="1"/>
    <col min="19" max="19" width="2.77734375" style="4" customWidth="1"/>
    <col min="20" max="28" width="3.6640625" style="4" customWidth="1"/>
    <col min="29" max="29" width="2.44140625" style="4" customWidth="1"/>
    <col min="30" max="30" width="1.88671875" style="4" customWidth="1"/>
    <col min="31" max="16384" width="4" style="4"/>
  </cols>
  <sheetData>
    <row r="2" spans="2:29" x14ac:dyDescent="0.2">
      <c r="B2" s="4" t="s">
        <v>1604</v>
      </c>
      <c r="C2"/>
      <c r="D2"/>
      <c r="E2"/>
      <c r="F2"/>
      <c r="G2"/>
      <c r="H2"/>
      <c r="I2"/>
      <c r="J2"/>
      <c r="K2"/>
      <c r="L2"/>
      <c r="M2"/>
      <c r="N2"/>
      <c r="O2"/>
      <c r="P2"/>
      <c r="Q2"/>
      <c r="R2"/>
      <c r="S2"/>
      <c r="T2"/>
      <c r="U2"/>
      <c r="V2"/>
      <c r="W2"/>
      <c r="X2"/>
      <c r="Y2"/>
      <c r="Z2"/>
    </row>
    <row r="3" spans="2:29" x14ac:dyDescent="0.2">
      <c r="AA3" s="118"/>
      <c r="AB3" s="23"/>
      <c r="AC3" s="118"/>
    </row>
    <row r="4" spans="2:29" ht="34.5" customHeight="1" x14ac:dyDescent="0.2">
      <c r="B4" s="906" t="s">
        <v>1605</v>
      </c>
      <c r="C4" s="657"/>
      <c r="D4" s="657"/>
      <c r="E4" s="657"/>
      <c r="F4" s="657"/>
      <c r="G4" s="657"/>
      <c r="H4" s="657"/>
      <c r="I4" s="657"/>
      <c r="J4" s="657"/>
      <c r="K4" s="657"/>
      <c r="L4" s="657"/>
      <c r="M4" s="657"/>
      <c r="N4" s="657"/>
      <c r="O4" s="657"/>
      <c r="P4" s="657"/>
      <c r="Q4" s="657"/>
      <c r="R4" s="657"/>
      <c r="S4" s="657"/>
      <c r="T4" s="657"/>
      <c r="U4" s="657"/>
      <c r="V4" s="657"/>
      <c r="W4" s="657"/>
      <c r="X4" s="657"/>
      <c r="Y4" s="657"/>
      <c r="Z4" s="657"/>
    </row>
    <row r="5" spans="2:29" ht="16.5" customHeight="1" x14ac:dyDescent="0.2">
      <c r="B5" s="657" t="s">
        <v>1606</v>
      </c>
      <c r="C5" s="657"/>
      <c r="D5" s="657"/>
      <c r="E5" s="657"/>
      <c r="F5" s="657"/>
      <c r="G5" s="657"/>
      <c r="H5" s="657"/>
      <c r="I5" s="657"/>
      <c r="J5" s="657"/>
      <c r="K5" s="657"/>
      <c r="L5" s="657"/>
      <c r="M5" s="657"/>
      <c r="N5" s="657"/>
      <c r="O5" s="657"/>
      <c r="P5" s="657"/>
      <c r="Q5" s="657"/>
      <c r="R5" s="657"/>
      <c r="S5" s="657"/>
      <c r="T5" s="657"/>
      <c r="U5" s="657"/>
      <c r="V5" s="657"/>
      <c r="W5" s="657"/>
      <c r="X5" s="657"/>
      <c r="Y5" s="657"/>
      <c r="Z5" s="657"/>
    </row>
    <row r="6" spans="2:29" ht="13.5" customHeight="1" x14ac:dyDescent="0.2">
      <c r="B6" s="23"/>
      <c r="C6" s="23"/>
      <c r="D6" s="23"/>
      <c r="E6" s="23"/>
      <c r="F6" s="23"/>
      <c r="G6" s="23"/>
      <c r="H6" s="23"/>
      <c r="I6" s="23"/>
      <c r="J6" s="23"/>
      <c r="K6" s="23"/>
      <c r="L6" s="23"/>
      <c r="M6" s="23"/>
      <c r="N6" s="23"/>
      <c r="O6" s="23"/>
      <c r="P6" s="23"/>
      <c r="Q6" s="23"/>
      <c r="R6" s="23"/>
      <c r="S6" s="23"/>
      <c r="T6" s="23"/>
      <c r="U6" s="23"/>
      <c r="V6" s="23"/>
      <c r="W6" s="23"/>
      <c r="X6" s="23"/>
      <c r="Y6" s="23"/>
      <c r="Z6" s="23"/>
    </row>
    <row r="7" spans="2:29" ht="24" customHeight="1" x14ac:dyDescent="0.2">
      <c r="B7" s="668" t="s">
        <v>488</v>
      </c>
      <c r="C7" s="668"/>
      <c r="D7" s="668"/>
      <c r="E7" s="668"/>
      <c r="F7" s="668"/>
      <c r="G7" s="669"/>
      <c r="H7" s="670"/>
      <c r="I7" s="670"/>
      <c r="J7" s="670"/>
      <c r="K7" s="670"/>
      <c r="L7" s="670"/>
      <c r="M7" s="670"/>
      <c r="N7" s="670"/>
      <c r="O7" s="670"/>
      <c r="P7" s="670"/>
      <c r="Q7" s="670"/>
      <c r="R7" s="670"/>
      <c r="S7" s="670"/>
      <c r="T7" s="670"/>
      <c r="U7" s="670"/>
      <c r="V7" s="670"/>
      <c r="W7" s="670"/>
      <c r="X7" s="670"/>
      <c r="Y7" s="670"/>
      <c r="Z7" s="671"/>
    </row>
    <row r="8" spans="2:29" ht="24" customHeight="1" x14ac:dyDescent="0.2">
      <c r="B8" s="668" t="s">
        <v>393</v>
      </c>
      <c r="C8" s="668"/>
      <c r="D8" s="668"/>
      <c r="E8" s="668"/>
      <c r="F8" s="668"/>
      <c r="G8" s="34" t="s">
        <v>10</v>
      </c>
      <c r="H8" s="128" t="s">
        <v>196</v>
      </c>
      <c r="I8" s="128"/>
      <c r="J8" s="128"/>
      <c r="K8" s="128"/>
      <c r="L8" s="34" t="s">
        <v>10</v>
      </c>
      <c r="M8" s="128" t="s">
        <v>197</v>
      </c>
      <c r="N8" s="128"/>
      <c r="O8" s="128"/>
      <c r="P8" s="128"/>
      <c r="Q8" s="34" t="s">
        <v>10</v>
      </c>
      <c r="R8" s="128" t="s">
        <v>198</v>
      </c>
      <c r="S8" s="128"/>
      <c r="T8" s="128"/>
      <c r="U8" s="128"/>
      <c r="V8" s="128"/>
      <c r="W8" s="128"/>
      <c r="X8" s="128"/>
      <c r="Y8" s="54"/>
      <c r="Z8" s="142"/>
    </row>
    <row r="9" spans="2:29" ht="21.9" customHeight="1" x14ac:dyDescent="0.2">
      <c r="B9" s="662" t="s">
        <v>489</v>
      </c>
      <c r="C9" s="663"/>
      <c r="D9" s="663"/>
      <c r="E9" s="663"/>
      <c r="F9" s="664"/>
      <c r="G9" s="87" t="s">
        <v>10</v>
      </c>
      <c r="H9" s="8" t="s">
        <v>1607</v>
      </c>
      <c r="I9" s="7"/>
      <c r="J9" s="7"/>
      <c r="K9" s="7"/>
      <c r="L9" s="7"/>
      <c r="M9" s="7"/>
      <c r="N9" s="7"/>
      <c r="O9" s="7"/>
      <c r="P9" s="7"/>
      <c r="Q9" s="7"/>
      <c r="R9" s="7"/>
      <c r="S9" s="7"/>
      <c r="T9" s="7"/>
      <c r="U9" s="7"/>
      <c r="V9" s="7"/>
      <c r="W9" s="7"/>
      <c r="X9" s="7"/>
      <c r="Y9" s="7"/>
      <c r="Z9" s="120"/>
    </row>
    <row r="10" spans="2:29" ht="21.9" customHeight="1" x14ac:dyDescent="0.2">
      <c r="B10" s="665"/>
      <c r="C10" s="666"/>
      <c r="D10" s="666"/>
      <c r="E10" s="666"/>
      <c r="F10" s="667"/>
      <c r="G10" s="89" t="s">
        <v>10</v>
      </c>
      <c r="H10" s="47" t="s">
        <v>1608</v>
      </c>
      <c r="I10" s="48"/>
      <c r="J10" s="48"/>
      <c r="K10" s="48"/>
      <c r="L10" s="48"/>
      <c r="M10" s="48"/>
      <c r="N10" s="48"/>
      <c r="O10" s="48"/>
      <c r="P10" s="48"/>
      <c r="Q10" s="48"/>
      <c r="R10" s="48"/>
      <c r="S10" s="48"/>
      <c r="T10" s="48"/>
      <c r="U10" s="48"/>
      <c r="V10" s="48"/>
      <c r="W10" s="48"/>
      <c r="X10" s="48"/>
      <c r="Y10" s="48"/>
      <c r="Z10" s="123"/>
    </row>
    <row r="11" spans="2:29" ht="13.5" customHeight="1" x14ac:dyDescent="0.2"/>
    <row r="12" spans="2:29" ht="12.9" customHeight="1" x14ac:dyDescent="0.2">
      <c r="B12" s="53"/>
      <c r="C12" s="54"/>
      <c r="D12" s="54"/>
      <c r="E12" s="54"/>
      <c r="F12" s="54"/>
      <c r="G12" s="54"/>
      <c r="H12" s="54"/>
      <c r="I12" s="54"/>
      <c r="J12" s="54"/>
      <c r="K12" s="54"/>
      <c r="L12" s="54"/>
      <c r="M12" s="54"/>
      <c r="N12" s="54"/>
      <c r="O12" s="54"/>
      <c r="P12" s="54"/>
      <c r="Q12" s="54"/>
      <c r="R12" s="54"/>
      <c r="S12" s="54"/>
      <c r="T12" s="54"/>
      <c r="U12" s="54"/>
      <c r="V12" s="54"/>
      <c r="W12" s="54"/>
      <c r="X12" s="54"/>
      <c r="Y12" s="33"/>
      <c r="Z12" s="34" t="s">
        <v>203</v>
      </c>
      <c r="AA12" s="34" t="s">
        <v>204</v>
      </c>
      <c r="AB12" s="34" t="s">
        <v>205</v>
      </c>
      <c r="AC12" s="142"/>
    </row>
    <row r="13" spans="2:29" ht="17.100000000000001" customHeight="1" x14ac:dyDescent="0.2">
      <c r="B13" s="27" t="s">
        <v>1609</v>
      </c>
      <c r="C13" s="8"/>
      <c r="D13" s="8"/>
      <c r="E13" s="8"/>
      <c r="F13" s="8"/>
      <c r="G13" s="8"/>
      <c r="H13" s="8"/>
      <c r="I13" s="8"/>
      <c r="J13" s="8"/>
      <c r="K13" s="8"/>
      <c r="L13" s="8"/>
      <c r="M13" s="8"/>
      <c r="N13" s="8"/>
      <c r="O13" s="8"/>
      <c r="P13" s="8"/>
      <c r="Q13" s="8"/>
      <c r="R13" s="8"/>
      <c r="S13" s="8"/>
      <c r="T13" s="8"/>
      <c r="U13" s="8"/>
      <c r="V13" s="8"/>
      <c r="W13" s="8"/>
      <c r="X13" s="8"/>
      <c r="Y13" s="87"/>
      <c r="Z13" s="29"/>
      <c r="AA13" s="29"/>
      <c r="AB13" s="8"/>
      <c r="AC13" s="9"/>
    </row>
    <row r="14" spans="2:29" ht="17.100000000000001" customHeight="1" x14ac:dyDescent="0.2">
      <c r="B14" s="14"/>
      <c r="C14" s="153" t="s">
        <v>405</v>
      </c>
      <c r="D14" s="704" t="s">
        <v>1610</v>
      </c>
      <c r="E14" s="704"/>
      <c r="F14" s="704"/>
      <c r="G14" s="704"/>
      <c r="H14" s="704"/>
      <c r="I14" s="704"/>
      <c r="J14" s="704"/>
      <c r="K14" s="704"/>
      <c r="L14" s="704"/>
      <c r="M14" s="704"/>
      <c r="N14" s="704"/>
      <c r="O14" s="704"/>
      <c r="P14" s="704"/>
      <c r="Q14" s="704"/>
      <c r="R14" s="704"/>
      <c r="S14" s="704"/>
      <c r="T14" s="704"/>
      <c r="U14" s="704"/>
      <c r="V14" s="704"/>
      <c r="W14" s="704"/>
      <c r="Y14" s="88"/>
      <c r="Z14" s="23" t="s">
        <v>10</v>
      </c>
      <c r="AA14" s="23" t="s">
        <v>204</v>
      </c>
      <c r="AB14" s="23" t="s">
        <v>10</v>
      </c>
      <c r="AC14" s="10"/>
    </row>
    <row r="15" spans="2:29" ht="33" customHeight="1" x14ac:dyDescent="0.2">
      <c r="B15" s="14"/>
      <c r="C15" s="153"/>
      <c r="D15" s="704"/>
      <c r="E15" s="704"/>
      <c r="F15" s="704"/>
      <c r="G15" s="704"/>
      <c r="H15" s="704"/>
      <c r="I15" s="704"/>
      <c r="J15" s="704"/>
      <c r="K15" s="704"/>
      <c r="L15" s="704"/>
      <c r="M15" s="704"/>
      <c r="N15" s="704"/>
      <c r="O15" s="704"/>
      <c r="P15" s="704"/>
      <c r="Q15" s="704"/>
      <c r="R15" s="704"/>
      <c r="S15" s="704"/>
      <c r="T15" s="704"/>
      <c r="U15" s="704"/>
      <c r="V15" s="704"/>
      <c r="W15" s="704"/>
      <c r="Y15" s="88"/>
      <c r="Z15" s="23"/>
      <c r="AA15" s="23"/>
      <c r="AB15" s="23"/>
      <c r="AC15" s="10"/>
    </row>
    <row r="16" spans="2:29" ht="19.5" customHeight="1" x14ac:dyDescent="0.2">
      <c r="B16" s="14"/>
      <c r="Y16" s="88"/>
      <c r="Z16" s="23"/>
      <c r="AA16" s="23"/>
      <c r="AC16" s="10"/>
    </row>
    <row r="17" spans="2:29" ht="19.5" customHeight="1" x14ac:dyDescent="0.2">
      <c r="B17" s="14"/>
      <c r="C17" s="153"/>
      <c r="D17" s="154" t="s">
        <v>417</v>
      </c>
      <c r="E17" s="128"/>
      <c r="F17" s="128"/>
      <c r="G17" s="128"/>
      <c r="H17" s="128"/>
      <c r="I17" s="128"/>
      <c r="J17" s="128"/>
      <c r="K17" s="128"/>
      <c r="L17" s="128"/>
      <c r="M17" s="128"/>
      <c r="N17" s="128"/>
      <c r="O17" s="54"/>
      <c r="P17" s="54"/>
      <c r="Q17" s="54"/>
      <c r="R17" s="54"/>
      <c r="S17" s="142"/>
      <c r="T17" s="659"/>
      <c r="U17" s="660"/>
      <c r="V17" s="660"/>
      <c r="W17" s="142" t="s">
        <v>409</v>
      </c>
      <c r="X17" s="78"/>
      <c r="Y17" s="88"/>
      <c r="Z17" s="23"/>
      <c r="AA17" s="23"/>
      <c r="AC17" s="10"/>
    </row>
    <row r="18" spans="2:29" ht="19.5" customHeight="1" x14ac:dyDescent="0.2">
      <c r="B18" s="14"/>
      <c r="C18" s="153"/>
      <c r="D18" s="1"/>
      <c r="E18" s="1"/>
      <c r="F18" s="1"/>
      <c r="G18" s="1"/>
      <c r="H18" s="1"/>
      <c r="I18" s="1"/>
      <c r="J18" s="1"/>
      <c r="K18" s="1"/>
      <c r="L18" s="1"/>
      <c r="M18" s="1"/>
      <c r="N18" s="1"/>
      <c r="U18" s="23"/>
      <c r="V18" s="23"/>
      <c r="W18" s="23"/>
      <c r="Y18" s="88"/>
      <c r="Z18" s="23"/>
      <c r="AA18" s="23"/>
      <c r="AC18" s="10"/>
    </row>
    <row r="19" spans="2:29" ht="19.5" customHeight="1" x14ac:dyDescent="0.2">
      <c r="B19" s="14"/>
      <c r="C19" s="153"/>
      <c r="E19" s="155" t="s">
        <v>418</v>
      </c>
      <c r="Y19" s="88"/>
      <c r="Z19" s="23"/>
      <c r="AA19" s="23"/>
      <c r="AC19" s="10"/>
    </row>
    <row r="20" spans="2:29" ht="19.5" customHeight="1" x14ac:dyDescent="0.2">
      <c r="B20" s="14"/>
      <c r="C20" s="153"/>
      <c r="E20" s="792" t="s">
        <v>480</v>
      </c>
      <c r="F20" s="792"/>
      <c r="G20" s="792"/>
      <c r="H20" s="792"/>
      <c r="I20" s="792"/>
      <c r="J20" s="792"/>
      <c r="K20" s="792"/>
      <c r="L20" s="792"/>
      <c r="M20" s="792"/>
      <c r="N20" s="792"/>
      <c r="O20" s="792" t="s">
        <v>420</v>
      </c>
      <c r="P20" s="792"/>
      <c r="Q20" s="792"/>
      <c r="R20" s="792"/>
      <c r="S20" s="792"/>
      <c r="Y20" s="88"/>
      <c r="Z20" s="23"/>
      <c r="AA20" s="23"/>
      <c r="AC20" s="10"/>
    </row>
    <row r="21" spans="2:29" ht="19.5" customHeight="1" x14ac:dyDescent="0.2">
      <c r="B21" s="14"/>
      <c r="C21" s="153"/>
      <c r="E21" s="792" t="s">
        <v>421</v>
      </c>
      <c r="F21" s="792"/>
      <c r="G21" s="792"/>
      <c r="H21" s="792"/>
      <c r="I21" s="792"/>
      <c r="J21" s="792"/>
      <c r="K21" s="792"/>
      <c r="L21" s="792"/>
      <c r="M21" s="792"/>
      <c r="N21" s="792"/>
      <c r="O21" s="792" t="s">
        <v>422</v>
      </c>
      <c r="P21" s="792"/>
      <c r="Q21" s="792"/>
      <c r="R21" s="792"/>
      <c r="S21" s="792"/>
      <c r="Y21" s="88"/>
      <c r="Z21" s="23"/>
      <c r="AA21" s="23"/>
      <c r="AC21" s="10"/>
    </row>
    <row r="22" spans="2:29" ht="19.5" customHeight="1" x14ac:dyDescent="0.2">
      <c r="B22" s="14"/>
      <c r="C22" s="153"/>
      <c r="E22" s="792" t="s">
        <v>423</v>
      </c>
      <c r="F22" s="792"/>
      <c r="G22" s="792"/>
      <c r="H22" s="792"/>
      <c r="I22" s="792"/>
      <c r="J22" s="792"/>
      <c r="K22" s="792"/>
      <c r="L22" s="792"/>
      <c r="M22" s="792"/>
      <c r="N22" s="792"/>
      <c r="O22" s="792" t="s">
        <v>424</v>
      </c>
      <c r="P22" s="792"/>
      <c r="Q22" s="792"/>
      <c r="R22" s="792"/>
      <c r="S22" s="792"/>
      <c r="Y22" s="88"/>
      <c r="Z22" s="23"/>
      <c r="AA22" s="23"/>
      <c r="AC22" s="10"/>
    </row>
    <row r="23" spans="2:29" ht="19.5" customHeight="1" x14ac:dyDescent="0.2">
      <c r="B23" s="14"/>
      <c r="C23" s="153"/>
      <c r="E23" s="792" t="s">
        <v>425</v>
      </c>
      <c r="F23" s="792"/>
      <c r="G23" s="792"/>
      <c r="H23" s="792"/>
      <c r="I23" s="792"/>
      <c r="J23" s="792"/>
      <c r="K23" s="792"/>
      <c r="L23" s="792"/>
      <c r="M23" s="792"/>
      <c r="N23" s="792"/>
      <c r="O23" s="792" t="s">
        <v>426</v>
      </c>
      <c r="P23" s="792"/>
      <c r="Q23" s="792"/>
      <c r="R23" s="792"/>
      <c r="S23" s="792"/>
      <c r="Y23" s="88"/>
      <c r="Z23" s="23"/>
      <c r="AA23" s="23"/>
      <c r="AC23" s="10"/>
    </row>
    <row r="24" spans="2:29" ht="19.5" customHeight="1" x14ac:dyDescent="0.2">
      <c r="B24" s="14"/>
      <c r="C24" s="153"/>
      <c r="E24" s="792" t="s">
        <v>427</v>
      </c>
      <c r="F24" s="792"/>
      <c r="G24" s="792"/>
      <c r="H24" s="792"/>
      <c r="I24" s="792"/>
      <c r="J24" s="792"/>
      <c r="K24" s="792"/>
      <c r="L24" s="792"/>
      <c r="M24" s="792"/>
      <c r="N24" s="792"/>
      <c r="O24" s="792" t="s">
        <v>428</v>
      </c>
      <c r="P24" s="792"/>
      <c r="Q24" s="792"/>
      <c r="R24" s="792"/>
      <c r="S24" s="792"/>
      <c r="Y24" s="88"/>
      <c r="Z24" s="23"/>
      <c r="AA24" s="23"/>
      <c r="AC24" s="10"/>
    </row>
    <row r="25" spans="2:29" ht="19.5" customHeight="1" x14ac:dyDescent="0.2">
      <c r="B25" s="14"/>
      <c r="C25" s="153"/>
      <c r="E25" s="792" t="s">
        <v>429</v>
      </c>
      <c r="F25" s="792"/>
      <c r="G25" s="792"/>
      <c r="H25" s="792"/>
      <c r="I25" s="792"/>
      <c r="J25" s="792"/>
      <c r="K25" s="792"/>
      <c r="L25" s="792"/>
      <c r="M25" s="792"/>
      <c r="N25" s="792"/>
      <c r="O25" s="792" t="s">
        <v>430</v>
      </c>
      <c r="P25" s="792"/>
      <c r="Q25" s="792"/>
      <c r="R25" s="792"/>
      <c r="S25" s="792"/>
      <c r="Y25" s="88"/>
      <c r="Z25" s="23"/>
      <c r="AA25" s="23"/>
      <c r="AC25" s="10"/>
    </row>
    <row r="26" spans="2:29" ht="19.5" customHeight="1" x14ac:dyDescent="0.2">
      <c r="B26" s="14"/>
      <c r="C26" s="153"/>
      <c r="E26" s="792" t="s">
        <v>431</v>
      </c>
      <c r="F26" s="792"/>
      <c r="G26" s="792"/>
      <c r="H26" s="792"/>
      <c r="I26" s="792"/>
      <c r="J26" s="792"/>
      <c r="K26" s="792"/>
      <c r="L26" s="792"/>
      <c r="M26" s="792"/>
      <c r="N26" s="792"/>
      <c r="O26" s="792" t="s">
        <v>432</v>
      </c>
      <c r="P26" s="792"/>
      <c r="Q26" s="792"/>
      <c r="R26" s="792"/>
      <c r="S26" s="792"/>
      <c r="Y26" s="88"/>
      <c r="Z26" s="23"/>
      <c r="AA26" s="23"/>
      <c r="AC26" s="10"/>
    </row>
    <row r="27" spans="2:29" ht="19.5" customHeight="1" x14ac:dyDescent="0.2">
      <c r="B27" s="14"/>
      <c r="C27" s="153"/>
      <c r="E27" s="792" t="s">
        <v>433</v>
      </c>
      <c r="F27" s="792"/>
      <c r="G27" s="792"/>
      <c r="H27" s="792"/>
      <c r="I27" s="792"/>
      <c r="J27" s="792"/>
      <c r="K27" s="792"/>
      <c r="L27" s="792"/>
      <c r="M27" s="792"/>
      <c r="N27" s="792"/>
      <c r="O27" s="792" t="s">
        <v>433</v>
      </c>
      <c r="P27" s="792"/>
      <c r="Q27" s="792"/>
      <c r="R27" s="792"/>
      <c r="S27" s="792"/>
      <c r="Y27" s="88"/>
      <c r="Z27" s="23"/>
      <c r="AA27" s="23"/>
      <c r="AC27" s="10"/>
    </row>
    <row r="28" spans="2:29" ht="19.5" customHeight="1" x14ac:dyDescent="0.2">
      <c r="B28" s="14"/>
      <c r="C28" s="153"/>
      <c r="J28" s="657"/>
      <c r="K28" s="657"/>
      <c r="L28" s="657"/>
      <c r="M28" s="657"/>
      <c r="N28" s="657"/>
      <c r="O28" s="657"/>
      <c r="P28" s="657"/>
      <c r="Q28" s="657"/>
      <c r="R28" s="657"/>
      <c r="S28" s="657"/>
      <c r="T28" s="657"/>
      <c r="U28" s="657"/>
      <c r="V28" s="657"/>
      <c r="Y28" s="88"/>
      <c r="Z28" s="23"/>
      <c r="AA28" s="23"/>
      <c r="AC28" s="10"/>
    </row>
    <row r="29" spans="2:29" ht="19.2" customHeight="1" x14ac:dyDescent="0.2">
      <c r="B29" s="14"/>
      <c r="C29" s="153" t="s">
        <v>413</v>
      </c>
      <c r="D29" s="704" t="s">
        <v>1611</v>
      </c>
      <c r="E29" s="704"/>
      <c r="F29" s="704"/>
      <c r="G29" s="704"/>
      <c r="H29" s="704"/>
      <c r="I29" s="704"/>
      <c r="J29" s="704"/>
      <c r="K29" s="704"/>
      <c r="L29" s="704"/>
      <c r="M29" s="704"/>
      <c r="N29" s="704"/>
      <c r="O29" s="704"/>
      <c r="P29" s="704"/>
      <c r="Q29" s="704"/>
      <c r="R29" s="704"/>
      <c r="S29" s="704"/>
      <c r="T29" s="704"/>
      <c r="U29" s="704"/>
      <c r="V29" s="704"/>
      <c r="W29" s="704"/>
      <c r="Y29" s="156"/>
      <c r="Z29" s="23" t="s">
        <v>10</v>
      </c>
      <c r="AA29" s="23" t="s">
        <v>204</v>
      </c>
      <c r="AB29" s="23" t="s">
        <v>10</v>
      </c>
      <c r="AC29" s="10"/>
    </row>
    <row r="30" spans="2:29" ht="19.95" customHeight="1" x14ac:dyDescent="0.2">
      <c r="B30" s="14"/>
      <c r="D30" s="704"/>
      <c r="E30" s="704"/>
      <c r="F30" s="704"/>
      <c r="G30" s="704"/>
      <c r="H30" s="704"/>
      <c r="I30" s="704"/>
      <c r="J30" s="704"/>
      <c r="K30" s="704"/>
      <c r="L30" s="704"/>
      <c r="M30" s="704"/>
      <c r="N30" s="704"/>
      <c r="O30" s="704"/>
      <c r="P30" s="704"/>
      <c r="Q30" s="704"/>
      <c r="R30" s="704"/>
      <c r="S30" s="704"/>
      <c r="T30" s="704"/>
      <c r="U30" s="704"/>
      <c r="V30" s="704"/>
      <c r="W30" s="704"/>
      <c r="Y30" s="88"/>
      <c r="Z30" s="23"/>
      <c r="AA30" s="23"/>
      <c r="AC30" s="10"/>
    </row>
    <row r="31" spans="2:29" ht="13.5" customHeight="1" x14ac:dyDescent="0.2">
      <c r="B31" s="14"/>
      <c r="Y31" s="88"/>
      <c r="Z31" s="23"/>
      <c r="AA31" s="23"/>
      <c r="AC31" s="10"/>
    </row>
    <row r="32" spans="2:29" ht="32.4" customHeight="1" x14ac:dyDescent="0.2">
      <c r="B32" s="14"/>
      <c r="C32" s="153" t="s">
        <v>434</v>
      </c>
      <c r="D32" s="704" t="s">
        <v>1612</v>
      </c>
      <c r="E32" s="704"/>
      <c r="F32" s="704"/>
      <c r="G32" s="704"/>
      <c r="H32" s="704"/>
      <c r="I32" s="704"/>
      <c r="J32" s="704"/>
      <c r="K32" s="704"/>
      <c r="L32" s="704"/>
      <c r="M32" s="704"/>
      <c r="N32" s="704"/>
      <c r="O32" s="704"/>
      <c r="P32" s="704"/>
      <c r="Q32" s="704"/>
      <c r="R32" s="704"/>
      <c r="S32" s="704"/>
      <c r="T32" s="704"/>
      <c r="U32" s="704"/>
      <c r="V32" s="704"/>
      <c r="W32" s="704"/>
      <c r="Y32" s="156"/>
      <c r="Z32" s="23" t="s">
        <v>10</v>
      </c>
      <c r="AA32" s="23" t="s">
        <v>204</v>
      </c>
      <c r="AB32" s="23" t="s">
        <v>10</v>
      </c>
      <c r="AC32" s="10"/>
    </row>
    <row r="33" spans="1:32" x14ac:dyDescent="0.2">
      <c r="B33" s="14"/>
      <c r="D33" s="704"/>
      <c r="E33" s="704"/>
      <c r="F33" s="704"/>
      <c r="G33" s="704"/>
      <c r="H33" s="704"/>
      <c r="I33" s="704"/>
      <c r="J33" s="704"/>
      <c r="K33" s="704"/>
      <c r="L33" s="704"/>
      <c r="M33" s="704"/>
      <c r="N33" s="704"/>
      <c r="O33" s="704"/>
      <c r="P33" s="704"/>
      <c r="Q33" s="704"/>
      <c r="R33" s="704"/>
      <c r="S33" s="704"/>
      <c r="T33" s="704"/>
      <c r="U33" s="704"/>
      <c r="V33" s="704"/>
      <c r="W33" s="704"/>
      <c r="Y33" s="88"/>
      <c r="Z33" s="23"/>
      <c r="AA33" s="23"/>
      <c r="AC33" s="10"/>
    </row>
    <row r="34" spans="1:32" x14ac:dyDescent="0.2">
      <c r="B34" s="14"/>
      <c r="Y34" s="88"/>
      <c r="Z34" s="23"/>
      <c r="AA34" s="23"/>
      <c r="AC34" s="10"/>
    </row>
    <row r="35" spans="1:32" x14ac:dyDescent="0.2">
      <c r="B35" s="14"/>
      <c r="C35" s="153" t="s">
        <v>446</v>
      </c>
      <c r="D35" s="704" t="s">
        <v>1613</v>
      </c>
      <c r="E35" s="704"/>
      <c r="F35" s="704"/>
      <c r="G35" s="704"/>
      <c r="H35" s="704"/>
      <c r="I35" s="704"/>
      <c r="J35" s="704"/>
      <c r="K35" s="704"/>
      <c r="L35" s="704"/>
      <c r="M35" s="704"/>
      <c r="N35" s="704"/>
      <c r="O35" s="704"/>
      <c r="P35" s="704"/>
      <c r="Q35" s="704"/>
      <c r="R35" s="704"/>
      <c r="S35" s="704"/>
      <c r="T35" s="704"/>
      <c r="U35" s="704"/>
      <c r="V35" s="704"/>
      <c r="W35" s="704"/>
      <c r="Y35" s="156"/>
      <c r="Z35" s="23" t="s">
        <v>10</v>
      </c>
      <c r="AA35" s="23" t="s">
        <v>204</v>
      </c>
      <c r="AB35" s="23" t="s">
        <v>10</v>
      </c>
      <c r="AC35" s="10"/>
    </row>
    <row r="36" spans="1:32" x14ac:dyDescent="0.2">
      <c r="B36" s="14"/>
      <c r="C36" s="153"/>
      <c r="D36" s="704"/>
      <c r="E36" s="704"/>
      <c r="F36" s="704"/>
      <c r="G36" s="704"/>
      <c r="H36" s="704"/>
      <c r="I36" s="704"/>
      <c r="J36" s="704"/>
      <c r="K36" s="704"/>
      <c r="L36" s="704"/>
      <c r="M36" s="704"/>
      <c r="N36" s="704"/>
      <c r="O36" s="704"/>
      <c r="P36" s="704"/>
      <c r="Q36" s="704"/>
      <c r="R36" s="704"/>
      <c r="S36" s="704"/>
      <c r="T36" s="704"/>
      <c r="U36" s="704"/>
      <c r="V36" s="704"/>
      <c r="W36" s="704"/>
      <c r="Y36" s="88"/>
      <c r="Z36" s="23"/>
      <c r="AA36" s="23"/>
      <c r="AC36" s="10"/>
    </row>
    <row r="37" spans="1:32" x14ac:dyDescent="0.2">
      <c r="A37" s="10"/>
      <c r="B37" s="47"/>
      <c r="C37" s="47"/>
      <c r="D37" s="47"/>
      <c r="E37" s="47"/>
      <c r="F37" s="47"/>
      <c r="G37" s="47"/>
      <c r="H37" s="47"/>
      <c r="I37" s="47"/>
      <c r="J37" s="47"/>
      <c r="K37" s="47"/>
      <c r="L37" s="47"/>
      <c r="M37" s="47"/>
      <c r="N37" s="47"/>
      <c r="O37" s="47"/>
      <c r="P37" s="47"/>
      <c r="Q37" s="47"/>
      <c r="R37" s="47"/>
      <c r="S37" s="47"/>
      <c r="T37" s="47"/>
      <c r="U37" s="47"/>
      <c r="V37" s="47"/>
      <c r="W37" s="47"/>
      <c r="X37" s="47"/>
      <c r="Y37" s="89"/>
      <c r="Z37" s="90"/>
      <c r="AA37" s="90"/>
      <c r="AB37" s="47"/>
      <c r="AC37" s="47"/>
      <c r="AD37" s="14"/>
    </row>
    <row r="38" spans="1:32" x14ac:dyDescent="0.2">
      <c r="B38" s="14" t="s">
        <v>1614</v>
      </c>
      <c r="C38" s="8"/>
      <c r="Y38" s="88"/>
      <c r="Z38" s="23"/>
      <c r="AA38" s="23"/>
      <c r="AC38" s="10"/>
    </row>
    <row r="39" spans="1:32" x14ac:dyDescent="0.2">
      <c r="B39" s="14"/>
      <c r="C39" s="153" t="s">
        <v>405</v>
      </c>
      <c r="D39" s="704" t="s">
        <v>1615</v>
      </c>
      <c r="E39" s="704"/>
      <c r="F39" s="704"/>
      <c r="G39" s="704"/>
      <c r="H39" s="704"/>
      <c r="I39" s="704"/>
      <c r="J39" s="704"/>
      <c r="K39" s="704"/>
      <c r="L39" s="704"/>
      <c r="M39" s="704"/>
      <c r="N39" s="704"/>
      <c r="O39" s="704"/>
      <c r="P39" s="704"/>
      <c r="Q39" s="704"/>
      <c r="R39" s="704"/>
      <c r="S39" s="704"/>
      <c r="T39" s="704"/>
      <c r="U39" s="704"/>
      <c r="V39" s="704"/>
      <c r="W39" s="704"/>
      <c r="Y39" s="156"/>
      <c r="Z39" s="23" t="s">
        <v>10</v>
      </c>
      <c r="AA39" s="23" t="s">
        <v>204</v>
      </c>
      <c r="AB39" s="23" t="s">
        <v>10</v>
      </c>
      <c r="AC39" s="10"/>
    </row>
    <row r="40" spans="1:32" x14ac:dyDescent="0.2">
      <c r="B40" s="14"/>
      <c r="D40" s="704"/>
      <c r="E40" s="704"/>
      <c r="F40" s="704"/>
      <c r="G40" s="704"/>
      <c r="H40" s="704"/>
      <c r="I40" s="704"/>
      <c r="J40" s="704"/>
      <c r="K40" s="704"/>
      <c r="L40" s="704"/>
      <c r="M40" s="704"/>
      <c r="N40" s="704"/>
      <c r="O40" s="704"/>
      <c r="P40" s="704"/>
      <c r="Q40" s="704"/>
      <c r="R40" s="704"/>
      <c r="S40" s="704"/>
      <c r="T40" s="704"/>
      <c r="U40" s="704"/>
      <c r="V40" s="704"/>
      <c r="W40" s="704"/>
      <c r="Y40" s="88"/>
      <c r="Z40" s="23"/>
      <c r="AA40" s="23"/>
      <c r="AC40" s="10"/>
    </row>
    <row r="41" spans="1:32" x14ac:dyDescent="0.2">
      <c r="B41" s="21"/>
      <c r="C41" s="157"/>
      <c r="D41" s="47"/>
      <c r="E41" s="47"/>
      <c r="F41" s="47"/>
      <c r="G41" s="47"/>
      <c r="H41" s="47"/>
      <c r="I41" s="47"/>
      <c r="J41" s="47"/>
      <c r="K41" s="47"/>
      <c r="L41" s="47"/>
      <c r="M41" s="47"/>
      <c r="N41" s="47"/>
      <c r="O41" s="47"/>
      <c r="P41" s="47"/>
      <c r="Q41" s="47"/>
      <c r="R41" s="47"/>
      <c r="S41" s="47"/>
      <c r="T41" s="47"/>
      <c r="U41" s="47"/>
      <c r="V41" s="47"/>
      <c r="W41" s="47"/>
      <c r="X41" s="47"/>
      <c r="Y41" s="89"/>
      <c r="Z41" s="90"/>
      <c r="AA41" s="90"/>
      <c r="AB41" s="47"/>
      <c r="AC41" s="52"/>
    </row>
    <row r="42" spans="1:32" ht="18.75" customHeight="1" x14ac:dyDescent="0.2">
      <c r="B42" s="791" t="s">
        <v>1616</v>
      </c>
      <c r="C42" s="791"/>
      <c r="D42" s="791"/>
      <c r="E42" s="791"/>
      <c r="F42" s="791"/>
      <c r="G42" s="791"/>
      <c r="H42" s="791"/>
      <c r="I42" s="791"/>
      <c r="J42" s="791"/>
      <c r="K42" s="791"/>
      <c r="L42" s="791"/>
      <c r="M42" s="791"/>
      <c r="N42" s="791"/>
      <c r="O42" s="791"/>
      <c r="P42" s="791"/>
      <c r="Q42" s="791"/>
      <c r="R42" s="791"/>
      <c r="S42" s="791"/>
      <c r="T42" s="791"/>
      <c r="U42" s="791"/>
      <c r="V42" s="791"/>
      <c r="W42" s="791"/>
      <c r="X42" s="791"/>
      <c r="Y42" s="791"/>
      <c r="Z42" s="791"/>
      <c r="AA42" s="791"/>
      <c r="AB42" s="791"/>
      <c r="AC42" s="791"/>
    </row>
    <row r="43" spans="1:32" ht="17.25" customHeight="1" x14ac:dyDescent="0.2">
      <c r="B43" s="704"/>
      <c r="C43" s="704"/>
      <c r="D43" s="704"/>
      <c r="E43" s="704"/>
      <c r="F43" s="704"/>
      <c r="G43" s="704"/>
      <c r="H43" s="704"/>
      <c r="I43" s="704"/>
      <c r="J43" s="704"/>
      <c r="K43" s="704"/>
      <c r="L43" s="704"/>
      <c r="M43" s="704"/>
      <c r="N43" s="704"/>
      <c r="O43" s="704"/>
      <c r="P43" s="704"/>
      <c r="Q43" s="704"/>
      <c r="R43" s="704"/>
      <c r="S43" s="704"/>
      <c r="T43" s="704"/>
      <c r="U43" s="704"/>
      <c r="V43" s="704"/>
      <c r="W43" s="704"/>
      <c r="X43" s="704"/>
      <c r="Y43" s="704"/>
      <c r="Z43" s="704"/>
      <c r="AA43" s="704"/>
      <c r="AB43" s="704"/>
      <c r="AC43" s="704"/>
    </row>
    <row r="44" spans="1:32" x14ac:dyDescent="0.2">
      <c r="B44" s="704" t="s">
        <v>1617</v>
      </c>
      <c r="C44" s="704"/>
      <c r="D44" s="704"/>
      <c r="E44" s="704"/>
      <c r="F44" s="704"/>
      <c r="G44" s="704"/>
      <c r="H44" s="704"/>
      <c r="I44" s="704"/>
      <c r="J44" s="704"/>
      <c r="K44" s="704"/>
      <c r="L44" s="704"/>
      <c r="M44" s="704"/>
      <c r="N44" s="704"/>
      <c r="O44" s="704"/>
      <c r="P44" s="704"/>
      <c r="Q44" s="704"/>
      <c r="R44" s="704"/>
      <c r="S44" s="704"/>
      <c r="T44" s="704"/>
      <c r="U44" s="704"/>
      <c r="V44" s="704"/>
      <c r="W44" s="704"/>
      <c r="X44" s="704"/>
      <c r="Y44" s="704"/>
      <c r="Z44" s="704"/>
      <c r="AA44" s="704"/>
      <c r="AB44" s="704"/>
      <c r="AC44" s="704"/>
    </row>
    <row r="45" spans="1:32" x14ac:dyDescent="0.2">
      <c r="B45" s="704"/>
      <c r="C45" s="704"/>
      <c r="D45" s="704"/>
      <c r="E45" s="704"/>
      <c r="F45" s="704"/>
      <c r="G45" s="704"/>
      <c r="H45" s="704"/>
      <c r="I45" s="704"/>
      <c r="J45" s="704"/>
      <c r="K45" s="704"/>
      <c r="L45" s="704"/>
      <c r="M45" s="704"/>
      <c r="N45" s="704"/>
      <c r="O45" s="704"/>
      <c r="P45" s="704"/>
      <c r="Q45" s="704"/>
      <c r="R45" s="704"/>
      <c r="S45" s="704"/>
      <c r="T45" s="704"/>
      <c r="U45" s="704"/>
      <c r="V45" s="704"/>
      <c r="W45" s="704"/>
      <c r="X45" s="704"/>
      <c r="Y45" s="704"/>
      <c r="Z45" s="704"/>
      <c r="AA45" s="704"/>
      <c r="AB45" s="704"/>
      <c r="AC45" s="704"/>
    </row>
    <row r="46" spans="1:32" ht="18" customHeight="1" x14ac:dyDescent="0.2">
      <c r="B46" s="704"/>
      <c r="C46" s="704"/>
      <c r="D46" s="704"/>
      <c r="E46" s="704"/>
      <c r="F46" s="704"/>
      <c r="G46" s="704"/>
      <c r="H46" s="704"/>
      <c r="I46" s="704"/>
      <c r="J46" s="704"/>
      <c r="K46" s="704"/>
      <c r="L46" s="704"/>
      <c r="M46" s="704"/>
      <c r="N46" s="704"/>
      <c r="O46" s="704"/>
      <c r="P46" s="704"/>
      <c r="Q46" s="704"/>
      <c r="R46" s="704"/>
      <c r="S46" s="704"/>
      <c r="T46" s="704"/>
      <c r="U46" s="704"/>
      <c r="V46" s="704"/>
      <c r="W46" s="704"/>
      <c r="X46" s="704"/>
      <c r="Y46" s="704"/>
      <c r="Z46" s="704"/>
      <c r="AA46" s="704"/>
      <c r="AB46" s="704"/>
      <c r="AC46" s="704"/>
    </row>
    <row r="47" spans="1:32" x14ac:dyDescent="0.2">
      <c r="D47" s="4" t="s">
        <v>1618</v>
      </c>
      <c r="K47" s="158"/>
      <c r="L47" s="704" t="s">
        <v>1619</v>
      </c>
      <c r="M47" s="704"/>
      <c r="N47" s="704"/>
      <c r="O47" s="704"/>
      <c r="P47" s="704"/>
      <c r="Q47" s="704"/>
      <c r="R47" s="704"/>
      <c r="S47" s="704"/>
      <c r="T47" s="704"/>
      <c r="U47" s="704"/>
      <c r="V47" s="704"/>
      <c r="W47" s="704"/>
      <c r="X47" s="704"/>
      <c r="Y47" s="704"/>
      <c r="Z47" s="704"/>
      <c r="AA47" s="704"/>
      <c r="AB47" s="704"/>
      <c r="AC47" s="158"/>
    </row>
    <row r="48" spans="1:32" x14ac:dyDescent="0.2">
      <c r="K48" s="158"/>
      <c r="L48" s="704"/>
      <c r="M48" s="704"/>
      <c r="N48" s="704"/>
      <c r="O48" s="704"/>
      <c r="P48" s="704"/>
      <c r="Q48" s="704"/>
      <c r="R48" s="704"/>
      <c r="S48" s="704"/>
      <c r="T48" s="704"/>
      <c r="U48" s="704"/>
      <c r="V48" s="704"/>
      <c r="W48" s="704"/>
      <c r="X48" s="704"/>
      <c r="Y48" s="704"/>
      <c r="Z48" s="704"/>
      <c r="AA48" s="704"/>
      <c r="AB48" s="704"/>
      <c r="AC48" s="158"/>
      <c r="AF48" s="4" t="s">
        <v>209</v>
      </c>
    </row>
    <row r="49" spans="2:29" ht="49.5" customHeight="1" x14ac:dyDescent="0.2">
      <c r="K49" s="158"/>
      <c r="L49" s="704"/>
      <c r="M49" s="704"/>
      <c r="N49" s="704"/>
      <c r="O49" s="704"/>
      <c r="P49" s="704"/>
      <c r="Q49" s="704"/>
      <c r="R49" s="704"/>
      <c r="S49" s="704"/>
      <c r="T49" s="704"/>
      <c r="U49" s="704"/>
      <c r="V49" s="704"/>
      <c r="W49" s="704"/>
      <c r="X49" s="704"/>
      <c r="Y49" s="704"/>
      <c r="Z49" s="704"/>
      <c r="AA49" s="704"/>
      <c r="AB49" s="704"/>
      <c r="AC49" s="158"/>
    </row>
    <row r="50" spans="2:29" x14ac:dyDescent="0.2">
      <c r="B50" s="704" t="s">
        <v>1620</v>
      </c>
      <c r="C50" s="704"/>
      <c r="D50" s="704"/>
      <c r="E50" s="704"/>
      <c r="F50" s="704"/>
      <c r="G50" s="704"/>
      <c r="H50" s="704"/>
      <c r="I50" s="704"/>
      <c r="J50" s="704"/>
      <c r="K50" s="704"/>
      <c r="L50" s="704"/>
      <c r="M50" s="704"/>
      <c r="N50" s="704"/>
      <c r="O50" s="704"/>
      <c r="P50" s="704"/>
      <c r="Q50" s="704"/>
      <c r="R50" s="704"/>
      <c r="S50" s="704"/>
      <c r="T50" s="704"/>
      <c r="U50" s="704"/>
      <c r="V50" s="704"/>
      <c r="W50" s="704"/>
      <c r="X50" s="704"/>
      <c r="Y50" s="704"/>
      <c r="Z50" s="704"/>
      <c r="AA50" s="704"/>
      <c r="AB50" s="704"/>
      <c r="AC50" s="704"/>
    </row>
    <row r="51" spans="2:29" x14ac:dyDescent="0.2">
      <c r="B51" s="704"/>
      <c r="C51" s="704"/>
      <c r="D51" s="704"/>
      <c r="E51" s="704"/>
      <c r="F51" s="704"/>
      <c r="G51" s="704"/>
      <c r="H51" s="704"/>
      <c r="I51" s="704"/>
      <c r="J51" s="704"/>
      <c r="K51" s="704"/>
      <c r="L51" s="704"/>
      <c r="M51" s="704"/>
      <c r="N51" s="704"/>
      <c r="O51" s="704"/>
      <c r="P51" s="704"/>
      <c r="Q51" s="704"/>
      <c r="R51" s="704"/>
      <c r="S51" s="704"/>
      <c r="T51" s="704"/>
      <c r="U51" s="704"/>
      <c r="V51" s="704"/>
      <c r="W51" s="704"/>
      <c r="X51" s="704"/>
      <c r="Y51" s="704"/>
      <c r="Z51" s="704"/>
      <c r="AA51" s="704"/>
      <c r="AB51" s="704"/>
      <c r="AC51" s="704"/>
    </row>
    <row r="52" spans="2:29" ht="55.8" customHeight="1" x14ac:dyDescent="0.2">
      <c r="B52" s="704"/>
      <c r="C52" s="704"/>
      <c r="D52" s="704"/>
      <c r="E52" s="704"/>
      <c r="F52" s="704"/>
      <c r="G52" s="704"/>
      <c r="H52" s="704"/>
      <c r="I52" s="704"/>
      <c r="J52" s="704"/>
      <c r="K52" s="704"/>
      <c r="L52" s="704"/>
      <c r="M52" s="704"/>
      <c r="N52" s="704"/>
      <c r="O52" s="704"/>
      <c r="P52" s="704"/>
      <c r="Q52" s="704"/>
      <c r="R52" s="704"/>
      <c r="S52" s="704"/>
      <c r="T52" s="704"/>
      <c r="U52" s="704"/>
      <c r="V52" s="704"/>
      <c r="W52" s="704"/>
      <c r="X52" s="704"/>
      <c r="Y52" s="704"/>
      <c r="Z52" s="704"/>
      <c r="AA52" s="704"/>
      <c r="AB52" s="704"/>
      <c r="AC52" s="704"/>
    </row>
    <row r="120" spans="3:7" x14ac:dyDescent="0.2">
      <c r="C120" s="47"/>
      <c r="D120" s="47"/>
      <c r="E120" s="47"/>
      <c r="F120" s="47"/>
      <c r="G120" s="47"/>
    </row>
    <row r="121" spans="3:7" x14ac:dyDescent="0.2">
      <c r="C121" s="8"/>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G8:G10 L8 Q8 Z14:Z15 AB14:AB15 Z29 AB29 Z32 AB32 Z35 AB35 Z39 AB39" xr:uid="{00000000-0002-0000-3E00-00000000000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76">
    <pageSetUpPr fitToPage="1"/>
  </sheetPr>
  <dimension ref="B2:AF123"/>
  <sheetViews>
    <sheetView tabSelected="1" view="pageBreakPreview" zoomScale="70" zoomScaleNormal="100" zoomScaleSheetLayoutView="70" workbookViewId="0">
      <selection activeCell="AR10" sqref="AR10"/>
    </sheetView>
  </sheetViews>
  <sheetFormatPr defaultColWidth="4" defaultRowHeight="13.2" x14ac:dyDescent="0.2"/>
  <cols>
    <col min="1" max="1" width="1.44140625" style="4" customWidth="1"/>
    <col min="2" max="2" width="2.33203125" style="4" customWidth="1"/>
    <col min="3" max="3" width="2.77734375" style="4" customWidth="1"/>
    <col min="4" max="7" width="4" style="4"/>
    <col min="8" max="8" width="2.88671875" style="4" customWidth="1"/>
    <col min="9" max="16" width="4" style="4"/>
    <col min="17" max="17" width="5.33203125" style="4" customWidth="1"/>
    <col min="18" max="18" width="5" style="4" customWidth="1"/>
    <col min="19" max="19" width="4.6640625" style="4" customWidth="1"/>
    <col min="20" max="24" width="4" style="4"/>
    <col min="25" max="25" width="2.33203125" style="4" customWidth="1"/>
    <col min="26" max="26" width="4" style="4"/>
    <col min="27" max="27" width="2.21875" style="4" customWidth="1"/>
    <col min="28" max="28" width="4" style="4"/>
    <col min="29" max="29" width="2.33203125" style="4" customWidth="1"/>
    <col min="30" max="30" width="1.44140625" style="4" customWidth="1"/>
    <col min="31" max="16384" width="4" style="4"/>
  </cols>
  <sheetData>
    <row r="2" spans="2:32" x14ac:dyDescent="0.2">
      <c r="B2" s="4" t="s">
        <v>1621</v>
      </c>
      <c r="C2"/>
      <c r="D2"/>
      <c r="E2"/>
      <c r="F2"/>
      <c r="G2"/>
      <c r="H2"/>
      <c r="I2"/>
      <c r="J2"/>
      <c r="K2"/>
      <c r="L2"/>
      <c r="M2"/>
      <c r="N2"/>
      <c r="O2"/>
      <c r="P2"/>
      <c r="Q2"/>
      <c r="R2"/>
      <c r="S2"/>
      <c r="T2"/>
      <c r="U2"/>
      <c r="V2"/>
      <c r="W2"/>
      <c r="X2"/>
      <c r="Y2"/>
      <c r="Z2"/>
      <c r="AA2"/>
      <c r="AB2"/>
      <c r="AC2"/>
    </row>
    <row r="4" spans="2:32" x14ac:dyDescent="0.2">
      <c r="B4" s="657" t="s">
        <v>1622</v>
      </c>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row>
    <row r="6" spans="2:32" ht="23.25" customHeight="1" x14ac:dyDescent="0.2">
      <c r="B6" s="668" t="s">
        <v>488</v>
      </c>
      <c r="C6" s="668"/>
      <c r="D6" s="668"/>
      <c r="E6" s="668"/>
      <c r="F6" s="668"/>
      <c r="G6" s="669"/>
      <c r="H6" s="670"/>
      <c r="I6" s="670"/>
      <c r="J6" s="670"/>
      <c r="K6" s="670"/>
      <c r="L6" s="670"/>
      <c r="M6" s="670"/>
      <c r="N6" s="670"/>
      <c r="O6" s="670"/>
      <c r="P6" s="670"/>
      <c r="Q6" s="670"/>
      <c r="R6" s="670"/>
      <c r="S6" s="670"/>
      <c r="T6" s="670"/>
      <c r="U6" s="670"/>
      <c r="V6" s="670"/>
      <c r="W6" s="670"/>
      <c r="X6" s="670"/>
      <c r="Y6" s="670"/>
      <c r="Z6" s="670"/>
      <c r="AA6" s="670"/>
      <c r="AB6" s="670"/>
      <c r="AC6" s="671"/>
    </row>
    <row r="7" spans="2:32" ht="23.25" customHeight="1" x14ac:dyDescent="0.2">
      <c r="B7" s="1069" t="s">
        <v>393</v>
      </c>
      <c r="C7" s="1069"/>
      <c r="D7" s="1069"/>
      <c r="E7" s="1069"/>
      <c r="F7" s="1069"/>
      <c r="G7" s="34" t="s">
        <v>10</v>
      </c>
      <c r="H7" s="6" t="s">
        <v>196</v>
      </c>
      <c r="I7" s="6"/>
      <c r="J7" s="6"/>
      <c r="K7" s="6"/>
      <c r="L7" s="34" t="s">
        <v>10</v>
      </c>
      <c r="M7" s="6" t="s">
        <v>197</v>
      </c>
      <c r="N7" s="6"/>
      <c r="O7" s="6"/>
      <c r="P7" s="6"/>
      <c r="Q7" s="34" t="s">
        <v>10</v>
      </c>
      <c r="R7" s="6" t="s">
        <v>198</v>
      </c>
      <c r="S7" s="6"/>
      <c r="T7" s="6"/>
      <c r="U7" s="6"/>
      <c r="V7" s="6"/>
      <c r="W7" s="6"/>
      <c r="X7" s="6"/>
      <c r="Y7" s="6"/>
      <c r="Z7" s="6"/>
      <c r="AA7" s="8"/>
      <c r="AB7" s="8"/>
      <c r="AC7" s="9"/>
    </row>
    <row r="8" spans="2:32" ht="20.100000000000001" customHeight="1" x14ac:dyDescent="0.2">
      <c r="B8" s="659" t="s">
        <v>646</v>
      </c>
      <c r="C8" s="660"/>
      <c r="D8" s="660"/>
      <c r="E8" s="660"/>
      <c r="F8" s="661"/>
      <c r="G8" s="34" t="s">
        <v>10</v>
      </c>
      <c r="H8" s="670" t="s">
        <v>1607</v>
      </c>
      <c r="I8" s="670"/>
      <c r="J8" s="670"/>
      <c r="K8" s="670"/>
      <c r="L8" s="670"/>
      <c r="M8" s="670"/>
      <c r="N8" s="670"/>
      <c r="O8" s="670"/>
      <c r="P8" s="670"/>
      <c r="Q8" s="54"/>
      <c r="R8" s="34" t="s">
        <v>10</v>
      </c>
      <c r="S8" s="670" t="s">
        <v>1623</v>
      </c>
      <c r="T8" s="670"/>
      <c r="U8" s="670"/>
      <c r="V8" s="670"/>
      <c r="W8" s="670"/>
      <c r="X8" s="670"/>
      <c r="Y8" s="670"/>
      <c r="Z8" s="670"/>
      <c r="AA8" s="670"/>
      <c r="AB8" s="670"/>
      <c r="AC8" s="671"/>
    </row>
    <row r="10" spans="2:32" x14ac:dyDescent="0.2">
      <c r="B10" s="27"/>
      <c r="C10" s="8"/>
      <c r="D10" s="8"/>
      <c r="E10" s="8"/>
      <c r="F10" s="8"/>
      <c r="G10" s="8"/>
      <c r="H10" s="8"/>
      <c r="I10" s="8"/>
      <c r="J10" s="8"/>
      <c r="K10" s="8"/>
      <c r="L10" s="8"/>
      <c r="M10" s="8"/>
      <c r="N10" s="8"/>
      <c r="O10" s="8"/>
      <c r="P10" s="8"/>
      <c r="Q10" s="8"/>
      <c r="R10" s="8"/>
      <c r="S10" s="8"/>
      <c r="T10" s="8"/>
      <c r="U10" s="8"/>
      <c r="V10" s="8"/>
      <c r="W10" s="8"/>
      <c r="X10" s="9"/>
      <c r="Y10" s="8"/>
      <c r="Z10" s="8"/>
      <c r="AA10" s="8"/>
      <c r="AB10" s="8"/>
      <c r="AC10" s="9"/>
      <c r="AD10"/>
      <c r="AE10"/>
      <c r="AF10"/>
    </row>
    <row r="11" spans="2:32" x14ac:dyDescent="0.2">
      <c r="B11" s="14" t="s">
        <v>1624</v>
      </c>
      <c r="X11" s="10"/>
      <c r="Z11" s="55" t="s">
        <v>203</v>
      </c>
      <c r="AA11" s="55" t="s">
        <v>204</v>
      </c>
      <c r="AB11" s="55" t="s">
        <v>205</v>
      </c>
      <c r="AC11" s="10"/>
      <c r="AD11"/>
      <c r="AE11"/>
      <c r="AF11"/>
    </row>
    <row r="12" spans="2:32" x14ac:dyDescent="0.2">
      <c r="B12" s="14"/>
      <c r="X12" s="10"/>
      <c r="AC12" s="10"/>
      <c r="AD12"/>
      <c r="AE12"/>
      <c r="AF12"/>
    </row>
    <row r="13" spans="2:32" ht="53.25" customHeight="1" x14ac:dyDescent="0.2">
      <c r="B13" s="14"/>
      <c r="C13" s="33">
        <v>1</v>
      </c>
      <c r="D13" s="700" t="s">
        <v>1625</v>
      </c>
      <c r="E13" s="700"/>
      <c r="F13" s="701"/>
      <c r="G13" s="706" t="s">
        <v>1626</v>
      </c>
      <c r="H13" s="706"/>
      <c r="I13" s="706"/>
      <c r="J13" s="706"/>
      <c r="K13" s="706"/>
      <c r="L13" s="706"/>
      <c r="M13" s="706"/>
      <c r="N13" s="706"/>
      <c r="O13" s="706"/>
      <c r="P13" s="706"/>
      <c r="Q13" s="706"/>
      <c r="R13" s="706"/>
      <c r="S13" s="706"/>
      <c r="T13" s="706"/>
      <c r="U13" s="706"/>
      <c r="V13" s="706"/>
      <c r="W13" s="707"/>
      <c r="X13" s="10"/>
      <c r="Z13" s="23" t="s">
        <v>10</v>
      </c>
      <c r="AA13" s="23" t="s">
        <v>204</v>
      </c>
      <c r="AB13" s="23" t="s">
        <v>10</v>
      </c>
      <c r="AC13" s="44"/>
    </row>
    <row r="14" spans="2:32" x14ac:dyDescent="0.2">
      <c r="B14" s="14"/>
      <c r="X14" s="10"/>
      <c r="Z14" s="23"/>
      <c r="AA14" s="23"/>
      <c r="AB14" s="23"/>
      <c r="AC14" s="16"/>
    </row>
    <row r="15" spans="2:32" ht="47.25" customHeight="1" x14ac:dyDescent="0.2">
      <c r="B15" s="14"/>
      <c r="C15" s="33">
        <v>2</v>
      </c>
      <c r="D15" s="700" t="s">
        <v>1627</v>
      </c>
      <c r="E15" s="700"/>
      <c r="F15" s="701"/>
      <c r="G15" s="705" t="s">
        <v>1628</v>
      </c>
      <c r="H15" s="706"/>
      <c r="I15" s="706"/>
      <c r="J15" s="706"/>
      <c r="K15" s="706"/>
      <c r="L15" s="706"/>
      <c r="M15" s="706"/>
      <c r="N15" s="706"/>
      <c r="O15" s="706"/>
      <c r="P15" s="706"/>
      <c r="Q15" s="706"/>
      <c r="R15" s="706"/>
      <c r="S15" s="706"/>
      <c r="T15" s="706"/>
      <c r="U15" s="706"/>
      <c r="V15" s="706"/>
      <c r="W15" s="707"/>
      <c r="X15" s="10"/>
      <c r="Z15" s="23" t="s">
        <v>10</v>
      </c>
      <c r="AA15" s="23" t="s">
        <v>204</v>
      </c>
      <c r="AB15" s="23" t="s">
        <v>10</v>
      </c>
      <c r="AC15" s="44"/>
    </row>
    <row r="16" spans="2:32" x14ac:dyDescent="0.2">
      <c r="B16" s="14"/>
      <c r="X16" s="10"/>
      <c r="Z16" s="23"/>
      <c r="AA16" s="23"/>
      <c r="AB16" s="23"/>
      <c r="AC16" s="16"/>
    </row>
    <row r="17" spans="2:32" ht="28.2" customHeight="1" x14ac:dyDescent="0.2">
      <c r="B17" s="14"/>
      <c r="C17" s="796">
        <v>3</v>
      </c>
      <c r="D17" s="797" t="s">
        <v>1629</v>
      </c>
      <c r="E17" s="797"/>
      <c r="F17" s="798"/>
      <c r="G17" s="1063" t="s">
        <v>1630</v>
      </c>
      <c r="H17" s="1064"/>
      <c r="I17" s="1064"/>
      <c r="J17" s="1064"/>
      <c r="K17" s="1064"/>
      <c r="L17" s="1064"/>
      <c r="M17" s="1064"/>
      <c r="N17" s="1064"/>
      <c r="O17" s="1064"/>
      <c r="P17" s="1064"/>
      <c r="Q17" s="1064"/>
      <c r="R17" s="1064"/>
      <c r="S17" s="1064"/>
      <c r="T17" s="1064"/>
      <c r="U17" s="1064"/>
      <c r="V17" s="1064"/>
      <c r="W17" s="1065"/>
      <c r="X17" s="10"/>
      <c r="Z17" s="82"/>
      <c r="AA17" s="23"/>
      <c r="AB17" s="82"/>
      <c r="AC17" s="44"/>
    </row>
    <row r="18" spans="2:32" ht="17.25" customHeight="1" x14ac:dyDescent="0.2">
      <c r="B18" s="14"/>
      <c r="C18" s="799"/>
      <c r="D18" s="685"/>
      <c r="E18" s="685"/>
      <c r="F18" s="800"/>
      <c r="G18" s="12" t="s">
        <v>1631</v>
      </c>
      <c r="H18" s="1"/>
      <c r="I18" s="1"/>
      <c r="J18" s="1"/>
      <c r="K18" s="1"/>
      <c r="L18" s="1"/>
      <c r="M18" s="1"/>
      <c r="N18" s="1"/>
      <c r="O18" s="1"/>
      <c r="P18" s="1"/>
      <c r="Q18" s="1"/>
      <c r="R18" s="1"/>
      <c r="S18" s="1"/>
      <c r="T18" s="1"/>
      <c r="U18" s="1"/>
      <c r="V18" s="1"/>
      <c r="W18" s="44"/>
      <c r="X18" s="10"/>
      <c r="Z18" s="23" t="s">
        <v>10</v>
      </c>
      <c r="AA18" s="23" t="s">
        <v>204</v>
      </c>
      <c r="AB18" s="23" t="s">
        <v>10</v>
      </c>
      <c r="AC18" s="44"/>
    </row>
    <row r="19" spans="2:32" ht="17.25" customHeight="1" x14ac:dyDescent="0.2">
      <c r="B19" s="14"/>
      <c r="C19" s="799"/>
      <c r="D19" s="685"/>
      <c r="E19" s="685"/>
      <c r="F19" s="800"/>
      <c r="G19" s="14"/>
      <c r="W19" s="10"/>
      <c r="X19" s="10"/>
      <c r="Z19" s="82"/>
      <c r="AA19" s="23"/>
      <c r="AB19" s="82"/>
      <c r="AC19" s="44"/>
    </row>
    <row r="20" spans="2:32" ht="17.25" customHeight="1" x14ac:dyDescent="0.2">
      <c r="B20" s="14"/>
      <c r="C20" s="799"/>
      <c r="D20" s="685"/>
      <c r="E20" s="685"/>
      <c r="F20" s="800"/>
      <c r="G20" s="1066" t="s">
        <v>1632</v>
      </c>
      <c r="H20" s="1067"/>
      <c r="I20" s="1067"/>
      <c r="J20" s="1067"/>
      <c r="K20" s="1067"/>
      <c r="L20" s="1067"/>
      <c r="M20" s="1067"/>
      <c r="N20" s="1067"/>
      <c r="O20" s="1067"/>
      <c r="P20" s="1067"/>
      <c r="Q20" s="1067"/>
      <c r="R20" s="1067"/>
      <c r="S20" s="1067"/>
      <c r="T20" s="1067"/>
      <c r="U20" s="1067"/>
      <c r="V20" s="1067"/>
      <c r="W20" s="1068"/>
      <c r="X20" s="10"/>
      <c r="Z20" s="82"/>
      <c r="AA20" s="23"/>
      <c r="AB20" s="82"/>
      <c r="AC20" s="44"/>
    </row>
    <row r="21" spans="2:32" ht="17.25" customHeight="1" x14ac:dyDescent="0.2">
      <c r="B21" s="14"/>
      <c r="C21" s="799"/>
      <c r="D21" s="685"/>
      <c r="E21" s="685"/>
      <c r="F21" s="800"/>
      <c r="G21" s="12" t="s">
        <v>1633</v>
      </c>
      <c r="H21" s="1"/>
      <c r="I21" s="1"/>
      <c r="J21" s="1"/>
      <c r="K21" s="1"/>
      <c r="L21" s="1"/>
      <c r="M21" s="1"/>
      <c r="N21" s="1"/>
      <c r="O21" s="1"/>
      <c r="P21" s="1"/>
      <c r="Q21" s="1"/>
      <c r="R21" s="1"/>
      <c r="S21" s="1"/>
      <c r="T21" s="1"/>
      <c r="U21" s="1"/>
      <c r="V21" s="1"/>
      <c r="W21" s="44"/>
      <c r="X21" s="10"/>
      <c r="Z21" s="23" t="s">
        <v>10</v>
      </c>
      <c r="AA21" s="23" t="s">
        <v>204</v>
      </c>
      <c r="AB21" s="23" t="s">
        <v>10</v>
      </c>
      <c r="AC21" s="44"/>
    </row>
    <row r="22" spans="2:32" ht="17.25" customHeight="1" x14ac:dyDescent="0.2">
      <c r="B22" s="14"/>
      <c r="C22" s="799"/>
      <c r="D22" s="685"/>
      <c r="E22" s="685"/>
      <c r="F22" s="800"/>
      <c r="G22" s="14"/>
      <c r="H22" s="53" t="s">
        <v>266</v>
      </c>
      <c r="I22" s="670" t="s">
        <v>1634</v>
      </c>
      <c r="J22" s="670"/>
      <c r="K22" s="670"/>
      <c r="L22" s="670"/>
      <c r="M22" s="670"/>
      <c r="N22" s="670"/>
      <c r="O22" s="670"/>
      <c r="P22" s="670"/>
      <c r="Q22" s="670"/>
      <c r="R22" s="670"/>
      <c r="S22" s="670"/>
      <c r="T22" s="659"/>
      <c r="U22" s="661"/>
      <c r="V22" s="142" t="s">
        <v>141</v>
      </c>
      <c r="X22" s="78"/>
      <c r="Z22" s="82"/>
      <c r="AA22" s="23"/>
      <c r="AB22" s="82"/>
      <c r="AC22" s="44"/>
    </row>
    <row r="23" spans="2:32" ht="31.5" customHeight="1" x14ac:dyDescent="0.2">
      <c r="B23" s="14"/>
      <c r="C23" s="799"/>
      <c r="D23" s="685"/>
      <c r="E23" s="685"/>
      <c r="F23" s="800"/>
      <c r="G23" s="78"/>
      <c r="H23" s="53" t="s">
        <v>268</v>
      </c>
      <c r="I23" s="706" t="s">
        <v>1635</v>
      </c>
      <c r="J23" s="706"/>
      <c r="K23" s="706"/>
      <c r="L23" s="706"/>
      <c r="M23" s="706"/>
      <c r="N23" s="706"/>
      <c r="O23" s="706"/>
      <c r="P23" s="706"/>
      <c r="Q23" s="706"/>
      <c r="R23" s="706"/>
      <c r="S23" s="707"/>
      <c r="T23" s="659"/>
      <c r="U23" s="661"/>
      <c r="V23" s="142" t="s">
        <v>141</v>
      </c>
      <c r="X23" s="78"/>
      <c r="Z23" s="82"/>
      <c r="AA23" s="23"/>
      <c r="AB23" s="82"/>
      <c r="AC23" s="44"/>
    </row>
    <row r="24" spans="2:32" ht="17.25" customHeight="1" x14ac:dyDescent="0.2">
      <c r="B24" s="14"/>
      <c r="C24" s="799"/>
      <c r="D24" s="685"/>
      <c r="E24" s="685"/>
      <c r="F24" s="800"/>
      <c r="G24" s="14"/>
      <c r="W24" s="10"/>
      <c r="X24" s="10"/>
      <c r="Z24" s="1"/>
      <c r="AA24" s="1"/>
      <c r="AB24" s="1"/>
      <c r="AC24" s="44"/>
    </row>
    <row r="25" spans="2:32" ht="17.25" customHeight="1" x14ac:dyDescent="0.2">
      <c r="B25" s="14"/>
      <c r="C25" s="799"/>
      <c r="D25" s="685"/>
      <c r="E25" s="685"/>
      <c r="F25" s="800"/>
      <c r="G25" s="12" t="s">
        <v>1636</v>
      </c>
      <c r="H25" s="1"/>
      <c r="I25" s="1"/>
      <c r="J25" s="1"/>
      <c r="K25" s="1"/>
      <c r="L25" s="1"/>
      <c r="M25" s="1"/>
      <c r="N25" s="1"/>
      <c r="O25" s="1"/>
      <c r="P25" s="1"/>
      <c r="Q25" s="1"/>
      <c r="R25" s="1"/>
      <c r="S25" s="1"/>
      <c r="T25" s="1"/>
      <c r="U25" s="1"/>
      <c r="V25" s="1"/>
      <c r="W25" s="44"/>
      <c r="X25" s="44"/>
      <c r="Z25" s="23" t="s">
        <v>10</v>
      </c>
      <c r="AA25" s="23" t="s">
        <v>204</v>
      </c>
      <c r="AB25" s="23" t="s">
        <v>10</v>
      </c>
      <c r="AC25" s="44"/>
    </row>
    <row r="26" spans="2:32" ht="17.25" customHeight="1" x14ac:dyDescent="0.2">
      <c r="B26" s="14"/>
      <c r="C26" s="801"/>
      <c r="D26" s="802"/>
      <c r="E26" s="802"/>
      <c r="F26" s="803"/>
      <c r="G26" s="152"/>
      <c r="H26" s="106"/>
      <c r="I26" s="106"/>
      <c r="J26" s="47"/>
      <c r="K26" s="47"/>
      <c r="L26" s="47"/>
      <c r="M26" s="47"/>
      <c r="N26" s="47"/>
      <c r="O26" s="47"/>
      <c r="P26" s="47"/>
      <c r="Q26" s="47"/>
      <c r="R26" s="47"/>
      <c r="S26" s="47"/>
      <c r="T26" s="47"/>
      <c r="U26" s="47"/>
      <c r="V26" s="47"/>
      <c r="W26" s="52"/>
      <c r="X26" s="10"/>
      <c r="Z26" s="82"/>
      <c r="AA26" s="23"/>
      <c r="AB26" s="82"/>
      <c r="AC26" s="44"/>
    </row>
    <row r="27" spans="2:32" ht="17.25" customHeight="1" x14ac:dyDescent="0.2">
      <c r="B27" s="14"/>
      <c r="D27" s="38"/>
      <c r="E27" s="38"/>
      <c r="F27" s="38"/>
      <c r="X27" s="10"/>
      <c r="Z27" s="82"/>
      <c r="AA27" s="23"/>
      <c r="AB27" s="82"/>
      <c r="AC27" s="44"/>
    </row>
    <row r="28" spans="2:32" x14ac:dyDescent="0.2">
      <c r="B28" s="21"/>
      <c r="C28" s="47"/>
      <c r="D28" s="47"/>
      <c r="E28" s="47"/>
      <c r="F28" s="47"/>
      <c r="G28" s="47"/>
      <c r="H28" s="47"/>
      <c r="I28" s="47"/>
      <c r="J28" s="47"/>
      <c r="K28" s="47"/>
      <c r="L28" s="47"/>
      <c r="M28" s="47"/>
      <c r="N28" s="47"/>
      <c r="O28" s="47"/>
      <c r="P28" s="47"/>
      <c r="Q28" s="47"/>
      <c r="R28" s="47"/>
      <c r="S28" s="47"/>
      <c r="T28" s="47"/>
      <c r="U28" s="47"/>
      <c r="V28" s="47"/>
      <c r="W28" s="47"/>
      <c r="X28" s="52"/>
      <c r="Y28" s="47"/>
      <c r="Z28" s="47"/>
      <c r="AA28" s="47"/>
      <c r="AB28" s="47"/>
      <c r="AC28" s="52"/>
    </row>
    <row r="30" spans="2:32" ht="7.5" customHeight="1" x14ac:dyDescent="0.2">
      <c r="Z30" s="1"/>
      <c r="AA30" s="1"/>
      <c r="AB30" s="1"/>
      <c r="AC30" s="1"/>
    </row>
    <row r="31" spans="2:32" x14ac:dyDescent="0.2">
      <c r="B31" s="4" t="s">
        <v>512</v>
      </c>
    </row>
    <row r="32" spans="2:32" x14ac:dyDescent="0.2">
      <c r="B32" s="4" t="s">
        <v>513</v>
      </c>
      <c r="K32"/>
      <c r="L32"/>
      <c r="M32"/>
      <c r="N32"/>
      <c r="O32"/>
      <c r="P32"/>
      <c r="Q32"/>
      <c r="R32"/>
      <c r="S32"/>
      <c r="T32"/>
      <c r="U32"/>
      <c r="V32"/>
      <c r="W32"/>
      <c r="X32"/>
      <c r="Y32"/>
      <c r="Z32"/>
      <c r="AA32"/>
      <c r="AB32"/>
      <c r="AC32"/>
      <c r="AD32"/>
      <c r="AE32"/>
      <c r="AF32"/>
    </row>
    <row r="122" spans="3:7" x14ac:dyDescent="0.2">
      <c r="C122" s="47"/>
      <c r="D122" s="47"/>
      <c r="E122" s="47"/>
      <c r="F122" s="47"/>
      <c r="G122" s="47"/>
    </row>
    <row r="123" spans="3:7" x14ac:dyDescent="0.2">
      <c r="C123" s="8"/>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G7:G8 L7 Q7 R8 Z13 AB13 Z15 AB15 Z18 AB18 Z21 AB21 Z25 AB25" xr:uid="{00000000-0002-0000-3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77">
    <pageSetUpPr fitToPage="1"/>
  </sheetPr>
  <dimension ref="A2:AK123"/>
  <sheetViews>
    <sheetView tabSelected="1" view="pageBreakPreview" zoomScale="70" zoomScaleNormal="100" zoomScaleSheetLayoutView="70" workbookViewId="0">
      <selection activeCell="AR10" sqref="AR10"/>
    </sheetView>
  </sheetViews>
  <sheetFormatPr defaultColWidth="4" defaultRowHeight="13.2" x14ac:dyDescent="0.2"/>
  <cols>
    <col min="1" max="1" width="1.44140625" style="4" customWidth="1"/>
    <col min="2" max="2" width="2.33203125" style="4" customWidth="1"/>
    <col min="3" max="3" width="1.109375" style="4" customWidth="1"/>
    <col min="4" max="18" width="4" style="4"/>
    <col min="19" max="19" width="8.109375" style="4" customWidth="1"/>
    <col min="20"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5" x14ac:dyDescent="0.2">
      <c r="B2" s="4" t="s">
        <v>1637</v>
      </c>
      <c r="C2"/>
      <c r="D2"/>
      <c r="E2"/>
      <c r="F2"/>
      <c r="G2"/>
      <c r="H2"/>
      <c r="I2"/>
      <c r="J2"/>
      <c r="K2"/>
      <c r="L2"/>
      <c r="M2"/>
      <c r="N2"/>
      <c r="O2"/>
      <c r="P2"/>
      <c r="Q2"/>
      <c r="R2"/>
      <c r="S2"/>
      <c r="T2"/>
      <c r="U2"/>
      <c r="V2"/>
      <c r="W2"/>
      <c r="X2"/>
      <c r="Y2"/>
    </row>
    <row r="4" spans="2:25" x14ac:dyDescent="0.2">
      <c r="B4" s="657" t="s">
        <v>1638</v>
      </c>
      <c r="C4" s="657"/>
      <c r="D4" s="657"/>
      <c r="E4" s="657"/>
      <c r="F4" s="657"/>
      <c r="G4" s="657"/>
      <c r="H4" s="657"/>
      <c r="I4" s="657"/>
      <c r="J4" s="657"/>
      <c r="K4" s="657"/>
      <c r="L4" s="657"/>
      <c r="M4" s="657"/>
      <c r="N4" s="657"/>
      <c r="O4" s="657"/>
      <c r="P4" s="657"/>
      <c r="Q4" s="657"/>
      <c r="R4" s="657"/>
      <c r="S4" s="657"/>
      <c r="T4" s="657"/>
      <c r="U4" s="657"/>
      <c r="V4" s="657"/>
      <c r="W4" s="657"/>
      <c r="X4" s="657"/>
      <c r="Y4" s="657"/>
    </row>
    <row r="6" spans="2:25" ht="23.25" customHeight="1" x14ac:dyDescent="0.2">
      <c r="B6" s="668" t="s">
        <v>488</v>
      </c>
      <c r="C6" s="668"/>
      <c r="D6" s="668"/>
      <c r="E6" s="668"/>
      <c r="F6" s="668"/>
      <c r="G6" s="669"/>
      <c r="H6" s="670"/>
      <c r="I6" s="670"/>
      <c r="J6" s="670"/>
      <c r="K6" s="670"/>
      <c r="L6" s="670"/>
      <c r="M6" s="670"/>
      <c r="N6" s="670"/>
      <c r="O6" s="670"/>
      <c r="P6" s="670"/>
      <c r="Q6" s="670"/>
      <c r="R6" s="670"/>
      <c r="S6" s="670"/>
      <c r="T6" s="670"/>
      <c r="U6" s="670"/>
      <c r="V6" s="670"/>
      <c r="W6" s="670"/>
      <c r="X6" s="670"/>
      <c r="Y6" s="671"/>
    </row>
    <row r="7" spans="2:25" ht="23.25" customHeight="1" x14ac:dyDescent="0.2">
      <c r="B7" s="668" t="s">
        <v>393</v>
      </c>
      <c r="C7" s="668"/>
      <c r="D7" s="668"/>
      <c r="E7" s="668"/>
      <c r="F7" s="668"/>
      <c r="G7" s="34" t="s">
        <v>10</v>
      </c>
      <c r="H7" s="128" t="s">
        <v>196</v>
      </c>
      <c r="I7" s="128"/>
      <c r="J7" s="128"/>
      <c r="K7" s="128"/>
      <c r="L7" s="34" t="s">
        <v>10</v>
      </c>
      <c r="M7" s="128" t="s">
        <v>197</v>
      </c>
      <c r="N7" s="128"/>
      <c r="O7" s="128"/>
      <c r="P7" s="128"/>
      <c r="Q7" s="34" t="s">
        <v>10</v>
      </c>
      <c r="R7" s="128" t="s">
        <v>198</v>
      </c>
      <c r="S7" s="128"/>
      <c r="T7" s="128"/>
      <c r="U7" s="128"/>
      <c r="V7" s="128"/>
      <c r="W7" s="54"/>
      <c r="X7" s="54"/>
      <c r="Y7" s="142"/>
    </row>
    <row r="8" spans="2:25" ht="20.100000000000001" customHeight="1" x14ac:dyDescent="0.2">
      <c r="B8" s="662" t="s">
        <v>240</v>
      </c>
      <c r="C8" s="663"/>
      <c r="D8" s="663"/>
      <c r="E8" s="663"/>
      <c r="F8" s="664"/>
      <c r="G8" s="87" t="s">
        <v>10</v>
      </c>
      <c r="H8" s="780" t="s">
        <v>1639</v>
      </c>
      <c r="I8" s="780"/>
      <c r="J8" s="780"/>
      <c r="K8" s="780"/>
      <c r="L8" s="780"/>
      <c r="M8" s="780"/>
      <c r="N8" s="780"/>
      <c r="O8" s="780"/>
      <c r="P8" s="780"/>
      <c r="Q8" s="780"/>
      <c r="R8" s="780"/>
      <c r="S8" s="780"/>
      <c r="T8" s="780"/>
      <c r="U8" s="780"/>
      <c r="V8" s="780"/>
      <c r="W8" s="780"/>
      <c r="X8" s="780"/>
      <c r="Y8" s="781"/>
    </row>
    <row r="9" spans="2:25" ht="20.100000000000001" customHeight="1" x14ac:dyDescent="0.2">
      <c r="B9" s="665"/>
      <c r="C9" s="666"/>
      <c r="D9" s="666"/>
      <c r="E9" s="666"/>
      <c r="F9" s="667"/>
      <c r="G9" s="89" t="s">
        <v>10</v>
      </c>
      <c r="H9" s="783" t="s">
        <v>1640</v>
      </c>
      <c r="I9" s="783"/>
      <c r="J9" s="783"/>
      <c r="K9" s="783"/>
      <c r="L9" s="783"/>
      <c r="M9" s="783"/>
      <c r="N9" s="783"/>
      <c r="O9" s="783"/>
      <c r="P9" s="783"/>
      <c r="Q9" s="783"/>
      <c r="R9" s="783"/>
      <c r="S9" s="783"/>
      <c r="T9" s="783"/>
      <c r="U9" s="783"/>
      <c r="V9" s="783"/>
      <c r="W9" s="783"/>
      <c r="X9" s="783"/>
      <c r="Y9" s="784"/>
    </row>
    <row r="10" spans="2:25" ht="10.5" customHeight="1" x14ac:dyDescent="0.2">
      <c r="B10" s="23"/>
      <c r="C10" s="23"/>
      <c r="D10" s="23"/>
      <c r="E10" s="23"/>
      <c r="F10" s="23"/>
      <c r="G10" s="1"/>
      <c r="I10" s="37"/>
      <c r="J10" s="37"/>
      <c r="K10" s="37"/>
      <c r="L10" s="37"/>
      <c r="M10" s="37"/>
      <c r="N10" s="37"/>
      <c r="O10" s="37"/>
      <c r="P10" s="37"/>
      <c r="Q10" s="37"/>
      <c r="R10" s="37"/>
      <c r="S10" s="37"/>
      <c r="T10" s="37"/>
      <c r="U10" s="37"/>
      <c r="V10" s="37"/>
      <c r="W10" s="37"/>
      <c r="X10" s="37"/>
      <c r="Y10" s="37"/>
    </row>
    <row r="11" spans="2:25" ht="17.25" customHeight="1" x14ac:dyDescent="0.2">
      <c r="B11" s="4" t="s">
        <v>1641</v>
      </c>
      <c r="C11" s="23"/>
      <c r="D11" s="23"/>
      <c r="E11" s="23"/>
      <c r="F11" s="23"/>
      <c r="G11" s="1"/>
      <c r="I11" s="37"/>
      <c r="J11" s="37"/>
      <c r="K11" s="37"/>
      <c r="L11" s="37"/>
      <c r="M11" s="37"/>
      <c r="N11" s="37"/>
      <c r="O11" s="37"/>
      <c r="P11" s="37"/>
      <c r="Q11" s="37"/>
      <c r="R11" s="37"/>
      <c r="S11" s="37"/>
      <c r="T11" s="37"/>
    </row>
    <row r="12" spans="2:25" ht="6" customHeight="1" x14ac:dyDescent="0.2">
      <c r="B12" s="27"/>
      <c r="C12" s="8"/>
      <c r="D12" s="8"/>
      <c r="E12" s="8"/>
      <c r="F12" s="8"/>
      <c r="G12" s="8"/>
      <c r="H12" s="8"/>
      <c r="I12" s="8"/>
      <c r="J12" s="8"/>
      <c r="K12" s="8"/>
      <c r="L12" s="8"/>
      <c r="M12" s="8"/>
      <c r="N12" s="8"/>
      <c r="O12" s="8"/>
      <c r="P12" s="8"/>
      <c r="Q12" s="8"/>
      <c r="R12" s="8"/>
      <c r="S12" s="8"/>
      <c r="T12" s="8"/>
      <c r="U12" s="27"/>
      <c r="V12" s="50"/>
      <c r="W12" s="50"/>
      <c r="X12" s="50"/>
      <c r="Y12" s="9"/>
    </row>
    <row r="13" spans="2:25" ht="21.75" customHeight="1" x14ac:dyDescent="0.2">
      <c r="B13" s="14"/>
      <c r="C13" s="4" t="s">
        <v>1642</v>
      </c>
      <c r="U13" s="14"/>
      <c r="V13" s="55"/>
      <c r="W13" s="55"/>
      <c r="X13" s="55"/>
      <c r="Y13" s="10"/>
    </row>
    <row r="14" spans="2:25" ht="5.25" customHeight="1" x14ac:dyDescent="0.2">
      <c r="B14" s="14"/>
      <c r="U14" s="14"/>
      <c r="Y14" s="10"/>
    </row>
    <row r="15" spans="2:25" ht="28.5" customHeight="1" x14ac:dyDescent="0.2">
      <c r="B15" s="14"/>
      <c r="D15" s="659"/>
      <c r="E15" s="660"/>
      <c r="F15" s="660"/>
      <c r="G15" s="660"/>
      <c r="H15" s="660"/>
      <c r="I15" s="660"/>
      <c r="J15" s="660"/>
      <c r="K15" s="660"/>
      <c r="L15" s="700" t="s">
        <v>1643</v>
      </c>
      <c r="M15" s="700"/>
      <c r="N15" s="701"/>
      <c r="O15" s="14"/>
      <c r="T15" s="23"/>
      <c r="U15" s="14"/>
      <c r="V15" s="55" t="s">
        <v>203</v>
      </c>
      <c r="W15" s="55" t="s">
        <v>204</v>
      </c>
      <c r="X15" s="55" t="s">
        <v>205</v>
      </c>
      <c r="Y15" s="10"/>
    </row>
    <row r="16" spans="2:25" ht="6" customHeight="1" x14ac:dyDescent="0.2">
      <c r="B16" s="14"/>
      <c r="U16" s="14"/>
      <c r="Y16" s="10"/>
    </row>
    <row r="17" spans="1:37" ht="19.5" customHeight="1" x14ac:dyDescent="0.2">
      <c r="B17" s="14"/>
      <c r="C17" s="4" t="s">
        <v>1644</v>
      </c>
      <c r="U17" s="14"/>
      <c r="V17" s="43" t="s">
        <v>10</v>
      </c>
      <c r="W17" s="43" t="s">
        <v>204</v>
      </c>
      <c r="X17" s="43" t="s">
        <v>10</v>
      </c>
      <c r="Y17" s="10"/>
    </row>
    <row r="18" spans="1:37" ht="6.75" customHeight="1" x14ac:dyDescent="0.2">
      <c r="B18" s="14"/>
      <c r="L18" s="23"/>
      <c r="Q18" s="23"/>
      <c r="U18" s="14"/>
      <c r="Y18" s="10"/>
    </row>
    <row r="19" spans="1:37" ht="27.75" customHeight="1" x14ac:dyDescent="0.2">
      <c r="B19" s="14"/>
      <c r="C19" s="520" t="s">
        <v>1645</v>
      </c>
      <c r="D19" s="520"/>
      <c r="E19" s="520"/>
      <c r="F19" s="520"/>
      <c r="G19" s="520"/>
      <c r="H19" s="520"/>
      <c r="I19" s="520"/>
      <c r="J19" s="520"/>
      <c r="K19" s="520"/>
      <c r="L19" s="520"/>
      <c r="M19" s="520"/>
      <c r="N19" s="520"/>
      <c r="O19" s="520"/>
      <c r="P19" s="520"/>
      <c r="Q19" s="520"/>
      <c r="R19" s="520"/>
      <c r="S19" s="520"/>
      <c r="T19" s="683"/>
      <c r="U19" s="14"/>
      <c r="V19" s="43" t="s">
        <v>10</v>
      </c>
      <c r="W19" s="43" t="s">
        <v>204</v>
      </c>
      <c r="X19" s="43" t="s">
        <v>10</v>
      </c>
      <c r="Y19" s="10"/>
    </row>
    <row r="20" spans="1:37" ht="8.25" customHeight="1" x14ac:dyDescent="0.2">
      <c r="B20" s="14"/>
      <c r="L20" s="23"/>
      <c r="Q20" s="23"/>
      <c r="U20" s="14"/>
      <c r="Y20" s="10"/>
    </row>
    <row r="21" spans="1:37" ht="18" customHeight="1" x14ac:dyDescent="0.2">
      <c r="B21" s="14"/>
      <c r="C21" s="4" t="s">
        <v>1646</v>
      </c>
      <c r="L21" s="23"/>
      <c r="U21" s="14"/>
      <c r="V21" s="43" t="s">
        <v>10</v>
      </c>
      <c r="W21" s="43" t="s">
        <v>204</v>
      </c>
      <c r="X21" s="43" t="s">
        <v>10</v>
      </c>
      <c r="Y21" s="10"/>
    </row>
    <row r="22" spans="1:37" ht="8.25" customHeight="1" x14ac:dyDescent="0.2">
      <c r="B22" s="14"/>
      <c r="U22" s="14"/>
      <c r="Y22" s="10"/>
    </row>
    <row r="23" spans="1:37" ht="27.75" customHeight="1" x14ac:dyDescent="0.2">
      <c r="B23" s="12"/>
      <c r="C23"/>
      <c r="D23" s="33" t="s">
        <v>1647</v>
      </c>
      <c r="E23" s="706" t="s">
        <v>1648</v>
      </c>
      <c r="F23" s="706"/>
      <c r="G23" s="706"/>
      <c r="H23" s="706"/>
      <c r="I23" s="706"/>
      <c r="J23" s="706"/>
      <c r="K23" s="706"/>
      <c r="L23" s="706"/>
      <c r="M23" s="706"/>
      <c r="N23" s="706"/>
      <c r="O23" s="706"/>
      <c r="P23" s="706"/>
      <c r="Q23" s="706"/>
      <c r="R23" s="707"/>
      <c r="S23" s="148"/>
      <c r="U23" s="14"/>
      <c r="V23" s="82"/>
      <c r="W23" s="23"/>
      <c r="X23" s="82"/>
      <c r="Y23" s="44"/>
      <c r="AC23" s="1"/>
      <c r="AD23" s="1"/>
      <c r="AE23" s="1"/>
      <c r="AF23" s="1"/>
      <c r="AG23" s="1"/>
      <c r="AH23" s="1"/>
      <c r="AI23" s="1"/>
      <c r="AJ23" s="1"/>
      <c r="AK23" s="1"/>
    </row>
    <row r="24" spans="1:37" ht="54" customHeight="1" x14ac:dyDescent="0.2">
      <c r="B24" s="12"/>
      <c r="C24"/>
      <c r="D24" s="33" t="s">
        <v>1649</v>
      </c>
      <c r="E24" s="706" t="s">
        <v>1650</v>
      </c>
      <c r="F24" s="706"/>
      <c r="G24" s="706"/>
      <c r="H24" s="706"/>
      <c r="I24" s="706"/>
      <c r="J24" s="706"/>
      <c r="K24" s="706"/>
      <c r="L24" s="706"/>
      <c r="M24" s="706"/>
      <c r="N24" s="706"/>
      <c r="O24" s="706"/>
      <c r="P24" s="706"/>
      <c r="Q24" s="706"/>
      <c r="R24" s="707"/>
      <c r="S24" s="148"/>
      <c r="U24" s="14"/>
      <c r="V24" s="82"/>
      <c r="W24" s="23"/>
      <c r="X24" s="82"/>
      <c r="Y24" s="44"/>
      <c r="AC24" s="1"/>
      <c r="AD24" s="1"/>
      <c r="AE24" s="1"/>
      <c r="AF24" s="1"/>
      <c r="AG24" s="1"/>
      <c r="AH24" s="1"/>
      <c r="AI24" s="1"/>
      <c r="AJ24" s="1"/>
      <c r="AK24" s="1"/>
    </row>
    <row r="25" spans="1:37" ht="26.25" customHeight="1" x14ac:dyDescent="0.2">
      <c r="B25" s="12"/>
      <c r="C25"/>
      <c r="D25" s="33" t="s">
        <v>1651</v>
      </c>
      <c r="E25" s="706" t="s">
        <v>1652</v>
      </c>
      <c r="F25" s="706"/>
      <c r="G25" s="706"/>
      <c r="H25" s="706"/>
      <c r="I25" s="706"/>
      <c r="J25" s="706"/>
      <c r="K25" s="706"/>
      <c r="L25" s="706"/>
      <c r="M25" s="706"/>
      <c r="N25" s="706"/>
      <c r="O25" s="706"/>
      <c r="P25" s="706"/>
      <c r="Q25" s="706"/>
      <c r="R25" s="707"/>
      <c r="S25" s="148"/>
      <c r="U25" s="14"/>
      <c r="V25" s="82"/>
      <c r="W25" s="23"/>
      <c r="X25" s="82"/>
      <c r="Y25" s="44"/>
      <c r="AC25" s="1"/>
      <c r="AD25" s="1"/>
      <c r="AE25" s="1"/>
      <c r="AF25" s="1"/>
      <c r="AG25" s="1"/>
      <c r="AH25" s="1"/>
      <c r="AI25" s="1"/>
      <c r="AJ25" s="1"/>
      <c r="AK25" s="1"/>
    </row>
    <row r="26" spans="1:37" ht="17.25" customHeight="1" x14ac:dyDescent="0.2">
      <c r="B26" s="18"/>
      <c r="C26" s="974"/>
      <c r="D26" s="974"/>
      <c r="E26" s="958"/>
      <c r="F26" s="958"/>
      <c r="G26" s="958"/>
      <c r="H26" s="958"/>
      <c r="I26" s="958"/>
      <c r="J26" s="958"/>
      <c r="K26" s="958"/>
      <c r="L26" s="958"/>
      <c r="M26" s="958"/>
      <c r="N26" s="958"/>
      <c r="O26" s="958"/>
      <c r="P26" s="958"/>
      <c r="Q26" s="958"/>
      <c r="R26" s="958"/>
      <c r="S26" s="958"/>
      <c r="T26" s="959"/>
      <c r="U26" s="21"/>
      <c r="V26" s="47"/>
      <c r="W26" s="47"/>
      <c r="X26" s="47"/>
      <c r="Y26" s="52"/>
    </row>
    <row r="27" spans="1:37" ht="4.5" customHeight="1" x14ac:dyDescent="0.2">
      <c r="A27" s="145"/>
      <c r="B27" s="145"/>
      <c r="C27" s="145"/>
      <c r="D27" s="145"/>
      <c r="E27" s="145"/>
      <c r="F27" s="145"/>
      <c r="G27" s="145"/>
      <c r="H27" s="145"/>
      <c r="I27" s="145"/>
      <c r="J27" s="145"/>
      <c r="K27" s="145"/>
      <c r="L27" s="145"/>
      <c r="M27" s="145"/>
      <c r="N27" s="145"/>
      <c r="O27" s="145"/>
      <c r="P27" s="145"/>
      <c r="Q27" s="145"/>
      <c r="R27" s="145"/>
      <c r="S27" s="145"/>
      <c r="T27" s="145"/>
      <c r="U27" s="145"/>
      <c r="V27" s="145"/>
      <c r="W27" s="145"/>
      <c r="X27" s="145"/>
      <c r="Y27" s="145"/>
      <c r="Z27" s="145"/>
    </row>
    <row r="28" spans="1:37" ht="26.25" customHeight="1" x14ac:dyDescent="0.2">
      <c r="B28" s="47" t="s">
        <v>1653</v>
      </c>
    </row>
    <row r="29" spans="1:37" ht="6" customHeight="1" x14ac:dyDescent="0.2">
      <c r="B29" s="27"/>
      <c r="C29" s="8"/>
      <c r="D29" s="8"/>
      <c r="E29" s="8"/>
      <c r="F29" s="8"/>
      <c r="G29" s="8"/>
      <c r="H29" s="8"/>
      <c r="I29" s="8"/>
      <c r="J29" s="8"/>
      <c r="K29" s="8"/>
      <c r="L29" s="8"/>
      <c r="M29" s="8"/>
      <c r="N29" s="8"/>
      <c r="O29" s="8"/>
      <c r="P29" s="8"/>
      <c r="Q29" s="8"/>
      <c r="R29" s="8"/>
      <c r="S29" s="8"/>
      <c r="T29" s="8"/>
      <c r="U29" s="27"/>
      <c r="V29" s="8"/>
      <c r="W29" s="8"/>
      <c r="X29" s="8"/>
      <c r="Y29" s="9"/>
    </row>
    <row r="30" spans="1:37" ht="22.5" customHeight="1" x14ac:dyDescent="0.2">
      <c r="B30" s="14"/>
      <c r="C30" s="4" t="s">
        <v>1654</v>
      </c>
      <c r="U30" s="14"/>
      <c r="Y30" s="10"/>
    </row>
    <row r="31" spans="1:37" ht="6" customHeight="1" x14ac:dyDescent="0.2">
      <c r="B31" s="14"/>
      <c r="U31" s="14"/>
      <c r="Y31" s="10"/>
    </row>
    <row r="32" spans="1:37" ht="21" customHeight="1" x14ac:dyDescent="0.2">
      <c r="B32" s="14"/>
      <c r="D32" s="659"/>
      <c r="E32" s="660"/>
      <c r="F32" s="660"/>
      <c r="G32" s="660"/>
      <c r="H32" s="660"/>
      <c r="I32" s="660"/>
      <c r="J32" s="660"/>
      <c r="K32" s="660"/>
      <c r="L32" s="660"/>
      <c r="M32" s="660"/>
      <c r="N32" s="128" t="s">
        <v>141</v>
      </c>
      <c r="O32" s="14"/>
      <c r="T32" s="23"/>
      <c r="U32" s="14"/>
      <c r="Y32" s="10"/>
    </row>
    <row r="33" spans="2:25" ht="9" customHeight="1" x14ac:dyDescent="0.2">
      <c r="B33" s="14"/>
      <c r="L33" s="23"/>
      <c r="Q33" s="23"/>
      <c r="U33" s="14"/>
      <c r="Y33" s="10"/>
    </row>
    <row r="34" spans="2:25" x14ac:dyDescent="0.2">
      <c r="B34" s="14"/>
      <c r="C34" s="4" t="s">
        <v>914</v>
      </c>
      <c r="U34" s="14"/>
      <c r="Y34" s="10"/>
    </row>
    <row r="35" spans="2:25" ht="7.5" customHeight="1" x14ac:dyDescent="0.2">
      <c r="B35" s="14"/>
      <c r="U35" s="14"/>
      <c r="Y35" s="10"/>
    </row>
    <row r="36" spans="2:25" ht="21.75" customHeight="1" x14ac:dyDescent="0.2">
      <c r="B36" s="14"/>
      <c r="D36" s="659"/>
      <c r="E36" s="660"/>
      <c r="F36" s="660"/>
      <c r="G36" s="660"/>
      <c r="H36" s="660"/>
      <c r="I36" s="660"/>
      <c r="J36" s="660"/>
      <c r="K36" s="660"/>
      <c r="L36" s="660"/>
      <c r="M36" s="660"/>
      <c r="N36" s="128" t="s">
        <v>141</v>
      </c>
      <c r="O36" s="14"/>
      <c r="T36" s="23"/>
      <c r="U36" s="14"/>
      <c r="Y36" s="10"/>
    </row>
    <row r="37" spans="2:25" ht="6.75" customHeight="1" x14ac:dyDescent="0.2">
      <c r="B37" s="14"/>
      <c r="L37" s="23"/>
      <c r="Q37" s="23"/>
      <c r="U37" s="14"/>
      <c r="Y37" s="10"/>
    </row>
    <row r="38" spans="2:25" ht="15.75" customHeight="1" x14ac:dyDescent="0.2">
      <c r="B38" s="14"/>
      <c r="C38" s="4" t="s">
        <v>915</v>
      </c>
      <c r="L38" s="23"/>
      <c r="Q38" s="23"/>
      <c r="U38" s="14"/>
      <c r="V38" s="55" t="s">
        <v>203</v>
      </c>
      <c r="W38" s="55" t="s">
        <v>204</v>
      </c>
      <c r="X38" s="55" t="s">
        <v>205</v>
      </c>
      <c r="Y38" s="10"/>
    </row>
    <row r="39" spans="2:25" ht="6.75" customHeight="1" x14ac:dyDescent="0.2">
      <c r="B39" s="14"/>
      <c r="L39" s="23"/>
      <c r="Q39" s="23"/>
      <c r="U39" s="14"/>
      <c r="Y39" s="10"/>
    </row>
    <row r="40" spans="2:25" ht="21.75" customHeight="1" x14ac:dyDescent="0.2">
      <c r="B40" s="14"/>
      <c r="D40" s="659"/>
      <c r="E40" s="660"/>
      <c r="F40" s="660"/>
      <c r="G40" s="660"/>
      <c r="H40" s="660"/>
      <c r="I40" s="660"/>
      <c r="J40" s="660"/>
      <c r="K40" s="660"/>
      <c r="L40" s="660"/>
      <c r="M40" s="660"/>
      <c r="N40" s="128" t="s">
        <v>7</v>
      </c>
      <c r="O40" s="14"/>
      <c r="P40" s="23" t="s">
        <v>270</v>
      </c>
      <c r="Q40" s="23"/>
      <c r="R40" s="4" t="s">
        <v>917</v>
      </c>
      <c r="U40" s="150"/>
      <c r="V40" s="43" t="s">
        <v>10</v>
      </c>
      <c r="W40" s="43" t="s">
        <v>204</v>
      </c>
      <c r="X40" s="43" t="s">
        <v>10</v>
      </c>
      <c r="Y40" s="10"/>
    </row>
    <row r="41" spans="2:25" ht="8.25" customHeight="1" x14ac:dyDescent="0.2">
      <c r="B41" s="14"/>
      <c r="L41" s="23"/>
      <c r="Q41" s="23"/>
      <c r="U41" s="14"/>
      <c r="Y41" s="10"/>
    </row>
    <row r="42" spans="2:25" ht="14.25" customHeight="1" x14ac:dyDescent="0.2">
      <c r="B42" s="14"/>
      <c r="C42" s="4" t="s">
        <v>918</v>
      </c>
      <c r="U42" s="14"/>
      <c r="Y42" s="10"/>
    </row>
    <row r="43" spans="2:25" ht="5.25" customHeight="1" x14ac:dyDescent="0.2">
      <c r="B43" s="14"/>
      <c r="U43" s="14"/>
      <c r="Y43" s="10"/>
    </row>
    <row r="44" spans="2:25" ht="18" customHeight="1" x14ac:dyDescent="0.2">
      <c r="B44" s="14" t="s">
        <v>209</v>
      </c>
      <c r="D44" s="659" t="s">
        <v>210</v>
      </c>
      <c r="E44" s="660"/>
      <c r="F44" s="661"/>
      <c r="G44" s="705"/>
      <c r="H44" s="706"/>
      <c r="I44" s="706"/>
      <c r="J44" s="706"/>
      <c r="K44" s="706"/>
      <c r="L44" s="706"/>
      <c r="M44" s="706"/>
      <c r="N44" s="706"/>
      <c r="O44" s="706"/>
      <c r="P44" s="706"/>
      <c r="Q44" s="706"/>
      <c r="R44" s="706"/>
      <c r="S44" s="707"/>
      <c r="U44" s="12"/>
      <c r="V44" s="1"/>
      <c r="W44" s="1"/>
      <c r="X44" s="1"/>
      <c r="Y44" s="10"/>
    </row>
    <row r="45" spans="2:25" ht="18.75" customHeight="1" x14ac:dyDescent="0.2">
      <c r="B45" s="14" t="s">
        <v>209</v>
      </c>
      <c r="D45" s="659" t="s">
        <v>211</v>
      </c>
      <c r="E45" s="660"/>
      <c r="F45" s="661"/>
      <c r="G45" s="705"/>
      <c r="H45" s="706"/>
      <c r="I45" s="706"/>
      <c r="J45" s="706"/>
      <c r="K45" s="706"/>
      <c r="L45" s="706"/>
      <c r="M45" s="706"/>
      <c r="N45" s="706"/>
      <c r="O45" s="706"/>
      <c r="P45" s="706"/>
      <c r="Q45" s="706"/>
      <c r="R45" s="706"/>
      <c r="S45" s="707"/>
      <c r="U45" s="12"/>
      <c r="V45" s="1"/>
      <c r="W45" s="1"/>
      <c r="X45" s="1"/>
      <c r="Y45" s="10"/>
    </row>
    <row r="46" spans="2:25" ht="19.5" customHeight="1" x14ac:dyDescent="0.2">
      <c r="B46" s="14" t="s">
        <v>209</v>
      </c>
      <c r="D46" s="659" t="s">
        <v>212</v>
      </c>
      <c r="E46" s="660"/>
      <c r="F46" s="661"/>
      <c r="G46" s="705"/>
      <c r="H46" s="706"/>
      <c r="I46" s="706"/>
      <c r="J46" s="706"/>
      <c r="K46" s="706"/>
      <c r="L46" s="706"/>
      <c r="M46" s="706"/>
      <c r="N46" s="706"/>
      <c r="O46" s="706"/>
      <c r="P46" s="706"/>
      <c r="Q46" s="706"/>
      <c r="R46" s="706"/>
      <c r="S46" s="707"/>
      <c r="U46" s="12"/>
      <c r="V46" s="1"/>
      <c r="W46" s="1"/>
      <c r="X46" s="1"/>
      <c r="Y46" s="10"/>
    </row>
    <row r="47" spans="2:25" ht="21" customHeight="1" x14ac:dyDescent="0.2">
      <c r="B47" s="14"/>
      <c r="C47" s="23"/>
      <c r="D47" s="23"/>
      <c r="E47" s="23"/>
      <c r="F47" s="23"/>
      <c r="G47" s="23"/>
      <c r="H47" s="23"/>
      <c r="I47" s="23"/>
      <c r="J47" s="23"/>
      <c r="K47" s="23"/>
      <c r="L47" s="23"/>
      <c r="M47" s="23"/>
      <c r="N47" s="23"/>
      <c r="O47" s="23"/>
      <c r="U47" s="14"/>
      <c r="V47" s="55" t="s">
        <v>203</v>
      </c>
      <c r="W47" s="55" t="s">
        <v>204</v>
      </c>
      <c r="X47" s="55" t="s">
        <v>205</v>
      </c>
      <c r="Y47" s="10"/>
    </row>
    <row r="48" spans="2:25" x14ac:dyDescent="0.2">
      <c r="B48" s="14"/>
      <c r="C48" s="4" t="s">
        <v>919</v>
      </c>
      <c r="D48" s="23"/>
      <c r="E48" s="23"/>
      <c r="F48" s="23"/>
      <c r="G48" s="23"/>
      <c r="H48" s="23"/>
      <c r="I48" s="23"/>
      <c r="J48" s="23"/>
      <c r="K48" s="23"/>
      <c r="L48" s="23"/>
      <c r="M48" s="23"/>
      <c r="N48" s="23"/>
      <c r="O48" s="23"/>
      <c r="U48" s="150"/>
      <c r="V48" s="43" t="s">
        <v>10</v>
      </c>
      <c r="W48" s="43" t="s">
        <v>204</v>
      </c>
      <c r="X48" s="43" t="s">
        <v>10</v>
      </c>
      <c r="Y48" s="10"/>
    </row>
    <row r="49" spans="1:37" ht="9" customHeight="1" x14ac:dyDescent="0.2">
      <c r="B49" s="14"/>
      <c r="D49" s="23"/>
      <c r="E49" s="23"/>
      <c r="F49" s="23"/>
      <c r="G49" s="23"/>
      <c r="H49" s="23"/>
      <c r="I49" s="23"/>
      <c r="J49" s="23"/>
      <c r="K49" s="23"/>
      <c r="L49" s="23"/>
      <c r="M49" s="23"/>
      <c r="N49" s="23"/>
      <c r="O49" s="23"/>
      <c r="U49" s="12"/>
      <c r="V49" s="1"/>
      <c r="W49" s="1"/>
      <c r="X49" s="1"/>
      <c r="Y49" s="10"/>
      <c r="Z49" s="43"/>
      <c r="AA49" s="43"/>
      <c r="AB49" s="43"/>
    </row>
    <row r="50" spans="1:37" ht="37.5" customHeight="1" x14ac:dyDescent="0.2">
      <c r="B50" s="14"/>
      <c r="C50" s="520" t="s">
        <v>1655</v>
      </c>
      <c r="D50" s="520"/>
      <c r="E50" s="520"/>
      <c r="F50" s="520"/>
      <c r="G50" s="520"/>
      <c r="H50" s="520"/>
      <c r="I50" s="520"/>
      <c r="J50" s="520"/>
      <c r="K50" s="520"/>
      <c r="L50" s="520"/>
      <c r="M50" s="520"/>
      <c r="N50" s="520"/>
      <c r="O50" s="520"/>
      <c r="P50" s="520"/>
      <c r="Q50" s="520"/>
      <c r="R50" s="520"/>
      <c r="S50" s="520"/>
      <c r="T50" s="683"/>
      <c r="U50" s="150"/>
      <c r="V50" s="43" t="s">
        <v>10</v>
      </c>
      <c r="W50" s="43" t="s">
        <v>204</v>
      </c>
      <c r="X50" s="43" t="s">
        <v>10</v>
      </c>
      <c r="Y50" s="10"/>
    </row>
    <row r="51" spans="1:37" ht="6" customHeight="1" x14ac:dyDescent="0.2">
      <c r="B51" s="21"/>
      <c r="C51" s="47"/>
      <c r="D51" s="47"/>
      <c r="E51" s="47"/>
      <c r="F51" s="47"/>
      <c r="G51" s="47"/>
      <c r="H51" s="47"/>
      <c r="I51" s="47"/>
      <c r="J51" s="47"/>
      <c r="K51" s="47"/>
      <c r="L51" s="47"/>
      <c r="M51" s="47"/>
      <c r="N51" s="47"/>
      <c r="O51" s="47"/>
      <c r="P51" s="47"/>
      <c r="Q51" s="47"/>
      <c r="R51" s="47"/>
      <c r="S51" s="47"/>
      <c r="T51" s="47"/>
      <c r="U51" s="21"/>
      <c r="V51" s="47"/>
      <c r="W51" s="47"/>
      <c r="X51" s="47"/>
      <c r="Y51" s="52"/>
    </row>
    <row r="52" spans="1:37" x14ac:dyDescent="0.2">
      <c r="A52" s="1"/>
      <c r="B52" s="4" t="s">
        <v>512</v>
      </c>
      <c r="E52" s="6"/>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row>
    <row r="53" spans="1:37" x14ac:dyDescent="0.2">
      <c r="A53" s="1"/>
      <c r="B53" s="4" t="s">
        <v>513</v>
      </c>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row>
    <row r="122" spans="3:7" x14ac:dyDescent="0.2">
      <c r="C122" s="47"/>
      <c r="D122" s="47"/>
      <c r="E122" s="47"/>
      <c r="F122" s="47"/>
      <c r="G122" s="47"/>
    </row>
    <row r="123" spans="3:7" x14ac:dyDescent="0.2">
      <c r="C123" s="8"/>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17 X17 V19 X19 V21 X21 V40 X40 V48 X48 Z49 AB49 V50 X50" xr:uid="{00000000-0002-0000-4000-00000000000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8">
    <pageSetUpPr fitToPage="1"/>
  </sheetPr>
  <dimension ref="B2:AB123"/>
  <sheetViews>
    <sheetView tabSelected="1" view="pageBreakPreview" zoomScale="70" zoomScaleNormal="100" zoomScaleSheetLayoutView="70" workbookViewId="0">
      <selection activeCell="AR10" sqref="AR10"/>
    </sheetView>
  </sheetViews>
  <sheetFormatPr defaultColWidth="4" defaultRowHeight="13.2" x14ac:dyDescent="0.2"/>
  <cols>
    <col min="1" max="1" width="1.44140625" style="4" customWidth="1"/>
    <col min="2" max="2" width="2.33203125" style="4" customWidth="1"/>
    <col min="3" max="3" width="1.109375" style="4" customWidth="1"/>
    <col min="4" max="4" width="4" style="23"/>
    <col min="5"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8" x14ac:dyDescent="0.2">
      <c r="B2" s="4" t="s">
        <v>1656</v>
      </c>
      <c r="C2"/>
      <c r="D2" s="74"/>
      <c r="E2"/>
      <c r="F2"/>
      <c r="G2"/>
      <c r="H2"/>
      <c r="I2"/>
      <c r="J2"/>
      <c r="K2"/>
      <c r="L2"/>
      <c r="M2"/>
      <c r="N2"/>
      <c r="O2"/>
      <c r="P2"/>
      <c r="Q2"/>
      <c r="R2"/>
      <c r="S2"/>
      <c r="T2"/>
      <c r="U2"/>
      <c r="V2"/>
      <c r="W2"/>
      <c r="X2"/>
      <c r="Y2"/>
    </row>
    <row r="4" spans="2:28" x14ac:dyDescent="0.2">
      <c r="B4" s="657" t="s">
        <v>1657</v>
      </c>
      <c r="C4" s="657"/>
      <c r="D4" s="657"/>
      <c r="E4" s="657"/>
      <c r="F4" s="657"/>
      <c r="G4" s="657"/>
      <c r="H4" s="657"/>
      <c r="I4" s="657"/>
      <c r="J4" s="657"/>
      <c r="K4" s="657"/>
      <c r="L4" s="657"/>
      <c r="M4" s="657"/>
      <c r="N4" s="657"/>
      <c r="O4" s="657"/>
      <c r="P4" s="657"/>
      <c r="Q4" s="657"/>
      <c r="R4" s="657"/>
      <c r="S4" s="657"/>
      <c r="T4" s="657"/>
      <c r="U4" s="657"/>
      <c r="V4" s="657"/>
      <c r="W4" s="657"/>
      <c r="X4" s="657"/>
      <c r="Y4" s="657"/>
    </row>
    <row r="6" spans="2:28" ht="23.25" customHeight="1" x14ac:dyDescent="0.2">
      <c r="B6" s="668" t="s">
        <v>488</v>
      </c>
      <c r="C6" s="668"/>
      <c r="D6" s="668"/>
      <c r="E6" s="668"/>
      <c r="F6" s="668"/>
      <c r="G6" s="669"/>
      <c r="H6" s="670"/>
      <c r="I6" s="670"/>
      <c r="J6" s="670"/>
      <c r="K6" s="670"/>
      <c r="L6" s="670"/>
      <c r="M6" s="670"/>
      <c r="N6" s="670"/>
      <c r="O6" s="670"/>
      <c r="P6" s="670"/>
      <c r="Q6" s="670"/>
      <c r="R6" s="670"/>
      <c r="S6" s="670"/>
      <c r="T6" s="670"/>
      <c r="U6" s="670"/>
      <c r="V6" s="670"/>
      <c r="W6" s="670"/>
      <c r="X6" s="670"/>
      <c r="Y6" s="671"/>
    </row>
    <row r="7" spans="2:28" ht="23.25" customHeight="1" x14ac:dyDescent="0.2">
      <c r="B7" s="668" t="s">
        <v>393</v>
      </c>
      <c r="C7" s="668"/>
      <c r="D7" s="668"/>
      <c r="E7" s="668"/>
      <c r="F7" s="668"/>
      <c r="G7" s="34" t="s">
        <v>10</v>
      </c>
      <c r="H7" s="128" t="s">
        <v>196</v>
      </c>
      <c r="I7" s="128"/>
      <c r="J7" s="128"/>
      <c r="K7" s="128"/>
      <c r="L7" s="34" t="s">
        <v>10</v>
      </c>
      <c r="M7" s="128" t="s">
        <v>197</v>
      </c>
      <c r="N7" s="128"/>
      <c r="O7" s="128"/>
      <c r="P7" s="128"/>
      <c r="Q7" s="34" t="s">
        <v>10</v>
      </c>
      <c r="R7" s="128" t="s">
        <v>198</v>
      </c>
      <c r="S7" s="128"/>
      <c r="T7" s="128"/>
      <c r="U7" s="128"/>
      <c r="V7" s="128"/>
      <c r="W7" s="54"/>
      <c r="X7" s="54"/>
      <c r="Y7" s="142"/>
    </row>
    <row r="9" spans="2:28" x14ac:dyDescent="0.2">
      <c r="B9" s="27"/>
      <c r="C9" s="8"/>
      <c r="D9" s="29"/>
      <c r="E9" s="8"/>
      <c r="F9" s="8"/>
      <c r="G9" s="8"/>
      <c r="H9" s="8"/>
      <c r="I9" s="8"/>
      <c r="J9" s="8"/>
      <c r="K9" s="8"/>
      <c r="L9" s="8"/>
      <c r="M9" s="8"/>
      <c r="N9" s="8"/>
      <c r="O9" s="8"/>
      <c r="P9" s="8"/>
      <c r="Q9" s="8"/>
      <c r="R9" s="8"/>
      <c r="S9" s="8"/>
      <c r="T9" s="9"/>
      <c r="U9" s="8"/>
      <c r="V9" s="8"/>
      <c r="W9" s="8"/>
      <c r="X9" s="8"/>
      <c r="Y9" s="9"/>
      <c r="Z9"/>
      <c r="AA9"/>
      <c r="AB9"/>
    </row>
    <row r="10" spans="2:28" x14ac:dyDescent="0.2">
      <c r="B10" s="14" t="s">
        <v>1658</v>
      </c>
      <c r="T10" s="10"/>
      <c r="V10" s="55" t="s">
        <v>203</v>
      </c>
      <c r="W10" s="55" t="s">
        <v>204</v>
      </c>
      <c r="X10" s="55" t="s">
        <v>205</v>
      </c>
      <c r="Y10" s="10"/>
      <c r="Z10"/>
      <c r="AA10"/>
      <c r="AB10"/>
    </row>
    <row r="11" spans="2:28" x14ac:dyDescent="0.2">
      <c r="B11" s="14"/>
      <c r="T11" s="10"/>
      <c r="Y11" s="10"/>
      <c r="Z11"/>
      <c r="AA11"/>
      <c r="AB11"/>
    </row>
    <row r="12" spans="2:28" ht="17.25" customHeight="1" x14ac:dyDescent="0.2">
      <c r="B12" s="14"/>
      <c r="D12" s="23" t="s">
        <v>266</v>
      </c>
      <c r="E12" s="522" t="s">
        <v>1659</v>
      </c>
      <c r="F12" s="522"/>
      <c r="G12" s="522"/>
      <c r="H12" s="522"/>
      <c r="I12" s="522"/>
      <c r="J12" s="522"/>
      <c r="K12" s="522"/>
      <c r="L12" s="522"/>
      <c r="M12" s="522"/>
      <c r="N12" s="522"/>
      <c r="O12" s="522"/>
      <c r="P12" s="522"/>
      <c r="Q12" s="522"/>
      <c r="R12" s="522"/>
      <c r="S12" s="522"/>
      <c r="T12" s="696"/>
      <c r="V12" s="23" t="s">
        <v>10</v>
      </c>
      <c r="W12" s="23" t="s">
        <v>204</v>
      </c>
      <c r="X12" s="23" t="s">
        <v>10</v>
      </c>
      <c r="Y12" s="44"/>
    </row>
    <row r="13" spans="2:28" ht="10.5" customHeight="1" x14ac:dyDescent="0.2">
      <c r="B13" s="14"/>
      <c r="T13" s="10"/>
      <c r="V13" s="23"/>
      <c r="W13" s="23"/>
      <c r="X13" s="23"/>
      <c r="Y13" s="16"/>
    </row>
    <row r="14" spans="2:28" ht="30.75" customHeight="1" x14ac:dyDescent="0.2">
      <c r="B14" s="14"/>
      <c r="D14" s="23" t="s">
        <v>268</v>
      </c>
      <c r="E14" s="520" t="s">
        <v>1660</v>
      </c>
      <c r="F14" s="520"/>
      <c r="G14" s="520"/>
      <c r="H14" s="520"/>
      <c r="I14" s="520"/>
      <c r="J14" s="520"/>
      <c r="K14" s="520"/>
      <c r="L14" s="520"/>
      <c r="M14" s="520"/>
      <c r="N14" s="520"/>
      <c r="O14" s="520"/>
      <c r="P14" s="520"/>
      <c r="Q14" s="520"/>
      <c r="R14" s="520"/>
      <c r="S14" s="520"/>
      <c r="T14" s="683"/>
      <c r="V14" s="23" t="s">
        <v>10</v>
      </c>
      <c r="W14" s="23" t="s">
        <v>204</v>
      </c>
      <c r="X14" s="23" t="s">
        <v>10</v>
      </c>
      <c r="Y14" s="44"/>
    </row>
    <row r="15" spans="2:28" ht="9" customHeight="1" x14ac:dyDescent="0.2">
      <c r="B15" s="14"/>
      <c r="T15" s="10"/>
      <c r="V15" s="23"/>
      <c r="W15" s="23"/>
      <c r="X15" s="23"/>
      <c r="Y15" s="16"/>
    </row>
    <row r="16" spans="2:28" ht="41.25" customHeight="1" x14ac:dyDescent="0.2">
      <c r="B16" s="14"/>
      <c r="D16" s="23" t="s">
        <v>272</v>
      </c>
      <c r="E16" s="520" t="s">
        <v>1661</v>
      </c>
      <c r="F16" s="520"/>
      <c r="G16" s="520"/>
      <c r="H16" s="520"/>
      <c r="I16" s="520"/>
      <c r="J16" s="520"/>
      <c r="K16" s="520"/>
      <c r="L16" s="520"/>
      <c r="M16" s="520"/>
      <c r="N16" s="520"/>
      <c r="O16" s="520"/>
      <c r="P16" s="520"/>
      <c r="Q16" s="520"/>
      <c r="R16" s="520"/>
      <c r="S16" s="520"/>
      <c r="T16" s="683"/>
      <c r="V16" s="23" t="s">
        <v>10</v>
      </c>
      <c r="W16" s="23" t="s">
        <v>204</v>
      </c>
      <c r="X16" s="23" t="s">
        <v>10</v>
      </c>
      <c r="Y16" s="44"/>
    </row>
    <row r="17" spans="2:28" ht="7.5" customHeight="1" x14ac:dyDescent="0.2">
      <c r="B17" s="14"/>
      <c r="T17" s="10"/>
      <c r="V17" s="1"/>
      <c r="W17" s="1"/>
      <c r="X17" s="1"/>
      <c r="Y17" s="44"/>
    </row>
    <row r="18" spans="2:28" ht="17.25" customHeight="1" x14ac:dyDescent="0.2">
      <c r="B18" s="14"/>
      <c r="D18" s="23" t="s">
        <v>498</v>
      </c>
      <c r="E18" s="522" t="s">
        <v>497</v>
      </c>
      <c r="F18" s="522"/>
      <c r="G18" s="522"/>
      <c r="H18" s="522"/>
      <c r="I18" s="522"/>
      <c r="J18" s="522"/>
      <c r="K18" s="522"/>
      <c r="L18" s="522"/>
      <c r="M18" s="522"/>
      <c r="N18" s="522"/>
      <c r="O18" s="522"/>
      <c r="P18" s="522"/>
      <c r="Q18" s="522"/>
      <c r="R18" s="522"/>
      <c r="S18" s="522"/>
      <c r="T18" s="696"/>
      <c r="V18" s="23" t="s">
        <v>10</v>
      </c>
      <c r="W18" s="23" t="s">
        <v>204</v>
      </c>
      <c r="X18" s="23" t="s">
        <v>10</v>
      </c>
      <c r="Y18" s="44"/>
    </row>
    <row r="19" spans="2:28" ht="6.75" customHeight="1" x14ac:dyDescent="0.2">
      <c r="B19" s="14"/>
      <c r="T19" s="10"/>
      <c r="Y19" s="10"/>
    </row>
    <row r="20" spans="2:28" ht="36" customHeight="1" x14ac:dyDescent="0.2">
      <c r="B20" s="14"/>
      <c r="D20" s="23" t="s">
        <v>505</v>
      </c>
      <c r="E20" s="520" t="s">
        <v>1662</v>
      </c>
      <c r="F20" s="520"/>
      <c r="G20" s="520"/>
      <c r="H20" s="520"/>
      <c r="I20" s="520"/>
      <c r="J20" s="520"/>
      <c r="K20" s="520"/>
      <c r="L20" s="520"/>
      <c r="M20" s="520"/>
      <c r="N20" s="520"/>
      <c r="O20" s="520"/>
      <c r="P20" s="520"/>
      <c r="Q20" s="520"/>
      <c r="R20" s="520"/>
      <c r="S20" s="520"/>
      <c r="T20" s="683"/>
      <c r="V20" s="23" t="s">
        <v>10</v>
      </c>
      <c r="W20" s="23" t="s">
        <v>204</v>
      </c>
      <c r="X20" s="23" t="s">
        <v>10</v>
      </c>
      <c r="Y20" s="44"/>
    </row>
    <row r="21" spans="2:28" ht="6.75" customHeight="1" x14ac:dyDescent="0.2">
      <c r="B21" s="21"/>
      <c r="C21" s="47"/>
      <c r="D21" s="90"/>
      <c r="E21" s="47"/>
      <c r="F21" s="47"/>
      <c r="G21" s="47"/>
      <c r="H21" s="47"/>
      <c r="I21" s="47"/>
      <c r="J21" s="47"/>
      <c r="K21" s="47"/>
      <c r="L21" s="47"/>
      <c r="M21" s="47"/>
      <c r="N21" s="47"/>
      <c r="O21" s="47"/>
      <c r="P21" s="47"/>
      <c r="Q21" s="47"/>
      <c r="R21" s="47"/>
      <c r="S21" s="47"/>
      <c r="T21" s="52"/>
      <c r="U21" s="47"/>
      <c r="V21" s="47"/>
      <c r="W21" s="47"/>
      <c r="X21" s="47"/>
      <c r="Y21" s="52"/>
    </row>
    <row r="22" spans="2:28" ht="6.75" customHeight="1" x14ac:dyDescent="0.2"/>
    <row r="23" spans="2:28" ht="35.25" customHeight="1" x14ac:dyDescent="0.2">
      <c r="B23" s="657" t="s">
        <v>255</v>
      </c>
      <c r="C23" s="657"/>
      <c r="D23" s="657"/>
      <c r="E23" s="520" t="s">
        <v>1663</v>
      </c>
      <c r="F23" s="520"/>
      <c r="G23" s="520"/>
      <c r="H23" s="520"/>
      <c r="I23" s="520"/>
      <c r="J23" s="520"/>
      <c r="K23" s="520"/>
      <c r="L23" s="520"/>
      <c r="M23" s="520"/>
      <c r="N23" s="520"/>
      <c r="O23" s="520"/>
      <c r="P23" s="520"/>
      <c r="Q23" s="520"/>
      <c r="R23" s="520"/>
      <c r="S23" s="520"/>
      <c r="T23" s="520"/>
      <c r="U23" s="520"/>
      <c r="V23" s="520"/>
      <c r="W23" s="520"/>
      <c r="X23" s="520"/>
      <c r="Y23" s="520"/>
    </row>
    <row r="24" spans="2:28" ht="24.75" customHeight="1" x14ac:dyDescent="0.2">
      <c r="B24" s="657" t="s">
        <v>334</v>
      </c>
      <c r="C24" s="657"/>
      <c r="D24" s="657"/>
      <c r="E24" s="520" t="s">
        <v>593</v>
      </c>
      <c r="F24" s="520"/>
      <c r="G24" s="520"/>
      <c r="H24" s="520"/>
      <c r="I24" s="520"/>
      <c r="J24" s="520"/>
      <c r="K24" s="520"/>
      <c r="L24" s="520"/>
      <c r="M24" s="520"/>
      <c r="N24" s="520"/>
      <c r="O24" s="520"/>
      <c r="P24" s="520"/>
      <c r="Q24" s="520"/>
      <c r="R24" s="520"/>
      <c r="S24" s="520"/>
      <c r="T24" s="520"/>
      <c r="U24" s="520"/>
      <c r="V24" s="520"/>
      <c r="W24" s="520"/>
      <c r="X24" s="520"/>
      <c r="Y24" s="520"/>
      <c r="Z24" s="38"/>
    </row>
    <row r="25" spans="2:28" ht="7.5" customHeight="1" x14ac:dyDescent="0.2">
      <c r="K25"/>
      <c r="L25"/>
      <c r="M25"/>
      <c r="N25"/>
      <c r="O25"/>
      <c r="P25"/>
      <c r="Q25"/>
      <c r="R25"/>
      <c r="S25"/>
      <c r="T25"/>
      <c r="U25"/>
      <c r="V25"/>
      <c r="W25"/>
      <c r="X25"/>
      <c r="Y25"/>
      <c r="Z25"/>
      <c r="AA25"/>
      <c r="AB25"/>
    </row>
    <row r="122" spans="3:7" x14ac:dyDescent="0.2">
      <c r="C122" s="47"/>
      <c r="D122" s="90"/>
      <c r="E122" s="47"/>
      <c r="F122" s="47"/>
      <c r="G122" s="47"/>
    </row>
    <row r="123" spans="3:7" x14ac:dyDescent="0.2">
      <c r="C123" s="8"/>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G7 L7 Q7 V12 X12 V14 X14 V16 X16 V18 X18 V20 X20"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79">
    <pageSetUpPr fitToPage="1"/>
  </sheetPr>
  <dimension ref="B2:AB123"/>
  <sheetViews>
    <sheetView tabSelected="1" view="pageBreakPreview" zoomScale="70" zoomScaleNormal="100" zoomScaleSheetLayoutView="70" workbookViewId="0">
      <selection activeCell="AR10" sqref="AR10"/>
    </sheetView>
  </sheetViews>
  <sheetFormatPr defaultColWidth="4" defaultRowHeight="13.2" x14ac:dyDescent="0.2"/>
  <cols>
    <col min="1" max="1" width="1.44140625" style="4" customWidth="1"/>
    <col min="2" max="2" width="2.33203125" style="4" customWidth="1"/>
    <col min="3" max="3" width="1.109375" style="4" customWidth="1"/>
    <col min="4" max="17" width="4" style="4"/>
    <col min="18" max="18" width="5.109375" style="4" customWidth="1"/>
    <col min="19" max="19" width="8.109375" style="4" customWidth="1"/>
    <col min="20"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5" x14ac:dyDescent="0.2">
      <c r="B2" s="4" t="s">
        <v>1664</v>
      </c>
      <c r="C2"/>
      <c r="D2"/>
      <c r="E2"/>
      <c r="F2"/>
      <c r="G2"/>
      <c r="H2"/>
      <c r="I2"/>
      <c r="J2"/>
      <c r="K2"/>
      <c r="L2"/>
      <c r="M2"/>
      <c r="N2"/>
      <c r="O2"/>
      <c r="P2"/>
      <c r="Q2"/>
      <c r="R2"/>
      <c r="S2"/>
      <c r="T2"/>
      <c r="U2"/>
      <c r="V2"/>
      <c r="W2"/>
      <c r="X2"/>
      <c r="Y2"/>
    </row>
    <row r="4" spans="2:25" x14ac:dyDescent="0.2">
      <c r="B4" s="657" t="s">
        <v>1665</v>
      </c>
      <c r="C4" s="657"/>
      <c r="D4" s="657"/>
      <c r="E4" s="657"/>
      <c r="F4" s="657"/>
      <c r="G4" s="657"/>
      <c r="H4" s="657"/>
      <c r="I4" s="657"/>
      <c r="J4" s="657"/>
      <c r="K4" s="657"/>
      <c r="L4" s="657"/>
      <c r="M4" s="657"/>
      <c r="N4" s="657"/>
      <c r="O4" s="657"/>
      <c r="P4" s="657"/>
      <c r="Q4" s="657"/>
      <c r="R4" s="657"/>
      <c r="S4" s="657"/>
      <c r="T4" s="657"/>
      <c r="U4" s="657"/>
      <c r="V4" s="657"/>
      <c r="W4" s="657"/>
      <c r="X4" s="657"/>
      <c r="Y4" s="657"/>
    </row>
    <row r="6" spans="2:25" ht="23.25" customHeight="1" x14ac:dyDescent="0.2">
      <c r="B6" s="668" t="s">
        <v>488</v>
      </c>
      <c r="C6" s="668"/>
      <c r="D6" s="668"/>
      <c r="E6" s="668"/>
      <c r="F6" s="668"/>
      <c r="G6" s="669"/>
      <c r="H6" s="670"/>
      <c r="I6" s="670"/>
      <c r="J6" s="670"/>
      <c r="K6" s="670"/>
      <c r="L6" s="670"/>
      <c r="M6" s="670"/>
      <c r="N6" s="670"/>
      <c r="O6" s="670"/>
      <c r="P6" s="670"/>
      <c r="Q6" s="670"/>
      <c r="R6" s="670"/>
      <c r="S6" s="670"/>
      <c r="T6" s="670"/>
      <c r="U6" s="670"/>
      <c r="V6" s="670"/>
      <c r="W6" s="670"/>
      <c r="X6" s="670"/>
      <c r="Y6" s="671"/>
    </row>
    <row r="7" spans="2:25" ht="23.25" customHeight="1" x14ac:dyDescent="0.2">
      <c r="B7" s="668" t="s">
        <v>393</v>
      </c>
      <c r="C7" s="668"/>
      <c r="D7" s="668"/>
      <c r="E7" s="668"/>
      <c r="F7" s="668"/>
      <c r="G7" s="34" t="s">
        <v>10</v>
      </c>
      <c r="H7" s="128" t="s">
        <v>196</v>
      </c>
      <c r="I7" s="128"/>
      <c r="J7" s="128"/>
      <c r="K7" s="128"/>
      <c r="L7" s="34" t="s">
        <v>10</v>
      </c>
      <c r="M7" s="128" t="s">
        <v>197</v>
      </c>
      <c r="N7" s="128"/>
      <c r="O7" s="128"/>
      <c r="P7" s="128"/>
      <c r="Q7" s="34" t="s">
        <v>10</v>
      </c>
      <c r="R7" s="128" t="s">
        <v>198</v>
      </c>
      <c r="S7" s="128"/>
      <c r="T7" s="128"/>
      <c r="U7" s="128"/>
      <c r="V7" s="128"/>
      <c r="W7" s="54"/>
      <c r="X7" s="54"/>
      <c r="Y7" s="142"/>
    </row>
    <row r="8" spans="2:25" ht="20.100000000000001" customHeight="1" x14ac:dyDescent="0.2">
      <c r="B8" s="662" t="s">
        <v>240</v>
      </c>
      <c r="C8" s="663"/>
      <c r="D8" s="663"/>
      <c r="E8" s="663"/>
      <c r="F8" s="664"/>
      <c r="G8" s="87" t="s">
        <v>10</v>
      </c>
      <c r="H8" s="780" t="s">
        <v>1666</v>
      </c>
      <c r="I8" s="780"/>
      <c r="J8" s="780"/>
      <c r="K8" s="780"/>
      <c r="L8" s="780"/>
      <c r="M8" s="780"/>
      <c r="N8" s="780"/>
      <c r="O8" s="780"/>
      <c r="P8" s="780"/>
      <c r="Q8" s="780"/>
      <c r="R8" s="780"/>
      <c r="S8" s="780"/>
      <c r="T8" s="780"/>
      <c r="U8" s="780"/>
      <c r="V8" s="780"/>
      <c r="W8" s="780"/>
      <c r="X8" s="780"/>
      <c r="Y8" s="781"/>
    </row>
    <row r="9" spans="2:25" ht="20.100000000000001" customHeight="1" x14ac:dyDescent="0.2">
      <c r="B9" s="688"/>
      <c r="C9" s="657"/>
      <c r="D9" s="657"/>
      <c r="E9" s="657"/>
      <c r="F9" s="689"/>
      <c r="G9" s="88" t="s">
        <v>10</v>
      </c>
      <c r="H9" s="522" t="s">
        <v>1667</v>
      </c>
      <c r="I9" s="522"/>
      <c r="J9" s="522"/>
      <c r="K9" s="522"/>
      <c r="L9" s="522"/>
      <c r="M9" s="522"/>
      <c r="N9" s="522"/>
      <c r="O9" s="522"/>
      <c r="P9" s="522"/>
      <c r="Q9" s="522"/>
      <c r="R9" s="522"/>
      <c r="S9" s="522"/>
      <c r="T9" s="522"/>
      <c r="U9" s="522"/>
      <c r="V9" s="522"/>
      <c r="W9" s="522"/>
      <c r="X9" s="522"/>
      <c r="Y9" s="696"/>
    </row>
    <row r="10" spans="2:25" ht="20.100000000000001" customHeight="1" x14ac:dyDescent="0.2">
      <c r="B10" s="665"/>
      <c r="C10" s="666"/>
      <c r="D10" s="666"/>
      <c r="E10" s="666"/>
      <c r="F10" s="667"/>
      <c r="G10" s="89" t="s">
        <v>10</v>
      </c>
      <c r="H10" s="783" t="s">
        <v>1668</v>
      </c>
      <c r="I10" s="783"/>
      <c r="J10" s="783"/>
      <c r="K10" s="783"/>
      <c r="L10" s="783"/>
      <c r="M10" s="783"/>
      <c r="N10" s="783"/>
      <c r="O10" s="783"/>
      <c r="P10" s="783"/>
      <c r="Q10" s="783"/>
      <c r="R10" s="783"/>
      <c r="S10" s="783"/>
      <c r="T10" s="783"/>
      <c r="U10" s="783"/>
      <c r="V10" s="783"/>
      <c r="W10" s="783"/>
      <c r="X10" s="783"/>
      <c r="Y10" s="784"/>
    </row>
    <row r="11" spans="2:25" ht="10.5" customHeight="1" x14ac:dyDescent="0.2">
      <c r="B11" s="23"/>
      <c r="C11" s="23"/>
      <c r="D11" s="23"/>
      <c r="E11" s="23"/>
      <c r="F11" s="23"/>
      <c r="G11" s="1"/>
      <c r="I11" s="37"/>
      <c r="J11" s="37"/>
      <c r="K11" s="37"/>
      <c r="L11" s="37"/>
      <c r="M11" s="37"/>
      <c r="N11" s="37"/>
      <c r="O11" s="37"/>
      <c r="P11" s="37"/>
      <c r="Q11" s="37"/>
      <c r="R11" s="37"/>
      <c r="S11" s="37"/>
      <c r="T11" s="37"/>
      <c r="U11" s="37"/>
      <c r="V11" s="37"/>
      <c r="W11" s="37"/>
      <c r="X11" s="37"/>
      <c r="Y11" s="37"/>
    </row>
    <row r="12" spans="2:25" ht="15.75" customHeight="1" x14ac:dyDescent="0.2">
      <c r="B12" s="27"/>
      <c r="C12" s="29"/>
      <c r="D12" s="29"/>
      <c r="E12" s="29"/>
      <c r="F12" s="29"/>
      <c r="G12" s="6"/>
      <c r="H12" s="8"/>
      <c r="I12" s="7"/>
      <c r="J12" s="7"/>
      <c r="K12" s="7"/>
      <c r="L12" s="7"/>
      <c r="M12" s="7"/>
      <c r="N12" s="7"/>
      <c r="O12" s="7"/>
      <c r="P12" s="7"/>
      <c r="Q12" s="7"/>
      <c r="R12" s="7"/>
      <c r="S12" s="7"/>
      <c r="T12" s="120"/>
      <c r="U12" s="27"/>
      <c r="V12" s="50"/>
      <c r="W12" s="50"/>
      <c r="X12" s="50"/>
      <c r="Y12" s="9"/>
    </row>
    <row r="13" spans="2:25" ht="15.75" customHeight="1" x14ac:dyDescent="0.2">
      <c r="B13" s="14" t="s">
        <v>1669</v>
      </c>
      <c r="C13" s="23"/>
      <c r="D13" s="23"/>
      <c r="E13" s="23"/>
      <c r="F13" s="23"/>
      <c r="G13" s="1"/>
      <c r="I13" s="37"/>
      <c r="J13" s="37"/>
      <c r="K13" s="37"/>
      <c r="L13" s="37"/>
      <c r="M13" s="37"/>
      <c r="N13" s="37"/>
      <c r="O13" s="37"/>
      <c r="P13" s="37"/>
      <c r="Q13" s="37"/>
      <c r="R13" s="37"/>
      <c r="S13" s="37"/>
      <c r="T13" s="37"/>
      <c r="U13" s="14"/>
      <c r="V13" s="55" t="s">
        <v>203</v>
      </c>
      <c r="W13" s="55" t="s">
        <v>204</v>
      </c>
      <c r="X13" s="55" t="s">
        <v>205</v>
      </c>
      <c r="Y13" s="10"/>
    </row>
    <row r="14" spans="2:25" ht="9.75" customHeight="1" x14ac:dyDescent="0.2">
      <c r="B14" s="14"/>
      <c r="C14" s="23"/>
      <c r="D14" s="23"/>
      <c r="E14" s="23"/>
      <c r="F14" s="23"/>
      <c r="G14" s="1"/>
      <c r="I14" s="37"/>
      <c r="J14" s="37"/>
      <c r="K14" s="37"/>
      <c r="L14" s="37"/>
      <c r="M14" s="37"/>
      <c r="N14" s="37"/>
      <c r="O14" s="37"/>
      <c r="P14" s="37"/>
      <c r="Q14" s="37"/>
      <c r="R14" s="37"/>
      <c r="S14" s="37"/>
      <c r="T14" s="37"/>
      <c r="U14" s="14"/>
      <c r="V14" s="55"/>
      <c r="W14" s="55"/>
      <c r="X14" s="55"/>
      <c r="Y14" s="10"/>
    </row>
    <row r="15" spans="2:25" ht="15.75" customHeight="1" x14ac:dyDescent="0.2">
      <c r="B15" s="14"/>
      <c r="C15" s="4" t="s">
        <v>1670</v>
      </c>
      <c r="D15" s="23"/>
      <c r="E15" s="23"/>
      <c r="F15" s="23"/>
      <c r="G15" s="1"/>
      <c r="I15" s="37"/>
      <c r="J15" s="37"/>
      <c r="K15" s="37"/>
      <c r="L15" s="37"/>
      <c r="M15" s="37"/>
      <c r="N15" s="37"/>
      <c r="O15" s="37"/>
      <c r="P15" s="37"/>
      <c r="Q15" s="37"/>
      <c r="R15" s="37"/>
      <c r="S15" s="37"/>
      <c r="T15" s="37"/>
      <c r="U15" s="14"/>
      <c r="Y15" s="10"/>
    </row>
    <row r="16" spans="2:25" ht="31.5" customHeight="1" x14ac:dyDescent="0.2">
      <c r="B16" s="14"/>
      <c r="C16" s="682" t="s">
        <v>1671</v>
      </c>
      <c r="D16" s="682"/>
      <c r="E16" s="682"/>
      <c r="F16" s="699"/>
      <c r="G16" s="87" t="s">
        <v>266</v>
      </c>
      <c r="H16" s="780" t="s">
        <v>1672</v>
      </c>
      <c r="I16" s="780"/>
      <c r="J16" s="780"/>
      <c r="K16" s="780"/>
      <c r="L16" s="780"/>
      <c r="M16" s="780"/>
      <c r="N16" s="780"/>
      <c r="O16" s="780"/>
      <c r="P16" s="780"/>
      <c r="Q16" s="780"/>
      <c r="R16" s="780"/>
      <c r="S16" s="781"/>
      <c r="T16" s="1"/>
      <c r="U16" s="14"/>
      <c r="V16" s="23" t="s">
        <v>10</v>
      </c>
      <c r="W16" s="23" t="s">
        <v>204</v>
      </c>
      <c r="X16" s="23" t="s">
        <v>10</v>
      </c>
      <c r="Y16" s="44"/>
    </row>
    <row r="17" spans="2:25" ht="32.25" customHeight="1" x14ac:dyDescent="0.2">
      <c r="B17" s="12"/>
      <c r="C17" s="682"/>
      <c r="D17" s="682"/>
      <c r="E17" s="682"/>
      <c r="F17" s="699"/>
      <c r="G17" s="22" t="s">
        <v>268</v>
      </c>
      <c r="H17" s="658" t="s">
        <v>1673</v>
      </c>
      <c r="I17" s="658"/>
      <c r="J17" s="658"/>
      <c r="K17" s="658"/>
      <c r="L17" s="658"/>
      <c r="M17" s="658"/>
      <c r="N17" s="658"/>
      <c r="O17" s="658"/>
      <c r="P17" s="658"/>
      <c r="Q17" s="658"/>
      <c r="R17" s="658"/>
      <c r="S17" s="814"/>
      <c r="T17" s="38"/>
      <c r="U17" s="14"/>
      <c r="V17" s="23" t="s">
        <v>10</v>
      </c>
      <c r="W17" s="23" t="s">
        <v>204</v>
      </c>
      <c r="X17" s="23" t="s">
        <v>10</v>
      </c>
      <c r="Y17" s="16"/>
    </row>
    <row r="18" spans="2:25" ht="5.25" customHeight="1" x14ac:dyDescent="0.2">
      <c r="B18" s="12"/>
      <c r="C18" s="1"/>
      <c r="D18" s="1"/>
      <c r="E18" s="1"/>
      <c r="F18" s="1"/>
      <c r="U18" s="14"/>
      <c r="Y18" s="10"/>
    </row>
    <row r="19" spans="2:25" ht="17.25" customHeight="1" x14ac:dyDescent="0.2">
      <c r="B19" s="12"/>
      <c r="C19" s="1" t="s">
        <v>1674</v>
      </c>
      <c r="D19" s="1"/>
      <c r="E19" s="1"/>
      <c r="F19" s="1"/>
      <c r="U19" s="14"/>
      <c r="Y19" s="10"/>
    </row>
    <row r="20" spans="2:25" ht="32.25" customHeight="1" x14ac:dyDescent="0.2">
      <c r="B20" s="12"/>
      <c r="C20" s="682" t="s">
        <v>1675</v>
      </c>
      <c r="D20" s="668"/>
      <c r="E20" s="668"/>
      <c r="F20" s="659"/>
      <c r="G20" s="87" t="s">
        <v>266</v>
      </c>
      <c r="H20" s="811" t="s">
        <v>1676</v>
      </c>
      <c r="I20" s="811"/>
      <c r="J20" s="811"/>
      <c r="K20" s="811"/>
      <c r="L20" s="811"/>
      <c r="M20" s="811"/>
      <c r="N20" s="811"/>
      <c r="O20" s="811"/>
      <c r="P20" s="811"/>
      <c r="Q20" s="811"/>
      <c r="R20" s="811"/>
      <c r="S20" s="812"/>
      <c r="U20" s="14"/>
      <c r="V20" s="23" t="s">
        <v>10</v>
      </c>
      <c r="W20" s="23" t="s">
        <v>204</v>
      </c>
      <c r="X20" s="23" t="s">
        <v>10</v>
      </c>
      <c r="Y20" s="44"/>
    </row>
    <row r="21" spans="2:25" ht="31.5" customHeight="1" x14ac:dyDescent="0.2">
      <c r="B21" s="12"/>
      <c r="C21" s="668"/>
      <c r="D21" s="668"/>
      <c r="E21" s="668"/>
      <c r="F21" s="659"/>
      <c r="G21" s="89" t="s">
        <v>268</v>
      </c>
      <c r="H21" s="658" t="s">
        <v>1677</v>
      </c>
      <c r="I21" s="658"/>
      <c r="J21" s="658"/>
      <c r="K21" s="658"/>
      <c r="L21" s="658"/>
      <c r="M21" s="658"/>
      <c r="N21" s="658"/>
      <c r="O21" s="658"/>
      <c r="P21" s="658"/>
      <c r="Q21" s="658"/>
      <c r="R21" s="658"/>
      <c r="S21" s="814"/>
      <c r="U21" s="14"/>
      <c r="V21" s="23" t="s">
        <v>10</v>
      </c>
      <c r="W21" s="23" t="s">
        <v>204</v>
      </c>
      <c r="X21" s="23" t="s">
        <v>10</v>
      </c>
      <c r="Y21" s="44"/>
    </row>
    <row r="22" spans="2:25" ht="4.5" customHeight="1" x14ac:dyDescent="0.2">
      <c r="B22" s="12"/>
      <c r="C22" s="1"/>
      <c r="D22" s="1"/>
      <c r="E22" s="1"/>
      <c r="F22" s="1"/>
      <c r="U22" s="14"/>
      <c r="Y22" s="10"/>
    </row>
    <row r="23" spans="2:25" ht="17.25" customHeight="1" x14ac:dyDescent="0.2">
      <c r="B23" s="12"/>
      <c r="C23" s="1" t="s">
        <v>1678</v>
      </c>
      <c r="D23" s="1"/>
      <c r="E23" s="1"/>
      <c r="F23" s="1"/>
      <c r="U23" s="14"/>
      <c r="Y23" s="10"/>
    </row>
    <row r="24" spans="2:25" ht="31.5" customHeight="1" x14ac:dyDescent="0.2">
      <c r="B24" s="12"/>
      <c r="C24" s="682" t="s">
        <v>1675</v>
      </c>
      <c r="D24" s="668"/>
      <c r="E24" s="668"/>
      <c r="F24" s="659"/>
      <c r="G24" s="87" t="s">
        <v>266</v>
      </c>
      <c r="H24" s="811" t="s">
        <v>1679</v>
      </c>
      <c r="I24" s="811"/>
      <c r="J24" s="811"/>
      <c r="K24" s="811"/>
      <c r="L24" s="811"/>
      <c r="M24" s="811"/>
      <c r="N24" s="811"/>
      <c r="O24" s="811"/>
      <c r="P24" s="811"/>
      <c r="Q24" s="811"/>
      <c r="R24" s="811"/>
      <c r="S24" s="812"/>
      <c r="U24" s="14"/>
      <c r="V24" s="23" t="s">
        <v>10</v>
      </c>
      <c r="W24" s="23" t="s">
        <v>204</v>
      </c>
      <c r="X24" s="23" t="s">
        <v>10</v>
      </c>
      <c r="Y24" s="44"/>
    </row>
    <row r="25" spans="2:25" ht="44.25" customHeight="1" x14ac:dyDescent="0.2">
      <c r="B25" s="12"/>
      <c r="C25" s="668"/>
      <c r="D25" s="668"/>
      <c r="E25" s="668"/>
      <c r="F25" s="659"/>
      <c r="G25" s="89" t="s">
        <v>268</v>
      </c>
      <c r="H25" s="658" t="s">
        <v>1680</v>
      </c>
      <c r="I25" s="658"/>
      <c r="J25" s="658"/>
      <c r="K25" s="658"/>
      <c r="L25" s="658"/>
      <c r="M25" s="658"/>
      <c r="N25" s="658"/>
      <c r="O25" s="658"/>
      <c r="P25" s="658"/>
      <c r="Q25" s="658"/>
      <c r="R25" s="658"/>
      <c r="S25" s="814"/>
      <c r="U25" s="14"/>
      <c r="V25" s="23" t="s">
        <v>10</v>
      </c>
      <c r="W25" s="23" t="s">
        <v>204</v>
      </c>
      <c r="X25" s="23" t="s">
        <v>10</v>
      </c>
      <c r="Y25" s="44"/>
    </row>
    <row r="26" spans="2:25" ht="6.75" customHeight="1" x14ac:dyDescent="0.2">
      <c r="B26" s="12"/>
      <c r="C26" s="1"/>
      <c r="D26" s="1"/>
      <c r="E26" s="1"/>
      <c r="F26" s="1"/>
      <c r="G26" s="144"/>
      <c r="U26" s="14"/>
      <c r="Y26" s="10"/>
    </row>
    <row r="27" spans="2:25" ht="18" customHeight="1" x14ac:dyDescent="0.2">
      <c r="B27" s="12"/>
      <c r="C27" s="1" t="s">
        <v>1681</v>
      </c>
      <c r="E27" s="1"/>
      <c r="F27" s="1"/>
      <c r="U27" s="14"/>
      <c r="Y27" s="10"/>
    </row>
    <row r="28" spans="2:25" ht="31.5" customHeight="1" x14ac:dyDescent="0.2">
      <c r="B28" s="12"/>
      <c r="C28" s="682" t="s">
        <v>1675</v>
      </c>
      <c r="D28" s="668"/>
      <c r="E28" s="668"/>
      <c r="F28" s="659"/>
      <c r="G28" s="87" t="s">
        <v>266</v>
      </c>
      <c r="H28" s="811" t="s">
        <v>1682</v>
      </c>
      <c r="I28" s="811"/>
      <c r="J28" s="811"/>
      <c r="K28" s="811"/>
      <c r="L28" s="811"/>
      <c r="M28" s="811"/>
      <c r="N28" s="811"/>
      <c r="O28" s="811"/>
      <c r="P28" s="811"/>
      <c r="Q28" s="811"/>
      <c r="R28" s="811"/>
      <c r="S28" s="812"/>
      <c r="U28" s="14"/>
      <c r="V28" s="23" t="s">
        <v>10</v>
      </c>
      <c r="W28" s="23" t="s">
        <v>204</v>
      </c>
      <c r="X28" s="23" t="s">
        <v>10</v>
      </c>
      <c r="Y28" s="44"/>
    </row>
    <row r="29" spans="2:25" ht="29.25" customHeight="1" x14ac:dyDescent="0.2">
      <c r="B29" s="12"/>
      <c r="C29" s="668"/>
      <c r="D29" s="668"/>
      <c r="E29" s="668"/>
      <c r="F29" s="659"/>
      <c r="G29" s="89" t="s">
        <v>268</v>
      </c>
      <c r="H29" s="783" t="s">
        <v>1683</v>
      </c>
      <c r="I29" s="783"/>
      <c r="J29" s="783"/>
      <c r="K29" s="783"/>
      <c r="L29" s="783"/>
      <c r="M29" s="783"/>
      <c r="N29" s="783"/>
      <c r="O29" s="783"/>
      <c r="P29" s="783"/>
      <c r="Q29" s="783"/>
      <c r="R29" s="783"/>
      <c r="S29" s="784"/>
      <c r="U29" s="14"/>
      <c r="V29" s="23" t="s">
        <v>10</v>
      </c>
      <c r="W29" s="23" t="s">
        <v>204</v>
      </c>
      <c r="X29" s="23" t="s">
        <v>10</v>
      </c>
      <c r="Y29" s="44"/>
    </row>
    <row r="30" spans="2:25" ht="6.75" customHeight="1" x14ac:dyDescent="0.2">
      <c r="B30" s="12"/>
      <c r="C30" s="23"/>
      <c r="D30" s="23"/>
      <c r="E30" s="23"/>
      <c r="F30" s="23"/>
      <c r="U30" s="14"/>
      <c r="V30" s="82"/>
      <c r="W30" s="23"/>
      <c r="X30" s="82"/>
      <c r="Y30" s="44"/>
    </row>
    <row r="31" spans="2:25" ht="29.25" customHeight="1" x14ac:dyDescent="0.2">
      <c r="B31" s="12"/>
      <c r="C31" s="963" t="s">
        <v>1684</v>
      </c>
      <c r="D31" s="963"/>
      <c r="E31" s="866" t="s">
        <v>1685</v>
      </c>
      <c r="F31" s="866"/>
      <c r="G31" s="866"/>
      <c r="H31" s="866"/>
      <c r="I31" s="866"/>
      <c r="J31" s="866"/>
      <c r="K31" s="866"/>
      <c r="L31" s="866"/>
      <c r="M31" s="866"/>
      <c r="N31" s="866"/>
      <c r="O31" s="866"/>
      <c r="P31" s="866"/>
      <c r="Q31" s="866"/>
      <c r="R31" s="866"/>
      <c r="S31" s="866"/>
      <c r="T31" s="867"/>
      <c r="U31" s="14"/>
      <c r="Y31" s="10"/>
    </row>
    <row r="32" spans="2:25" ht="19.5" customHeight="1" x14ac:dyDescent="0.2">
      <c r="B32" s="18"/>
      <c r="C32" s="1016" t="s">
        <v>1686</v>
      </c>
      <c r="D32" s="1016"/>
      <c r="E32" s="1070" t="s">
        <v>256</v>
      </c>
      <c r="F32" s="1070"/>
      <c r="G32" s="1070"/>
      <c r="H32" s="1070"/>
      <c r="I32" s="1070"/>
      <c r="J32" s="1070"/>
      <c r="K32" s="1070"/>
      <c r="L32" s="1070"/>
      <c r="M32" s="1070"/>
      <c r="N32" s="1070"/>
      <c r="O32" s="1070"/>
      <c r="P32" s="1070"/>
      <c r="Q32" s="1070"/>
      <c r="R32" s="1070"/>
      <c r="S32" s="1070"/>
      <c r="T32" s="1071"/>
      <c r="U32" s="21"/>
      <c r="V32" s="134"/>
      <c r="W32" s="90"/>
      <c r="X32" s="134"/>
      <c r="Y32" s="31"/>
    </row>
    <row r="33" spans="2:28" ht="15" customHeight="1" x14ac:dyDescent="0.2">
      <c r="B33" s="4" t="s">
        <v>512</v>
      </c>
    </row>
    <row r="34" spans="2:28" ht="15" customHeight="1" x14ac:dyDescent="0.2">
      <c r="B34" s="4" t="s">
        <v>513</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7"/>
      <c r="D122" s="47"/>
      <c r="E122" s="47"/>
      <c r="F122" s="47"/>
      <c r="G122" s="47"/>
    </row>
    <row r="123" spans="3:7" x14ac:dyDescent="0.2">
      <c r="C123" s="8"/>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G7:G10 L7 Q7 V16:V17 X16:X17 V20:V21 X20:X21 V24:V25 X24:X25 V28:V29 X28:X29"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80">
    <pageSetUpPr fitToPage="1"/>
  </sheetPr>
  <dimension ref="B2:AB123"/>
  <sheetViews>
    <sheetView tabSelected="1" view="pageBreakPreview" zoomScale="70" zoomScaleNormal="100" zoomScaleSheetLayoutView="70" workbookViewId="0">
      <selection activeCell="AR10" sqref="AR10"/>
    </sheetView>
  </sheetViews>
  <sheetFormatPr defaultColWidth="4" defaultRowHeight="13.2" x14ac:dyDescent="0.2"/>
  <cols>
    <col min="1" max="1" width="1.44140625" style="4" customWidth="1"/>
    <col min="2" max="2" width="2.33203125" style="4" customWidth="1"/>
    <col min="3" max="3" width="1.109375" style="4" customWidth="1"/>
    <col min="4" max="17" width="4" style="4"/>
    <col min="18" max="18" width="5.109375" style="4" customWidth="1"/>
    <col min="19" max="19" width="8.109375" style="4" customWidth="1"/>
    <col min="20"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8" x14ac:dyDescent="0.2">
      <c r="B2" s="4" t="s">
        <v>1687</v>
      </c>
      <c r="C2"/>
      <c r="D2"/>
      <c r="E2"/>
      <c r="F2"/>
      <c r="G2"/>
      <c r="H2"/>
      <c r="I2"/>
      <c r="J2"/>
      <c r="K2"/>
      <c r="L2"/>
      <c r="M2"/>
      <c r="N2"/>
      <c r="O2"/>
      <c r="P2"/>
      <c r="Q2"/>
      <c r="R2"/>
      <c r="S2"/>
      <c r="T2"/>
      <c r="U2"/>
      <c r="V2"/>
      <c r="W2"/>
      <c r="X2"/>
      <c r="Y2"/>
    </row>
    <row r="4" spans="2:28" x14ac:dyDescent="0.2">
      <c r="B4" s="657" t="s">
        <v>1688</v>
      </c>
      <c r="C4" s="657"/>
      <c r="D4" s="657"/>
      <c r="E4" s="657"/>
      <c r="F4" s="657"/>
      <c r="G4" s="657"/>
      <c r="H4" s="657"/>
      <c r="I4" s="657"/>
      <c r="J4" s="657"/>
      <c r="K4" s="657"/>
      <c r="L4" s="657"/>
      <c r="M4" s="657"/>
      <c r="N4" s="657"/>
      <c r="O4" s="657"/>
      <c r="P4" s="657"/>
      <c r="Q4" s="657"/>
      <c r="R4" s="657"/>
      <c r="S4" s="657"/>
      <c r="T4" s="657"/>
      <c r="U4" s="657"/>
      <c r="V4" s="657"/>
      <c r="W4" s="657"/>
      <c r="X4" s="657"/>
      <c r="Y4" s="657"/>
    </row>
    <row r="6" spans="2:28" ht="23.25" customHeight="1" x14ac:dyDescent="0.2">
      <c r="B6" s="668" t="s">
        <v>488</v>
      </c>
      <c r="C6" s="668"/>
      <c r="D6" s="668"/>
      <c r="E6" s="668"/>
      <c r="F6" s="668"/>
      <c r="G6" s="669"/>
      <c r="H6" s="670"/>
      <c r="I6" s="670"/>
      <c r="J6" s="670"/>
      <c r="K6" s="670"/>
      <c r="L6" s="670"/>
      <c r="M6" s="670"/>
      <c r="N6" s="670"/>
      <c r="O6" s="670"/>
      <c r="P6" s="670"/>
      <c r="Q6" s="670"/>
      <c r="R6" s="670"/>
      <c r="S6" s="670"/>
      <c r="T6" s="670"/>
      <c r="U6" s="670"/>
      <c r="V6" s="670"/>
      <c r="W6" s="670"/>
      <c r="X6" s="670"/>
      <c r="Y6" s="671"/>
    </row>
    <row r="7" spans="2:28" ht="23.25" customHeight="1" x14ac:dyDescent="0.2">
      <c r="B7" s="668" t="s">
        <v>393</v>
      </c>
      <c r="C7" s="668"/>
      <c r="D7" s="668"/>
      <c r="E7" s="668"/>
      <c r="F7" s="668"/>
      <c r="G7" s="34" t="s">
        <v>10</v>
      </c>
      <c r="H7" s="128" t="s">
        <v>196</v>
      </c>
      <c r="I7" s="128"/>
      <c r="J7" s="128"/>
      <c r="K7" s="128"/>
      <c r="L7" s="34" t="s">
        <v>10</v>
      </c>
      <c r="M7" s="128" t="s">
        <v>197</v>
      </c>
      <c r="N7" s="128"/>
      <c r="O7" s="128"/>
      <c r="P7" s="128"/>
      <c r="Q7" s="34" t="s">
        <v>10</v>
      </c>
      <c r="R7" s="128" t="s">
        <v>198</v>
      </c>
      <c r="S7" s="128"/>
      <c r="T7" s="128"/>
      <c r="U7" s="128"/>
      <c r="V7" s="128"/>
      <c r="W7" s="54"/>
      <c r="X7" s="54"/>
      <c r="Y7" s="142"/>
    </row>
    <row r="8" spans="2:28" ht="9.75" customHeight="1" x14ac:dyDescent="0.2">
      <c r="B8" s="23"/>
      <c r="C8" s="23"/>
      <c r="D8" s="23"/>
      <c r="E8" s="23"/>
      <c r="F8" s="23"/>
      <c r="G8" s="1"/>
      <c r="I8" s="37"/>
      <c r="J8" s="37"/>
      <c r="K8" s="37"/>
      <c r="L8" s="37"/>
      <c r="M8" s="37"/>
      <c r="N8" s="37"/>
      <c r="O8" s="37"/>
      <c r="P8" s="37"/>
      <c r="Q8" s="37"/>
      <c r="R8" s="37"/>
      <c r="S8" s="37"/>
      <c r="T8" s="37"/>
      <c r="U8" s="37"/>
      <c r="V8" s="37"/>
      <c r="W8" s="37"/>
      <c r="X8" s="37"/>
      <c r="Y8" s="37"/>
    </row>
    <row r="9" spans="2:28" ht="16.5" customHeight="1" x14ac:dyDescent="0.2">
      <c r="B9" s="27"/>
      <c r="C9" s="8"/>
      <c r="D9" s="29"/>
      <c r="E9" s="8"/>
      <c r="F9" s="8"/>
      <c r="G9" s="8"/>
      <c r="H9" s="8"/>
      <c r="I9" s="8"/>
      <c r="J9" s="8"/>
      <c r="K9" s="8"/>
      <c r="L9" s="8"/>
      <c r="M9" s="8"/>
      <c r="N9" s="8"/>
      <c r="O9" s="8"/>
      <c r="P9" s="8"/>
      <c r="Q9" s="8"/>
      <c r="R9" s="8"/>
      <c r="S9" s="8"/>
      <c r="T9" s="9"/>
      <c r="U9" s="8"/>
      <c r="V9" s="8"/>
      <c r="W9" s="8"/>
      <c r="X9" s="8"/>
      <c r="Y9" s="9"/>
      <c r="Z9"/>
      <c r="AA9"/>
      <c r="AB9"/>
    </row>
    <row r="10" spans="2:28" ht="20.100000000000001" customHeight="1" x14ac:dyDescent="0.2">
      <c r="B10" s="14" t="s">
        <v>1689</v>
      </c>
      <c r="D10" s="23"/>
      <c r="T10" s="10"/>
      <c r="V10" s="55" t="s">
        <v>203</v>
      </c>
      <c r="W10" s="55" t="s">
        <v>204</v>
      </c>
      <c r="X10" s="55" t="s">
        <v>205</v>
      </c>
      <c r="Y10" s="10"/>
      <c r="Z10"/>
      <c r="AA10"/>
      <c r="AB10"/>
    </row>
    <row r="11" spans="2:28" ht="10.5" customHeight="1" x14ac:dyDescent="0.2">
      <c r="B11" s="14"/>
      <c r="D11" s="23"/>
      <c r="T11" s="10"/>
      <c r="Y11" s="10"/>
      <c r="Z11"/>
      <c r="AA11"/>
      <c r="AB11"/>
    </row>
    <row r="12" spans="2:28" ht="21" customHeight="1" x14ac:dyDescent="0.2">
      <c r="B12" s="14"/>
      <c r="D12" s="23" t="s">
        <v>266</v>
      </c>
      <c r="E12" s="522" t="s">
        <v>1659</v>
      </c>
      <c r="F12" s="522"/>
      <c r="G12" s="522"/>
      <c r="H12" s="522"/>
      <c r="I12" s="522"/>
      <c r="J12" s="522"/>
      <c r="K12" s="522"/>
      <c r="L12" s="522"/>
      <c r="M12" s="522"/>
      <c r="N12" s="522"/>
      <c r="O12" s="522"/>
      <c r="P12" s="522"/>
      <c r="Q12" s="522"/>
      <c r="R12" s="522"/>
      <c r="S12" s="522"/>
      <c r="T12" s="696"/>
      <c r="V12" s="23" t="s">
        <v>10</v>
      </c>
      <c r="W12" s="23" t="s">
        <v>204</v>
      </c>
      <c r="X12" s="23" t="s">
        <v>10</v>
      </c>
      <c r="Y12" s="44"/>
    </row>
    <row r="13" spans="2:28" ht="15.75" customHeight="1" x14ac:dyDescent="0.2">
      <c r="B13" s="14"/>
      <c r="D13" s="23"/>
      <c r="T13" s="10"/>
      <c r="V13" s="23"/>
      <c r="W13" s="23"/>
      <c r="X13" s="23"/>
      <c r="Y13" s="16"/>
    </row>
    <row r="14" spans="2:28" ht="27.75" customHeight="1" x14ac:dyDescent="0.2">
      <c r="B14" s="14"/>
      <c r="D14" s="23" t="s">
        <v>268</v>
      </c>
      <c r="E14" s="520" t="s">
        <v>1690</v>
      </c>
      <c r="F14" s="520"/>
      <c r="G14" s="520"/>
      <c r="H14" s="520"/>
      <c r="I14" s="520"/>
      <c r="J14" s="520"/>
      <c r="K14" s="520"/>
      <c r="L14" s="520"/>
      <c r="M14" s="520"/>
      <c r="N14" s="520"/>
      <c r="O14" s="520"/>
      <c r="P14" s="520"/>
      <c r="Q14" s="520"/>
      <c r="R14" s="520"/>
      <c r="S14" s="520"/>
      <c r="T14" s="683"/>
      <c r="V14" s="23" t="s">
        <v>10</v>
      </c>
      <c r="W14" s="23" t="s">
        <v>204</v>
      </c>
      <c r="X14" s="23" t="s">
        <v>10</v>
      </c>
      <c r="Y14" s="44"/>
    </row>
    <row r="15" spans="2:28" ht="20.25" customHeight="1" x14ac:dyDescent="0.2">
      <c r="B15" s="12"/>
      <c r="D15" s="23"/>
      <c r="E15" s="143" t="s">
        <v>1691</v>
      </c>
      <c r="F15" s="37"/>
      <c r="H15" s="143"/>
      <c r="I15" s="143"/>
      <c r="J15" s="143"/>
      <c r="K15" s="143"/>
      <c r="L15" s="143"/>
      <c r="M15" s="143"/>
      <c r="N15" s="143"/>
      <c r="O15" s="143"/>
      <c r="P15" s="143"/>
      <c r="Q15" s="143"/>
      <c r="R15" s="143"/>
      <c r="S15" s="143"/>
      <c r="U15" s="14"/>
      <c r="Y15" s="10"/>
    </row>
    <row r="16" spans="2:28" ht="18" customHeight="1" x14ac:dyDescent="0.2">
      <c r="B16" s="12"/>
      <c r="D16" s="23"/>
      <c r="E16" s="143" t="s">
        <v>1692</v>
      </c>
      <c r="F16" s="37"/>
      <c r="H16" s="143"/>
      <c r="I16" s="143"/>
      <c r="J16" s="143"/>
      <c r="K16" s="143"/>
      <c r="L16" s="143"/>
      <c r="M16" s="143"/>
      <c r="N16" s="143"/>
      <c r="O16" s="143"/>
      <c r="P16" s="143"/>
      <c r="Q16" s="143"/>
      <c r="R16" s="143"/>
      <c r="S16" s="143"/>
      <c r="U16" s="14"/>
      <c r="Y16" s="10"/>
    </row>
    <row r="17" spans="2:28" ht="20.25" customHeight="1" x14ac:dyDescent="0.2">
      <c r="B17" s="12"/>
      <c r="D17" s="23"/>
      <c r="E17" s="143" t="s">
        <v>1693</v>
      </c>
      <c r="F17" s="37"/>
      <c r="H17" s="143"/>
      <c r="I17" s="143"/>
      <c r="J17" s="143"/>
      <c r="K17" s="143"/>
      <c r="L17" s="143"/>
      <c r="M17" s="143"/>
      <c r="N17" s="143"/>
      <c r="O17" s="143"/>
      <c r="P17" s="143"/>
      <c r="Q17" s="143"/>
      <c r="R17" s="143"/>
      <c r="S17" s="143"/>
      <c r="U17" s="14"/>
      <c r="Y17" s="10"/>
    </row>
    <row r="18" spans="2:28" ht="18.75" customHeight="1" x14ac:dyDescent="0.2">
      <c r="B18" s="12"/>
      <c r="D18" s="23"/>
      <c r="E18" s="143" t="s">
        <v>1694</v>
      </c>
      <c r="F18" s="37"/>
      <c r="H18" s="143"/>
      <c r="I18" s="143"/>
      <c r="J18" s="143"/>
      <c r="K18" s="143"/>
      <c r="L18" s="143"/>
      <c r="M18" s="143"/>
      <c r="N18" s="143"/>
      <c r="O18" s="143"/>
      <c r="P18" s="143"/>
      <c r="Q18" s="143"/>
      <c r="R18" s="143"/>
      <c r="S18" s="143"/>
      <c r="U18" s="14"/>
      <c r="Y18" s="10"/>
    </row>
    <row r="19" spans="2:28" ht="18.75" customHeight="1" x14ac:dyDescent="0.2">
      <c r="B19" s="12"/>
      <c r="D19" s="23"/>
      <c r="E19" s="143" t="s">
        <v>1695</v>
      </c>
      <c r="F19" s="37"/>
      <c r="H19" s="143"/>
      <c r="I19" s="143"/>
      <c r="J19" s="143"/>
      <c r="K19" s="143"/>
      <c r="L19" s="143"/>
      <c r="M19" s="143"/>
      <c r="N19" s="143"/>
      <c r="O19" s="143"/>
      <c r="P19" s="143"/>
      <c r="Q19" s="143"/>
      <c r="R19" s="143"/>
      <c r="S19" s="143"/>
      <c r="U19" s="14"/>
      <c r="Y19" s="10"/>
    </row>
    <row r="20" spans="2:28" ht="18.75" customHeight="1" x14ac:dyDescent="0.2">
      <c r="B20" s="12"/>
      <c r="D20" s="23"/>
      <c r="E20" s="143" t="s">
        <v>1696</v>
      </c>
      <c r="F20" s="37"/>
      <c r="H20" s="143"/>
      <c r="I20" s="143"/>
      <c r="J20" s="143"/>
      <c r="K20" s="143"/>
      <c r="L20" s="143"/>
      <c r="M20" s="143"/>
      <c r="N20" s="143"/>
      <c r="O20" s="143"/>
      <c r="P20" s="143"/>
      <c r="Q20" s="143"/>
      <c r="R20" s="143"/>
      <c r="S20" s="143"/>
      <c r="U20" s="14"/>
      <c r="Y20" s="10"/>
    </row>
    <row r="21" spans="2:28" ht="19.5" customHeight="1" x14ac:dyDescent="0.2">
      <c r="B21" s="12"/>
      <c r="D21" s="23"/>
      <c r="E21" s="143" t="s">
        <v>1697</v>
      </c>
      <c r="F21" s="37"/>
      <c r="H21" s="143"/>
      <c r="I21" s="143"/>
      <c r="J21" s="143"/>
      <c r="K21" s="143"/>
      <c r="L21" s="143"/>
      <c r="M21" s="143"/>
      <c r="N21" s="143"/>
      <c r="O21" s="143"/>
      <c r="P21" s="143"/>
      <c r="Q21" s="143"/>
      <c r="R21" s="143"/>
      <c r="S21" s="143"/>
      <c r="U21" s="14"/>
      <c r="Y21" s="10"/>
    </row>
    <row r="22" spans="2:28" ht="17.25" customHeight="1" x14ac:dyDescent="0.2">
      <c r="B22" s="12"/>
      <c r="D22" s="23"/>
      <c r="E22" s="143" t="s">
        <v>1698</v>
      </c>
      <c r="F22" s="37"/>
      <c r="H22" s="143"/>
      <c r="I22" s="143"/>
      <c r="J22" s="143"/>
      <c r="K22" s="143"/>
      <c r="L22" s="143"/>
      <c r="M22" s="143"/>
      <c r="N22" s="143"/>
      <c r="O22" s="143"/>
      <c r="P22" s="143"/>
      <c r="Q22" s="143"/>
      <c r="R22" s="143"/>
      <c r="S22" s="143"/>
      <c r="U22" s="14"/>
      <c r="Y22" s="10"/>
    </row>
    <row r="23" spans="2:28" ht="20.25" customHeight="1" x14ac:dyDescent="0.2">
      <c r="B23" s="12"/>
      <c r="D23" s="23"/>
      <c r="E23" s="143" t="s">
        <v>1699</v>
      </c>
      <c r="F23" s="37"/>
      <c r="H23" s="143"/>
      <c r="I23" s="143"/>
      <c r="J23" s="143"/>
      <c r="K23" s="143"/>
      <c r="L23" s="143"/>
      <c r="M23" s="143"/>
      <c r="N23" s="143"/>
      <c r="O23" s="143"/>
      <c r="P23" s="143"/>
      <c r="Q23" s="143"/>
      <c r="R23" s="143"/>
      <c r="S23" s="143"/>
      <c r="U23" s="14"/>
      <c r="Y23" s="10"/>
    </row>
    <row r="24" spans="2:28" ht="18" customHeight="1" x14ac:dyDescent="0.2">
      <c r="B24" s="12"/>
      <c r="D24" s="23"/>
      <c r="E24" s="143" t="s">
        <v>1700</v>
      </c>
      <c r="F24" s="37"/>
      <c r="H24" s="143"/>
      <c r="I24" s="143"/>
      <c r="J24" s="143"/>
      <c r="K24" s="143"/>
      <c r="L24" s="143"/>
      <c r="M24" s="143"/>
      <c r="N24" s="143"/>
      <c r="O24" s="143"/>
      <c r="P24" s="143"/>
      <c r="Q24" s="143"/>
      <c r="R24" s="143"/>
      <c r="S24" s="143"/>
      <c r="U24" s="14"/>
      <c r="Y24" s="10"/>
    </row>
    <row r="25" spans="2:28" ht="18.75" customHeight="1" x14ac:dyDescent="0.2">
      <c r="B25" s="12"/>
      <c r="D25" s="23"/>
      <c r="E25" s="143" t="s">
        <v>1701</v>
      </c>
      <c r="F25" s="37"/>
      <c r="H25" s="143"/>
      <c r="I25" s="143"/>
      <c r="J25" s="143"/>
      <c r="K25" s="143"/>
      <c r="L25" s="143"/>
      <c r="M25" s="143"/>
      <c r="N25" s="143"/>
      <c r="O25" s="143"/>
      <c r="P25" s="143"/>
      <c r="Q25" s="143"/>
      <c r="R25" s="143"/>
      <c r="S25" s="143"/>
      <c r="U25" s="14"/>
      <c r="Y25" s="10"/>
    </row>
    <row r="26" spans="2:28" ht="6.75" customHeight="1" x14ac:dyDescent="0.2">
      <c r="B26" s="21"/>
      <c r="C26" s="47"/>
      <c r="D26" s="90"/>
      <c r="E26" s="47"/>
      <c r="F26" s="47"/>
      <c r="G26" s="47"/>
      <c r="H26" s="47"/>
      <c r="I26" s="47"/>
      <c r="J26" s="47"/>
      <c r="K26" s="47"/>
      <c r="L26" s="47"/>
      <c r="M26" s="47"/>
      <c r="N26" s="47"/>
      <c r="O26" s="47"/>
      <c r="P26" s="47"/>
      <c r="Q26" s="47"/>
      <c r="R26" s="47"/>
      <c r="S26" s="47"/>
      <c r="T26" s="52"/>
      <c r="U26" s="47"/>
      <c r="V26" s="47"/>
      <c r="W26" s="47"/>
      <c r="X26" s="47"/>
      <c r="Y26" s="52"/>
    </row>
    <row r="27" spans="2:28" ht="5.25" customHeight="1" x14ac:dyDescent="0.2">
      <c r="D27" s="23"/>
    </row>
    <row r="28" spans="2:28" ht="18.75" customHeight="1" x14ac:dyDescent="0.2">
      <c r="B28" s="4" t="s">
        <v>512</v>
      </c>
    </row>
    <row r="29" spans="2:28" ht="18.75" customHeight="1" x14ac:dyDescent="0.2">
      <c r="B29" s="4" t="s">
        <v>513</v>
      </c>
      <c r="K29"/>
      <c r="L29"/>
      <c r="M29"/>
      <c r="N29"/>
      <c r="O29"/>
      <c r="P29"/>
      <c r="Q29"/>
      <c r="R29"/>
      <c r="S29"/>
      <c r="T29"/>
      <c r="U29"/>
      <c r="V29"/>
      <c r="W29"/>
      <c r="X29"/>
      <c r="Y29"/>
      <c r="Z29"/>
      <c r="AA29"/>
      <c r="AB29"/>
    </row>
    <row r="30" spans="2:28" ht="6.75" customHeight="1" x14ac:dyDescent="0.2"/>
    <row r="122" spans="3:7" x14ac:dyDescent="0.2">
      <c r="C122" s="47"/>
      <c r="D122" s="47"/>
      <c r="E122" s="47"/>
      <c r="F122" s="47"/>
      <c r="G122" s="47"/>
    </row>
    <row r="123" spans="3:7" x14ac:dyDescent="0.2">
      <c r="C123" s="8"/>
    </row>
  </sheetData>
  <mergeCells count="6">
    <mergeCell ref="E14:T14"/>
    <mergeCell ref="B4:Y4"/>
    <mergeCell ref="B6:F6"/>
    <mergeCell ref="G6:Y6"/>
    <mergeCell ref="B7:F7"/>
    <mergeCell ref="E12:T12"/>
  </mergeCells>
  <phoneticPr fontId="1"/>
  <dataValidations count="1">
    <dataValidation type="list" allowBlank="1" showInputMessage="1" showErrorMessage="1" sqref="G7 L7 Q7 V12 X12 V14 X14"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81">
    <pageSetUpPr fitToPage="1"/>
  </sheetPr>
  <dimension ref="B1:AK123"/>
  <sheetViews>
    <sheetView tabSelected="1" view="pageBreakPreview" zoomScale="70" zoomScaleNormal="120" zoomScaleSheetLayoutView="70" workbookViewId="0">
      <selection activeCell="AR10" sqref="AR10"/>
    </sheetView>
  </sheetViews>
  <sheetFormatPr defaultColWidth="3.44140625" defaultRowHeight="13.2" x14ac:dyDescent="0.2"/>
  <cols>
    <col min="1" max="1" width="1.21875" style="36" customWidth="1"/>
    <col min="2" max="2" width="4.109375" style="40" customWidth="1"/>
    <col min="3" max="6" width="4.109375" style="36" customWidth="1"/>
    <col min="7" max="7" width="1.44140625" style="36" customWidth="1"/>
    <col min="8" max="25" width="3.44140625" style="36"/>
    <col min="26" max="26" width="1" style="36" customWidth="1"/>
    <col min="27" max="27" width="4" style="36" customWidth="1"/>
    <col min="28" max="28" width="2.33203125" style="36" customWidth="1"/>
    <col min="29" max="29" width="4" style="36" customWidth="1"/>
    <col min="30" max="30" width="1.21875" style="36" customWidth="1"/>
    <col min="31" max="16384" width="3.44140625" style="36"/>
  </cols>
  <sheetData>
    <row r="1" spans="2:37" s="4" customFormat="1" x14ac:dyDescent="0.2"/>
    <row r="2" spans="2:37" s="4" customFormat="1" x14ac:dyDescent="0.2">
      <c r="B2" s="4" t="s">
        <v>1702</v>
      </c>
    </row>
    <row r="3" spans="2:37" s="4" customFormat="1" ht="47.25" customHeight="1" x14ac:dyDescent="0.2">
      <c r="B3" s="685" t="s">
        <v>1703</v>
      </c>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row>
    <row r="4" spans="2:37" s="4" customFormat="1" ht="23.25" customHeight="1" x14ac:dyDescent="0.2">
      <c r="B4" s="668" t="s">
        <v>194</v>
      </c>
      <c r="C4" s="668"/>
      <c r="D4" s="668"/>
      <c r="E4" s="668"/>
      <c r="F4" s="668"/>
      <c r="G4" s="659"/>
      <c r="H4" s="660"/>
      <c r="I4" s="660"/>
      <c r="J4" s="660"/>
      <c r="K4" s="660"/>
      <c r="L4" s="660"/>
      <c r="M4" s="660"/>
      <c r="N4" s="660"/>
      <c r="O4" s="660"/>
      <c r="P4" s="660"/>
      <c r="Q4" s="660"/>
      <c r="R4" s="660"/>
      <c r="S4" s="660"/>
      <c r="T4" s="660"/>
      <c r="U4" s="660"/>
      <c r="V4" s="660"/>
      <c r="W4" s="660"/>
      <c r="X4" s="660"/>
      <c r="Y4" s="660"/>
      <c r="Z4" s="660"/>
      <c r="AA4" s="660"/>
      <c r="AB4" s="660"/>
      <c r="AC4" s="661"/>
    </row>
    <row r="5" spans="2:37" s="4" customFormat="1" ht="23.25" customHeight="1" x14ac:dyDescent="0.2">
      <c r="B5" s="659" t="s">
        <v>393</v>
      </c>
      <c r="C5" s="660"/>
      <c r="D5" s="660"/>
      <c r="E5" s="660"/>
      <c r="F5" s="661"/>
      <c r="G5" s="53"/>
      <c r="H5" s="34" t="s">
        <v>10</v>
      </c>
      <c r="I5" s="128" t="s">
        <v>196</v>
      </c>
      <c r="J5" s="128"/>
      <c r="K5" s="128"/>
      <c r="L5" s="128"/>
      <c r="M5" s="23" t="s">
        <v>10</v>
      </c>
      <c r="N5" s="128" t="s">
        <v>197</v>
      </c>
      <c r="O5" s="128"/>
      <c r="P5" s="128"/>
      <c r="Q5" s="128"/>
      <c r="R5" s="23" t="s">
        <v>10</v>
      </c>
      <c r="S5" s="128" t="s">
        <v>198</v>
      </c>
      <c r="T5" s="128"/>
      <c r="U5" s="128"/>
      <c r="V5" s="34"/>
      <c r="W5" s="34"/>
      <c r="X5" s="34"/>
      <c r="Y5" s="34"/>
      <c r="Z5" s="34"/>
      <c r="AA5" s="34"/>
      <c r="AB5" s="34"/>
      <c r="AC5" s="35"/>
    </row>
    <row r="6" spans="2:37" s="4" customFormat="1" ht="23.25" customHeight="1" x14ac:dyDescent="0.2">
      <c r="B6" s="662" t="s">
        <v>1704</v>
      </c>
      <c r="C6" s="663"/>
      <c r="D6" s="663"/>
      <c r="E6" s="663"/>
      <c r="F6" s="664"/>
      <c r="G6" s="27"/>
      <c r="H6" s="23" t="s">
        <v>10</v>
      </c>
      <c r="I6" s="8" t="s">
        <v>735</v>
      </c>
      <c r="J6" s="6"/>
      <c r="K6" s="6"/>
      <c r="L6" s="6"/>
      <c r="M6" s="6"/>
      <c r="N6" s="6"/>
      <c r="O6" s="6"/>
      <c r="P6" s="6"/>
      <c r="Q6" s="23" t="s">
        <v>10</v>
      </c>
      <c r="R6" s="8" t="s">
        <v>736</v>
      </c>
      <c r="S6" s="6"/>
      <c r="T6" s="6"/>
      <c r="U6" s="6"/>
      <c r="V6" s="29"/>
      <c r="W6" s="29"/>
      <c r="X6" s="29"/>
      <c r="Y6" s="29"/>
      <c r="Z6" s="29"/>
      <c r="AA6" s="29"/>
      <c r="AB6" s="29"/>
      <c r="AC6" s="13"/>
    </row>
    <row r="7" spans="2:37" s="4" customFormat="1" ht="23.25" customHeight="1" x14ac:dyDescent="0.2">
      <c r="B7" s="665"/>
      <c r="C7" s="666"/>
      <c r="D7" s="666"/>
      <c r="E7" s="666"/>
      <c r="F7" s="667"/>
      <c r="G7" s="21"/>
      <c r="H7" s="90" t="s">
        <v>10</v>
      </c>
      <c r="I7" s="47" t="s">
        <v>1705</v>
      </c>
      <c r="J7" s="2"/>
      <c r="K7" s="2"/>
      <c r="L7" s="2"/>
      <c r="M7" s="2"/>
      <c r="N7" s="2"/>
      <c r="O7" s="2"/>
      <c r="P7" s="2"/>
      <c r="Q7" s="90" t="s">
        <v>10</v>
      </c>
      <c r="R7" s="47" t="s">
        <v>1706</v>
      </c>
      <c r="S7" s="2"/>
      <c r="T7" s="2"/>
      <c r="U7" s="2"/>
      <c r="V7" s="90"/>
      <c r="W7" s="90"/>
      <c r="X7" s="90"/>
      <c r="Y7" s="90"/>
      <c r="Z7" s="90"/>
      <c r="AA7" s="90"/>
      <c r="AB7" s="90"/>
      <c r="AC7" s="19"/>
    </row>
    <row r="8" spans="2:37" s="4" customFormat="1" x14ac:dyDescent="0.2"/>
    <row r="9" spans="2:37" s="4" customFormat="1" x14ac:dyDescent="0.2">
      <c r="B9" s="4" t="s">
        <v>1707</v>
      </c>
    </row>
    <row r="10" spans="2:37" s="4" customFormat="1" ht="7.5" customHeight="1" x14ac:dyDescent="0.2"/>
    <row r="11" spans="2:37" s="4" customFormat="1" ht="10.5" customHeight="1" x14ac:dyDescent="0.2">
      <c r="B11" s="27"/>
      <c r="C11" s="8"/>
      <c r="D11" s="8"/>
      <c r="E11" s="8"/>
      <c r="F11" s="9"/>
      <c r="G11" s="8"/>
      <c r="H11" s="8"/>
      <c r="I11" s="8"/>
      <c r="J11" s="8"/>
      <c r="K11" s="8"/>
      <c r="L11" s="8"/>
      <c r="M11" s="8"/>
      <c r="N11" s="8"/>
      <c r="O11" s="8"/>
      <c r="P11" s="8"/>
      <c r="Q11" s="8"/>
      <c r="R11" s="8"/>
      <c r="S11" s="8"/>
      <c r="T11" s="8"/>
      <c r="U11" s="8"/>
      <c r="V11" s="8"/>
      <c r="W11" s="8"/>
      <c r="X11" s="8"/>
      <c r="Y11" s="8"/>
      <c r="Z11" s="8"/>
      <c r="AA11" s="27"/>
      <c r="AB11" s="8"/>
      <c r="AC11" s="9"/>
    </row>
    <row r="12" spans="2:37" s="4" customFormat="1" ht="30" customHeight="1" x14ac:dyDescent="0.2">
      <c r="B12" s="697" t="s">
        <v>1708</v>
      </c>
      <c r="C12" s="520"/>
      <c r="D12" s="520"/>
      <c r="E12" s="520"/>
      <c r="F12" s="683"/>
      <c r="H12" s="61" t="s">
        <v>266</v>
      </c>
      <c r="I12" s="1072" t="s">
        <v>1709</v>
      </c>
      <c r="J12" s="1073"/>
      <c r="K12" s="1073"/>
      <c r="L12" s="1073"/>
      <c r="M12" s="1073"/>
      <c r="N12" s="1073"/>
      <c r="O12" s="1073"/>
      <c r="P12" s="1073"/>
      <c r="Q12" s="1073"/>
      <c r="R12" s="1073"/>
      <c r="S12" s="659"/>
      <c r="T12" s="660"/>
      <c r="U12" s="35" t="s">
        <v>141</v>
      </c>
      <c r="V12" s="23"/>
      <c r="W12" s="23"/>
      <c r="X12" s="23"/>
      <c r="Y12" s="23"/>
      <c r="AA12" s="129" t="s">
        <v>203</v>
      </c>
      <c r="AB12" s="130" t="s">
        <v>204</v>
      </c>
      <c r="AC12" s="131" t="s">
        <v>205</v>
      </c>
      <c r="AK12" s="1"/>
    </row>
    <row r="13" spans="2:37" s="4" customFormat="1" ht="43.5" customHeight="1" x14ac:dyDescent="0.2">
      <c r="B13" s="697"/>
      <c r="C13" s="520"/>
      <c r="D13" s="520"/>
      <c r="E13" s="520"/>
      <c r="F13" s="683"/>
      <c r="H13" s="61" t="s">
        <v>268</v>
      </c>
      <c r="I13" s="887" t="s">
        <v>1710</v>
      </c>
      <c r="J13" s="888"/>
      <c r="K13" s="888"/>
      <c r="L13" s="888"/>
      <c r="M13" s="888"/>
      <c r="N13" s="888"/>
      <c r="O13" s="888"/>
      <c r="P13" s="888"/>
      <c r="Q13" s="888"/>
      <c r="R13" s="889"/>
      <c r="S13" s="659"/>
      <c r="T13" s="660"/>
      <c r="U13" s="35" t="s">
        <v>141</v>
      </c>
      <c r="V13" s="4" t="s">
        <v>270</v>
      </c>
      <c r="W13" s="866" t="s">
        <v>1711</v>
      </c>
      <c r="X13" s="866"/>
      <c r="Y13" s="866"/>
      <c r="Z13" s="37"/>
      <c r="AA13" s="88" t="s">
        <v>10</v>
      </c>
      <c r="AB13" s="23" t="s">
        <v>204</v>
      </c>
      <c r="AC13" s="16" t="s">
        <v>10</v>
      </c>
      <c r="AK13" s="1"/>
    </row>
    <row r="14" spans="2:37" s="4" customFormat="1" ht="7.5" customHeight="1" x14ac:dyDescent="0.2">
      <c r="B14" s="21"/>
      <c r="C14" s="47"/>
      <c r="D14" s="47"/>
      <c r="E14" s="47"/>
      <c r="F14" s="52"/>
      <c r="G14" s="47"/>
      <c r="H14" s="47"/>
      <c r="I14" s="47"/>
      <c r="J14" s="47"/>
      <c r="K14" s="47"/>
      <c r="L14" s="47"/>
      <c r="M14" s="47"/>
      <c r="N14" s="47"/>
      <c r="O14" s="47"/>
      <c r="P14" s="47"/>
      <c r="Q14" s="47"/>
      <c r="R14" s="47"/>
      <c r="S14" s="47"/>
      <c r="T14" s="47"/>
      <c r="U14" s="47"/>
      <c r="V14" s="47"/>
      <c r="W14" s="47"/>
      <c r="X14" s="47"/>
      <c r="Y14" s="47"/>
      <c r="Z14" s="47"/>
      <c r="AA14" s="21"/>
      <c r="AB14" s="47"/>
      <c r="AC14" s="52"/>
    </row>
    <row r="15" spans="2:37" s="4" customFormat="1" x14ac:dyDescent="0.2">
      <c r="B15" s="27"/>
      <c r="C15" s="8"/>
      <c r="D15" s="8"/>
      <c r="E15" s="8"/>
      <c r="F15" s="9"/>
      <c r="G15" s="8"/>
      <c r="H15" s="8"/>
      <c r="I15" s="8"/>
      <c r="J15" s="8"/>
      <c r="K15" s="8"/>
      <c r="L15" s="8"/>
      <c r="M15" s="8"/>
      <c r="N15" s="8"/>
      <c r="O15" s="8"/>
      <c r="P15" s="8"/>
      <c r="Q15" s="8"/>
      <c r="R15" s="8"/>
      <c r="S15" s="8"/>
      <c r="T15" s="8"/>
      <c r="U15" s="8"/>
      <c r="V15" s="8"/>
      <c r="W15" s="8"/>
      <c r="X15" s="8"/>
      <c r="Y15" s="8"/>
      <c r="Z15" s="8"/>
      <c r="AA15" s="27"/>
      <c r="AB15" s="8"/>
      <c r="AC15" s="9"/>
    </row>
    <row r="16" spans="2:37" s="4" customFormat="1" ht="30" customHeight="1" x14ac:dyDescent="0.2">
      <c r="B16" s="697" t="s">
        <v>1712</v>
      </c>
      <c r="C16" s="520"/>
      <c r="D16" s="520"/>
      <c r="E16" s="520"/>
      <c r="F16" s="683"/>
      <c r="H16" s="61" t="s">
        <v>266</v>
      </c>
      <c r="I16" s="887" t="s">
        <v>1709</v>
      </c>
      <c r="J16" s="888"/>
      <c r="K16" s="888"/>
      <c r="L16" s="888"/>
      <c r="M16" s="888"/>
      <c r="N16" s="888"/>
      <c r="O16" s="888"/>
      <c r="P16" s="888"/>
      <c r="Q16" s="888"/>
      <c r="R16" s="889"/>
      <c r="S16" s="659"/>
      <c r="T16" s="660"/>
      <c r="U16" s="35" t="s">
        <v>141</v>
      </c>
      <c r="V16" s="23"/>
      <c r="W16" s="23"/>
      <c r="X16" s="23"/>
      <c r="Y16" s="23"/>
      <c r="AA16" s="129" t="s">
        <v>203</v>
      </c>
      <c r="AB16" s="130" t="s">
        <v>204</v>
      </c>
      <c r="AC16" s="131" t="s">
        <v>205</v>
      </c>
      <c r="AK16" s="1"/>
    </row>
    <row r="17" spans="2:37" s="4" customFormat="1" ht="36" customHeight="1" x14ac:dyDescent="0.2">
      <c r="B17" s="697"/>
      <c r="C17" s="520"/>
      <c r="D17" s="520"/>
      <c r="E17" s="520"/>
      <c r="F17" s="683"/>
      <c r="H17" s="61" t="s">
        <v>268</v>
      </c>
      <c r="I17" s="887" t="s">
        <v>739</v>
      </c>
      <c r="J17" s="888"/>
      <c r="K17" s="888"/>
      <c r="L17" s="888"/>
      <c r="M17" s="888"/>
      <c r="N17" s="888"/>
      <c r="O17" s="888"/>
      <c r="P17" s="888"/>
      <c r="Q17" s="888"/>
      <c r="R17" s="889"/>
      <c r="S17" s="659"/>
      <c r="T17" s="660"/>
      <c r="U17" s="35" t="s">
        <v>141</v>
      </c>
      <c r="V17" s="4" t="s">
        <v>270</v>
      </c>
      <c r="W17" s="866" t="s">
        <v>740</v>
      </c>
      <c r="X17" s="866"/>
      <c r="Y17" s="866"/>
      <c r="Z17" s="37"/>
      <c r="AA17" s="88" t="s">
        <v>10</v>
      </c>
      <c r="AB17" s="23" t="s">
        <v>204</v>
      </c>
      <c r="AC17" s="16" t="s">
        <v>10</v>
      </c>
      <c r="AK17" s="1"/>
    </row>
    <row r="18" spans="2:37" s="4" customFormat="1" ht="7.5" customHeight="1" x14ac:dyDescent="0.2">
      <c r="B18" s="21"/>
      <c r="C18" s="47"/>
      <c r="D18" s="47"/>
      <c r="E18" s="47"/>
      <c r="F18" s="52"/>
      <c r="G18" s="47"/>
      <c r="H18" s="47"/>
      <c r="I18" s="47"/>
      <c r="J18" s="47"/>
      <c r="K18" s="47"/>
      <c r="L18" s="47"/>
      <c r="M18" s="47"/>
      <c r="N18" s="47"/>
      <c r="O18" s="47"/>
      <c r="P18" s="47"/>
      <c r="Q18" s="47"/>
      <c r="R18" s="47"/>
      <c r="S18" s="47"/>
      <c r="T18" s="47"/>
      <c r="U18" s="47"/>
      <c r="V18" s="47"/>
      <c r="W18" s="47"/>
      <c r="X18" s="47"/>
      <c r="Y18" s="47"/>
      <c r="Z18" s="47"/>
      <c r="AA18" s="21"/>
      <c r="AB18" s="47"/>
      <c r="AC18" s="52"/>
    </row>
    <row r="19" spans="2:37" s="4" customFormat="1" x14ac:dyDescent="0.2">
      <c r="B19" s="27"/>
      <c r="C19" s="8"/>
      <c r="D19" s="8"/>
      <c r="E19" s="8"/>
      <c r="F19" s="9"/>
      <c r="G19" s="8"/>
      <c r="H19" s="8"/>
      <c r="I19" s="8"/>
      <c r="J19" s="8"/>
      <c r="K19" s="8"/>
      <c r="L19" s="8"/>
      <c r="M19" s="8"/>
      <c r="N19" s="8"/>
      <c r="O19" s="8"/>
      <c r="P19" s="8"/>
      <c r="Q19" s="8"/>
      <c r="R19" s="8"/>
      <c r="S19" s="8"/>
      <c r="T19" s="8"/>
      <c r="U19" s="8"/>
      <c r="V19" s="8"/>
      <c r="W19" s="8"/>
      <c r="X19" s="8"/>
      <c r="Y19" s="8"/>
      <c r="Z19" s="8"/>
      <c r="AA19" s="27"/>
      <c r="AB19" s="8"/>
      <c r="AC19" s="9"/>
    </row>
    <row r="20" spans="2:37" s="4" customFormat="1" ht="30" customHeight="1" x14ac:dyDescent="0.2">
      <c r="B20" s="697" t="s">
        <v>1713</v>
      </c>
      <c r="C20" s="520"/>
      <c r="D20" s="520"/>
      <c r="E20" s="520"/>
      <c r="F20" s="683"/>
      <c r="H20" s="61" t="s">
        <v>266</v>
      </c>
      <c r="I20" s="887" t="s">
        <v>1709</v>
      </c>
      <c r="J20" s="888"/>
      <c r="K20" s="888"/>
      <c r="L20" s="888"/>
      <c r="M20" s="888"/>
      <c r="N20" s="888"/>
      <c r="O20" s="888"/>
      <c r="P20" s="888"/>
      <c r="Q20" s="888"/>
      <c r="R20" s="889"/>
      <c r="S20" s="659"/>
      <c r="T20" s="660"/>
      <c r="U20" s="35" t="s">
        <v>141</v>
      </c>
      <c r="V20" s="23"/>
      <c r="W20" s="23"/>
      <c r="X20" s="23"/>
      <c r="Y20" s="23"/>
      <c r="AA20" s="129" t="s">
        <v>203</v>
      </c>
      <c r="AB20" s="130" t="s">
        <v>204</v>
      </c>
      <c r="AC20" s="131" t="s">
        <v>205</v>
      </c>
      <c r="AK20" s="1"/>
    </row>
    <row r="21" spans="2:37" s="4" customFormat="1" ht="36" customHeight="1" x14ac:dyDescent="0.2">
      <c r="B21" s="697"/>
      <c r="C21" s="520"/>
      <c r="D21" s="520"/>
      <c r="E21" s="520"/>
      <c r="F21" s="683"/>
      <c r="H21" s="61" t="s">
        <v>268</v>
      </c>
      <c r="I21" s="887" t="s">
        <v>742</v>
      </c>
      <c r="J21" s="888"/>
      <c r="K21" s="888"/>
      <c r="L21" s="888"/>
      <c r="M21" s="888"/>
      <c r="N21" s="888"/>
      <c r="O21" s="888"/>
      <c r="P21" s="888"/>
      <c r="Q21" s="888"/>
      <c r="R21" s="889"/>
      <c r="S21" s="659"/>
      <c r="T21" s="660"/>
      <c r="U21" s="35" t="s">
        <v>141</v>
      </c>
      <c r="V21" s="4" t="s">
        <v>270</v>
      </c>
      <c r="W21" s="866" t="s">
        <v>743</v>
      </c>
      <c r="X21" s="866"/>
      <c r="Y21" s="866"/>
      <c r="Z21" s="37"/>
      <c r="AA21" s="88" t="s">
        <v>10</v>
      </c>
      <c r="AB21" s="23" t="s">
        <v>204</v>
      </c>
      <c r="AC21" s="16" t="s">
        <v>10</v>
      </c>
      <c r="AK21" s="1"/>
    </row>
    <row r="22" spans="2:37" s="4" customFormat="1" ht="7.5" customHeight="1" x14ac:dyDescent="0.2">
      <c r="B22" s="21"/>
      <c r="C22" s="47"/>
      <c r="D22" s="47"/>
      <c r="E22" s="47"/>
      <c r="F22" s="52"/>
      <c r="G22" s="47"/>
      <c r="V22" s="47"/>
      <c r="W22" s="47"/>
      <c r="X22" s="47"/>
      <c r="Y22" s="47"/>
      <c r="Z22" s="47"/>
      <c r="AA22" s="21"/>
      <c r="AB22" s="47"/>
      <c r="AC22" s="52"/>
    </row>
    <row r="23" spans="2:37" s="4" customFormat="1" ht="9.75" customHeight="1" x14ac:dyDescent="0.2">
      <c r="B23" s="27"/>
      <c r="C23" s="8"/>
      <c r="D23" s="8"/>
      <c r="E23" s="8"/>
      <c r="F23" s="9"/>
      <c r="G23" s="8"/>
      <c r="H23" s="8"/>
      <c r="I23" s="8"/>
      <c r="J23" s="8"/>
      <c r="K23" s="8"/>
      <c r="L23" s="8"/>
      <c r="M23" s="8"/>
      <c r="N23" s="8"/>
      <c r="O23" s="8"/>
      <c r="P23" s="8"/>
      <c r="Q23" s="8"/>
      <c r="R23" s="8"/>
      <c r="S23" s="8"/>
      <c r="T23" s="8"/>
      <c r="U23" s="8"/>
      <c r="V23" s="8"/>
      <c r="W23" s="8"/>
      <c r="X23" s="8"/>
      <c r="Y23" s="8"/>
      <c r="Z23" s="8"/>
      <c r="AA23" s="27"/>
      <c r="AB23" s="8"/>
      <c r="AC23" s="9"/>
    </row>
    <row r="24" spans="2:37" s="4" customFormat="1" ht="13.5" customHeight="1" x14ac:dyDescent="0.2">
      <c r="B24" s="103"/>
      <c r="C24" s="38"/>
      <c r="D24" s="38"/>
      <c r="E24" s="38"/>
      <c r="F24" s="15"/>
      <c r="AA24" s="129" t="s">
        <v>203</v>
      </c>
      <c r="AB24" s="130" t="s">
        <v>204</v>
      </c>
      <c r="AC24" s="131" t="s">
        <v>205</v>
      </c>
    </row>
    <row r="25" spans="2:37" s="4" customFormat="1" ht="36" customHeight="1" x14ac:dyDescent="0.2">
      <c r="B25" s="697" t="s">
        <v>1714</v>
      </c>
      <c r="C25" s="520"/>
      <c r="D25" s="520"/>
      <c r="E25" s="520"/>
      <c r="F25" s="683"/>
      <c r="H25" s="61" t="s">
        <v>266</v>
      </c>
      <c r="I25" s="887" t="s">
        <v>745</v>
      </c>
      <c r="J25" s="888"/>
      <c r="K25" s="888"/>
      <c r="L25" s="888"/>
      <c r="M25" s="888"/>
      <c r="N25" s="888"/>
      <c r="O25" s="888"/>
      <c r="P25" s="888"/>
      <c r="Q25" s="888"/>
      <c r="R25" s="889"/>
      <c r="S25" s="659"/>
      <c r="T25" s="660"/>
      <c r="U25" s="35" t="s">
        <v>141</v>
      </c>
      <c r="V25" s="81" t="s">
        <v>270</v>
      </c>
      <c r="W25" s="866" t="s">
        <v>1228</v>
      </c>
      <c r="X25" s="866"/>
      <c r="Y25" s="866"/>
      <c r="Z25" s="37"/>
      <c r="AA25" s="88" t="s">
        <v>10</v>
      </c>
      <c r="AB25" s="23" t="s">
        <v>204</v>
      </c>
      <c r="AC25" s="16" t="s">
        <v>10</v>
      </c>
      <c r="AK25" s="1"/>
    </row>
    <row r="26" spans="2:37" s="4" customFormat="1" ht="7.5" customHeight="1" x14ac:dyDescent="0.2">
      <c r="B26" s="22"/>
      <c r="C26" s="105"/>
      <c r="D26" s="105"/>
      <c r="E26" s="105"/>
      <c r="F26" s="133"/>
      <c r="G26" s="47"/>
      <c r="H26" s="134"/>
      <c r="I26" s="961"/>
      <c r="J26" s="961"/>
      <c r="K26" s="961"/>
      <c r="L26" s="961"/>
      <c r="M26" s="135"/>
      <c r="N26" s="135"/>
      <c r="O26" s="135"/>
      <c r="P26" s="135"/>
      <c r="Q26" s="135"/>
      <c r="R26" s="135"/>
      <c r="S26" s="47"/>
      <c r="T26" s="47"/>
      <c r="U26" s="90"/>
      <c r="V26" s="105"/>
      <c r="W26" s="65"/>
      <c r="X26" s="65"/>
      <c r="Y26" s="65"/>
      <c r="Z26" s="48"/>
      <c r="AA26" s="1007"/>
      <c r="AB26" s="1016"/>
      <c r="AC26" s="1008"/>
      <c r="AK26" s="1"/>
    </row>
    <row r="27" spans="2:37" s="4" customFormat="1" ht="7.5" customHeight="1" x14ac:dyDescent="0.2">
      <c r="B27" s="27"/>
      <c r="C27" s="8"/>
      <c r="D27" s="8"/>
      <c r="E27" s="8"/>
      <c r="F27" s="8"/>
      <c r="G27" s="8"/>
      <c r="H27" s="8"/>
      <c r="I27" s="8"/>
      <c r="J27" s="8"/>
      <c r="K27" s="8"/>
      <c r="L27" s="8"/>
      <c r="M27" s="8"/>
      <c r="N27" s="8"/>
      <c r="O27" s="8"/>
      <c r="P27" s="8"/>
      <c r="Q27" s="8"/>
      <c r="R27" s="8"/>
      <c r="S27" s="8"/>
      <c r="T27" s="8"/>
      <c r="U27" s="8"/>
      <c r="V27" s="8"/>
      <c r="W27" s="8"/>
      <c r="X27" s="8"/>
      <c r="Y27" s="8"/>
      <c r="Z27" s="8"/>
      <c r="AA27" s="27"/>
      <c r="AB27" s="8"/>
      <c r="AC27" s="9"/>
    </row>
    <row r="28" spans="2:37" s="4" customFormat="1" x14ac:dyDescent="0.2">
      <c r="B28" s="14"/>
      <c r="AA28" s="129" t="s">
        <v>203</v>
      </c>
      <c r="AB28" s="130" t="s">
        <v>204</v>
      </c>
      <c r="AC28" s="131" t="s">
        <v>205</v>
      </c>
    </row>
    <row r="29" spans="2:37" s="4" customFormat="1" ht="21" customHeight="1" x14ac:dyDescent="0.2">
      <c r="B29" s="698" t="s">
        <v>1715</v>
      </c>
      <c r="C29" s="522"/>
      <c r="D29" s="522"/>
      <c r="E29" s="522"/>
      <c r="F29" s="522"/>
      <c r="G29" s="522"/>
      <c r="H29" s="522"/>
      <c r="I29" s="522"/>
      <c r="J29" s="522"/>
      <c r="K29" s="522"/>
      <c r="L29" s="522"/>
      <c r="M29" s="522"/>
      <c r="N29" s="522"/>
      <c r="O29" s="522"/>
      <c r="P29" s="522"/>
      <c r="Q29" s="522"/>
      <c r="R29" s="522"/>
      <c r="S29" s="522"/>
      <c r="T29" s="522"/>
      <c r="U29" s="522"/>
      <c r="V29" s="522"/>
      <c r="W29" s="522"/>
      <c r="X29" s="522"/>
      <c r="Y29" s="522"/>
      <c r="Z29" s="696"/>
      <c r="AA29" s="88" t="s">
        <v>10</v>
      </c>
      <c r="AB29" s="23" t="s">
        <v>204</v>
      </c>
      <c r="AC29" s="16" t="s">
        <v>10</v>
      </c>
    </row>
    <row r="30" spans="2:37" s="4" customFormat="1" ht="4.5" customHeight="1" x14ac:dyDescent="0.2">
      <c r="B30" s="21"/>
      <c r="C30" s="47"/>
      <c r="D30" s="47"/>
      <c r="E30" s="47"/>
      <c r="F30" s="47"/>
      <c r="G30" s="47"/>
      <c r="H30" s="47"/>
      <c r="I30" s="47"/>
      <c r="J30" s="47"/>
      <c r="K30" s="47"/>
      <c r="L30" s="47"/>
      <c r="M30" s="47"/>
      <c r="N30" s="47"/>
      <c r="O30" s="47"/>
      <c r="P30" s="47"/>
      <c r="Q30" s="47"/>
      <c r="R30" s="47"/>
      <c r="S30" s="47"/>
      <c r="T30" s="47"/>
      <c r="U30" s="47"/>
      <c r="V30" s="47"/>
      <c r="W30" s="47"/>
      <c r="X30" s="47"/>
      <c r="Y30" s="47"/>
      <c r="Z30" s="47"/>
      <c r="AA30" s="21"/>
      <c r="AB30" s="47"/>
      <c r="AC30" s="52"/>
    </row>
    <row r="31" spans="2:37" s="4" customFormat="1" x14ac:dyDescent="0.2"/>
    <row r="32" spans="2:37" s="4" customFormat="1" x14ac:dyDescent="0.2">
      <c r="B32" s="4" t="s">
        <v>1716</v>
      </c>
    </row>
    <row r="33" spans="2:37" s="4" customFormat="1" ht="7.5" customHeight="1" x14ac:dyDescent="0.2"/>
    <row r="34" spans="2:37" s="4" customFormat="1" ht="7.5" customHeight="1" x14ac:dyDescent="0.2">
      <c r="B34" s="27"/>
      <c r="C34" s="8"/>
      <c r="D34" s="8"/>
      <c r="E34" s="8"/>
      <c r="F34" s="9"/>
      <c r="G34" s="8"/>
      <c r="H34" s="8"/>
      <c r="I34" s="8"/>
      <c r="J34" s="8"/>
      <c r="K34" s="8"/>
      <c r="L34" s="8"/>
      <c r="M34" s="8"/>
      <c r="N34" s="8"/>
      <c r="O34" s="8"/>
      <c r="P34" s="8"/>
      <c r="Q34" s="8"/>
      <c r="R34" s="8"/>
      <c r="S34" s="8"/>
      <c r="T34" s="8"/>
      <c r="U34" s="8"/>
      <c r="V34" s="8"/>
      <c r="W34" s="8"/>
      <c r="X34" s="8"/>
      <c r="Y34" s="8"/>
      <c r="Z34" s="8"/>
      <c r="AA34" s="27"/>
      <c r="AB34" s="8"/>
      <c r="AC34" s="9"/>
    </row>
    <row r="35" spans="2:37" s="4" customFormat="1" ht="30" customHeight="1" x14ac:dyDescent="0.2">
      <c r="B35" s="697" t="s">
        <v>1708</v>
      </c>
      <c r="C35" s="520"/>
      <c r="D35" s="520"/>
      <c r="E35" s="520"/>
      <c r="F35" s="683"/>
      <c r="H35" s="61" t="s">
        <v>266</v>
      </c>
      <c r="I35" s="1072" t="s">
        <v>1709</v>
      </c>
      <c r="J35" s="1073"/>
      <c r="K35" s="1073"/>
      <c r="L35" s="1073"/>
      <c r="M35" s="1073"/>
      <c r="N35" s="1073"/>
      <c r="O35" s="1073"/>
      <c r="P35" s="1073"/>
      <c r="Q35" s="1073"/>
      <c r="R35" s="1073"/>
      <c r="S35" s="659"/>
      <c r="T35" s="660"/>
      <c r="U35" s="35" t="s">
        <v>141</v>
      </c>
      <c r="V35" s="23"/>
      <c r="W35" s="23"/>
      <c r="X35" s="23"/>
      <c r="Y35" s="23"/>
      <c r="AA35" s="129" t="s">
        <v>203</v>
      </c>
      <c r="AB35" s="130" t="s">
        <v>204</v>
      </c>
      <c r="AC35" s="131" t="s">
        <v>205</v>
      </c>
      <c r="AK35" s="1"/>
    </row>
    <row r="36" spans="2:37" s="4" customFormat="1" ht="36" customHeight="1" x14ac:dyDescent="0.2">
      <c r="B36" s="697"/>
      <c r="C36" s="520"/>
      <c r="D36" s="520"/>
      <c r="E36" s="520"/>
      <c r="F36" s="683"/>
      <c r="H36" s="61" t="s">
        <v>268</v>
      </c>
      <c r="I36" s="887" t="s">
        <v>1710</v>
      </c>
      <c r="J36" s="888"/>
      <c r="K36" s="888"/>
      <c r="L36" s="888"/>
      <c r="M36" s="888"/>
      <c r="N36" s="888"/>
      <c r="O36" s="888"/>
      <c r="P36" s="888"/>
      <c r="Q36" s="888"/>
      <c r="R36" s="889"/>
      <c r="S36" s="659"/>
      <c r="T36" s="660"/>
      <c r="U36" s="35" t="s">
        <v>141</v>
      </c>
      <c r="V36" s="4" t="s">
        <v>270</v>
      </c>
      <c r="W36" s="866" t="s">
        <v>1717</v>
      </c>
      <c r="X36" s="866"/>
      <c r="Y36" s="866"/>
      <c r="Z36" s="37"/>
      <c r="AA36" s="88" t="s">
        <v>10</v>
      </c>
      <c r="AB36" s="23" t="s">
        <v>204</v>
      </c>
      <c r="AC36" s="16" t="s">
        <v>10</v>
      </c>
      <c r="AK36" s="1"/>
    </row>
    <row r="37" spans="2:37" s="4" customFormat="1" ht="7.5" customHeight="1" x14ac:dyDescent="0.2">
      <c r="B37" s="21"/>
      <c r="C37" s="47"/>
      <c r="D37" s="47"/>
      <c r="E37" s="47"/>
      <c r="F37" s="52"/>
      <c r="G37" s="47"/>
      <c r="H37" s="47"/>
      <c r="I37" s="47"/>
      <c r="J37" s="47"/>
      <c r="K37" s="47"/>
      <c r="L37" s="47"/>
      <c r="M37" s="47"/>
      <c r="N37" s="47"/>
      <c r="O37" s="47"/>
      <c r="P37" s="47"/>
      <c r="Q37" s="47"/>
      <c r="R37" s="47"/>
      <c r="S37" s="47"/>
      <c r="T37" s="47"/>
      <c r="U37" s="47"/>
      <c r="V37" s="47"/>
      <c r="W37" s="47"/>
      <c r="X37" s="47"/>
      <c r="Y37" s="47"/>
      <c r="Z37" s="47"/>
      <c r="AA37" s="21"/>
      <c r="AB37" s="47"/>
      <c r="AC37" s="52"/>
    </row>
    <row r="38" spans="2:37" s="4" customFormat="1" ht="7.5" customHeight="1" x14ac:dyDescent="0.2">
      <c r="B38" s="27"/>
      <c r="C38" s="8"/>
      <c r="D38" s="8"/>
      <c r="E38" s="8"/>
      <c r="F38" s="9"/>
      <c r="G38" s="8"/>
      <c r="H38" s="54"/>
      <c r="I38" s="54"/>
      <c r="J38" s="54"/>
      <c r="K38" s="54"/>
      <c r="L38" s="54"/>
      <c r="M38" s="54"/>
      <c r="N38" s="54"/>
      <c r="O38" s="54"/>
      <c r="P38" s="54"/>
      <c r="Q38" s="54"/>
      <c r="R38" s="54"/>
      <c r="S38" s="54"/>
      <c r="T38" s="54"/>
      <c r="U38" s="54"/>
      <c r="V38" s="8"/>
      <c r="W38" s="8"/>
      <c r="X38" s="8"/>
      <c r="Y38" s="8"/>
      <c r="Z38" s="8"/>
      <c r="AA38" s="27"/>
      <c r="AB38" s="8"/>
      <c r="AC38" s="9"/>
    </row>
    <row r="39" spans="2:37" s="4" customFormat="1" ht="30" customHeight="1" x14ac:dyDescent="0.2">
      <c r="B39" s="697" t="s">
        <v>1718</v>
      </c>
      <c r="C39" s="520"/>
      <c r="D39" s="520"/>
      <c r="E39" s="520"/>
      <c r="F39" s="683"/>
      <c r="G39" s="78"/>
      <c r="H39" s="138" t="s">
        <v>266</v>
      </c>
      <c r="I39" s="1074" t="s">
        <v>1709</v>
      </c>
      <c r="J39" s="1075"/>
      <c r="K39" s="1075"/>
      <c r="L39" s="1075"/>
      <c r="M39" s="1075"/>
      <c r="N39" s="1075"/>
      <c r="O39" s="1075"/>
      <c r="P39" s="1075"/>
      <c r="Q39" s="1075"/>
      <c r="R39" s="1076"/>
      <c r="S39" s="665"/>
      <c r="T39" s="666"/>
      <c r="U39" s="19" t="s">
        <v>141</v>
      </c>
      <c r="V39" s="88"/>
      <c r="W39" s="23"/>
      <c r="X39" s="23"/>
      <c r="Y39" s="23"/>
      <c r="AA39" s="129" t="s">
        <v>203</v>
      </c>
      <c r="AB39" s="130" t="s">
        <v>204</v>
      </c>
      <c r="AC39" s="131" t="s">
        <v>205</v>
      </c>
      <c r="AK39" s="1"/>
    </row>
    <row r="40" spans="2:37" s="4" customFormat="1" ht="36" customHeight="1" x14ac:dyDescent="0.2">
      <c r="B40" s="697"/>
      <c r="C40" s="520"/>
      <c r="D40" s="520"/>
      <c r="E40" s="520"/>
      <c r="F40" s="683"/>
      <c r="H40" s="61" t="s">
        <v>268</v>
      </c>
      <c r="I40" s="887" t="s">
        <v>739</v>
      </c>
      <c r="J40" s="888"/>
      <c r="K40" s="888"/>
      <c r="L40" s="888"/>
      <c r="M40" s="888"/>
      <c r="N40" s="888"/>
      <c r="O40" s="888"/>
      <c r="P40" s="888"/>
      <c r="Q40" s="888"/>
      <c r="R40" s="889"/>
      <c r="S40" s="659"/>
      <c r="T40" s="660"/>
      <c r="U40" s="35" t="s">
        <v>141</v>
      </c>
      <c r="V40" s="4" t="s">
        <v>270</v>
      </c>
      <c r="W40" s="866" t="s">
        <v>1717</v>
      </c>
      <c r="X40" s="866"/>
      <c r="Y40" s="866"/>
      <c r="Z40" s="37"/>
      <c r="AA40" s="88" t="s">
        <v>10</v>
      </c>
      <c r="AB40" s="23" t="s">
        <v>204</v>
      </c>
      <c r="AC40" s="16" t="s">
        <v>10</v>
      </c>
      <c r="AK40" s="1"/>
    </row>
    <row r="41" spans="2:37" s="4" customFormat="1" ht="7.5" customHeight="1" x14ac:dyDescent="0.2">
      <c r="B41" s="21"/>
      <c r="C41" s="47"/>
      <c r="D41" s="47"/>
      <c r="E41" s="47"/>
      <c r="F41" s="52"/>
      <c r="G41" s="47"/>
      <c r="H41" s="47"/>
      <c r="I41" s="47"/>
      <c r="J41" s="47"/>
      <c r="K41" s="47"/>
      <c r="L41" s="47"/>
      <c r="M41" s="47"/>
      <c r="N41" s="47"/>
      <c r="O41" s="47"/>
      <c r="P41" s="47"/>
      <c r="Q41" s="47"/>
      <c r="R41" s="47"/>
      <c r="S41" s="47"/>
      <c r="T41" s="47"/>
      <c r="U41" s="47"/>
      <c r="V41" s="47"/>
      <c r="W41" s="47"/>
      <c r="X41" s="47"/>
      <c r="Y41" s="47"/>
      <c r="Z41" s="47"/>
      <c r="AA41" s="21"/>
      <c r="AB41" s="47"/>
      <c r="AC41" s="52"/>
    </row>
    <row r="42" spans="2:37" s="4" customFormat="1" ht="7.5" customHeight="1" x14ac:dyDescent="0.2">
      <c r="B42" s="27"/>
      <c r="C42" s="8"/>
      <c r="D42" s="8"/>
      <c r="E42" s="8"/>
      <c r="F42" s="9"/>
      <c r="G42" s="8"/>
      <c r="H42" s="8"/>
      <c r="I42" s="8"/>
      <c r="J42" s="8"/>
      <c r="K42" s="8"/>
      <c r="L42" s="8"/>
      <c r="M42" s="8"/>
      <c r="N42" s="8"/>
      <c r="O42" s="8"/>
      <c r="P42" s="8"/>
      <c r="Q42" s="8"/>
      <c r="R42" s="8"/>
      <c r="S42" s="8"/>
      <c r="T42" s="8"/>
      <c r="U42" s="8"/>
      <c r="V42" s="8"/>
      <c r="W42" s="8"/>
      <c r="X42" s="8"/>
      <c r="Y42" s="8"/>
      <c r="Z42" s="8"/>
      <c r="AA42" s="27"/>
      <c r="AB42" s="8"/>
      <c r="AC42" s="9"/>
    </row>
    <row r="43" spans="2:37" s="4" customFormat="1" ht="30" customHeight="1" x14ac:dyDescent="0.2">
      <c r="B43" s="697" t="s">
        <v>1713</v>
      </c>
      <c r="C43" s="520"/>
      <c r="D43" s="520"/>
      <c r="E43" s="520"/>
      <c r="F43" s="683"/>
      <c r="H43" s="61" t="s">
        <v>266</v>
      </c>
      <c r="I43" s="887" t="s">
        <v>1709</v>
      </c>
      <c r="J43" s="888"/>
      <c r="K43" s="888"/>
      <c r="L43" s="888"/>
      <c r="M43" s="888"/>
      <c r="N43" s="888"/>
      <c r="O43" s="888"/>
      <c r="P43" s="888"/>
      <c r="Q43" s="888"/>
      <c r="R43" s="889"/>
      <c r="S43" s="659"/>
      <c r="T43" s="660"/>
      <c r="U43" s="35" t="s">
        <v>141</v>
      </c>
      <c r="V43" s="23"/>
      <c r="W43" s="23"/>
      <c r="X43" s="23"/>
      <c r="Y43" s="23"/>
      <c r="AA43" s="129" t="s">
        <v>203</v>
      </c>
      <c r="AB43" s="130" t="s">
        <v>204</v>
      </c>
      <c r="AC43" s="131" t="s">
        <v>205</v>
      </c>
      <c r="AK43" s="1"/>
    </row>
    <row r="44" spans="2:37" s="4" customFormat="1" ht="36" customHeight="1" x14ac:dyDescent="0.2">
      <c r="B44" s="697"/>
      <c r="C44" s="520"/>
      <c r="D44" s="520"/>
      <c r="E44" s="520"/>
      <c r="F44" s="683"/>
      <c r="H44" s="61" t="s">
        <v>268</v>
      </c>
      <c r="I44" s="887" t="s">
        <v>742</v>
      </c>
      <c r="J44" s="888"/>
      <c r="K44" s="888"/>
      <c r="L44" s="888"/>
      <c r="M44" s="888"/>
      <c r="N44" s="888"/>
      <c r="O44" s="888"/>
      <c r="P44" s="888"/>
      <c r="Q44" s="888"/>
      <c r="R44" s="889"/>
      <c r="S44" s="659"/>
      <c r="T44" s="660"/>
      <c r="U44" s="35" t="s">
        <v>141</v>
      </c>
      <c r="V44" s="4" t="s">
        <v>270</v>
      </c>
      <c r="W44" s="866" t="s">
        <v>1719</v>
      </c>
      <c r="X44" s="866"/>
      <c r="Y44" s="866"/>
      <c r="Z44" s="37"/>
      <c r="AA44" s="88" t="s">
        <v>10</v>
      </c>
      <c r="AB44" s="23" t="s">
        <v>204</v>
      </c>
      <c r="AC44" s="16" t="s">
        <v>10</v>
      </c>
      <c r="AK44" s="1"/>
    </row>
    <row r="45" spans="2:37" s="4" customFormat="1" ht="7.5" customHeight="1" x14ac:dyDescent="0.2">
      <c r="B45" s="21"/>
      <c r="C45" s="47"/>
      <c r="D45" s="47"/>
      <c r="E45" s="47"/>
      <c r="F45" s="52"/>
      <c r="G45" s="47"/>
      <c r="H45" s="47"/>
      <c r="I45" s="47"/>
      <c r="J45" s="47"/>
      <c r="K45" s="47"/>
      <c r="L45" s="47"/>
      <c r="M45" s="47"/>
      <c r="N45" s="47"/>
      <c r="O45" s="47"/>
      <c r="P45" s="47"/>
      <c r="Q45" s="47"/>
      <c r="R45" s="47"/>
      <c r="S45" s="47"/>
      <c r="T45" s="47"/>
      <c r="U45" s="47"/>
      <c r="V45" s="47"/>
      <c r="W45" s="47"/>
      <c r="X45" s="47"/>
      <c r="Y45" s="47"/>
      <c r="Z45" s="47"/>
      <c r="AA45" s="21"/>
      <c r="AB45" s="47"/>
      <c r="AC45" s="52"/>
    </row>
    <row r="46" spans="2:37" s="4" customFormat="1" x14ac:dyDescent="0.2"/>
    <row r="47" spans="2:37" s="4" customFormat="1" x14ac:dyDescent="0.2">
      <c r="B47" s="4" t="s">
        <v>1720</v>
      </c>
    </row>
    <row r="48" spans="2:37" s="4" customFormat="1" ht="7.5" customHeight="1" x14ac:dyDescent="0.2"/>
    <row r="49" spans="2:29" s="4" customFormat="1" ht="7.5" customHeight="1" x14ac:dyDescent="0.2">
      <c r="B49" s="27"/>
      <c r="C49" s="8"/>
      <c r="D49" s="8"/>
      <c r="E49" s="8"/>
      <c r="F49" s="9"/>
      <c r="G49" s="8"/>
      <c r="H49" s="8"/>
      <c r="I49" s="8"/>
      <c r="J49" s="8"/>
      <c r="K49" s="8"/>
      <c r="L49" s="8"/>
      <c r="M49" s="8"/>
      <c r="N49" s="8"/>
      <c r="O49" s="8"/>
      <c r="P49" s="8"/>
      <c r="Q49" s="8"/>
      <c r="R49" s="8"/>
      <c r="S49" s="8"/>
      <c r="T49" s="8"/>
      <c r="U49" s="8"/>
      <c r="V49" s="8"/>
      <c r="W49" s="8"/>
      <c r="X49" s="8"/>
      <c r="Y49" s="8"/>
      <c r="Z49" s="9"/>
      <c r="AA49" s="27"/>
      <c r="AB49" s="8"/>
      <c r="AC49" s="9"/>
    </row>
    <row r="50" spans="2:29" s="4" customFormat="1" x14ac:dyDescent="0.2">
      <c r="B50" s="14"/>
      <c r="F50" s="10"/>
      <c r="H50" s="47"/>
      <c r="I50" s="47"/>
      <c r="J50" s="47"/>
      <c r="K50" s="47"/>
      <c r="L50" s="47"/>
      <c r="M50" s="47"/>
      <c r="N50" s="47"/>
      <c r="O50" s="47"/>
      <c r="P50" s="47"/>
      <c r="Q50" s="47"/>
      <c r="R50" s="47"/>
      <c r="S50" s="47"/>
      <c r="T50" s="47"/>
      <c r="U50" s="47"/>
      <c r="V50" s="47"/>
      <c r="W50" s="47"/>
      <c r="X50" s="47"/>
      <c r="Y50" s="47"/>
      <c r="Z50" s="52"/>
      <c r="AA50" s="139" t="s">
        <v>203</v>
      </c>
      <c r="AB50" s="140" t="s">
        <v>204</v>
      </c>
      <c r="AC50" s="141" t="s">
        <v>205</v>
      </c>
    </row>
    <row r="51" spans="2:29" ht="36" customHeight="1" x14ac:dyDescent="0.2">
      <c r="B51" s="697" t="s">
        <v>1721</v>
      </c>
      <c r="C51" s="520"/>
      <c r="D51" s="520"/>
      <c r="E51" s="520"/>
      <c r="F51" s="683"/>
      <c r="G51" s="4"/>
      <c r="H51" s="61" t="s">
        <v>266</v>
      </c>
      <c r="I51" s="960" t="s">
        <v>1722</v>
      </c>
      <c r="J51" s="961"/>
      <c r="K51" s="961"/>
      <c r="L51" s="961"/>
      <c r="M51" s="961"/>
      <c r="N51" s="961"/>
      <c r="O51" s="961"/>
      <c r="P51" s="961"/>
      <c r="Q51" s="961"/>
      <c r="R51" s="961"/>
      <c r="S51" s="961"/>
      <c r="T51" s="961"/>
      <c r="U51" s="961"/>
      <c r="V51" s="961"/>
      <c r="W51" s="961"/>
      <c r="X51" s="961"/>
      <c r="Y51" s="961"/>
      <c r="Z51" s="962"/>
      <c r="AA51" s="33" t="s">
        <v>10</v>
      </c>
      <c r="AB51" s="34" t="s">
        <v>204</v>
      </c>
      <c r="AC51" s="35" t="s">
        <v>10</v>
      </c>
    </row>
    <row r="52" spans="2:29" ht="36" customHeight="1" x14ac:dyDescent="0.2">
      <c r="B52" s="697"/>
      <c r="C52" s="520"/>
      <c r="D52" s="520"/>
      <c r="E52" s="520"/>
      <c r="F52" s="683"/>
      <c r="G52" s="4"/>
      <c r="H52" s="61" t="s">
        <v>268</v>
      </c>
      <c r="I52" s="960" t="s">
        <v>1723</v>
      </c>
      <c r="J52" s="961"/>
      <c r="K52" s="961"/>
      <c r="L52" s="961"/>
      <c r="M52" s="961"/>
      <c r="N52" s="961"/>
      <c r="O52" s="961"/>
      <c r="P52" s="961"/>
      <c r="Q52" s="961"/>
      <c r="R52" s="961"/>
      <c r="S52" s="961"/>
      <c r="T52" s="961"/>
      <c r="U52" s="961"/>
      <c r="V52" s="961"/>
      <c r="W52" s="961"/>
      <c r="X52" s="961"/>
      <c r="Y52" s="961"/>
      <c r="Z52" s="962"/>
      <c r="AA52" s="33" t="s">
        <v>10</v>
      </c>
      <c r="AB52" s="34" t="s">
        <v>204</v>
      </c>
      <c r="AC52" s="35" t="s">
        <v>10</v>
      </c>
    </row>
    <row r="53" spans="2:29" s="127" customFormat="1" ht="7.5" customHeight="1" x14ac:dyDescent="0.2">
      <c r="B53" s="21"/>
      <c r="C53" s="47"/>
      <c r="D53" s="47"/>
      <c r="E53" s="47"/>
      <c r="F53" s="52"/>
      <c r="G53" s="47"/>
      <c r="H53" s="47"/>
      <c r="I53" s="47"/>
      <c r="J53" s="47"/>
      <c r="K53" s="47"/>
      <c r="L53" s="47"/>
      <c r="M53" s="47"/>
      <c r="N53" s="47"/>
      <c r="O53" s="47"/>
      <c r="P53" s="47"/>
      <c r="Q53" s="47"/>
      <c r="R53" s="47"/>
      <c r="S53" s="47"/>
      <c r="T53" s="47"/>
      <c r="U53" s="47"/>
      <c r="V53" s="47"/>
      <c r="W53" s="47"/>
      <c r="X53" s="47"/>
      <c r="Y53" s="47"/>
      <c r="Z53" s="142"/>
      <c r="AA53" s="21"/>
      <c r="AB53" s="47"/>
      <c r="AC53" s="52"/>
    </row>
    <row r="54" spans="2:29" s="127" customFormat="1" x14ac:dyDescent="0.2">
      <c r="B54" s="40"/>
      <c r="C54" s="36"/>
      <c r="D54" s="36"/>
      <c r="E54" s="36"/>
      <c r="F54" s="36"/>
      <c r="G54" s="36"/>
      <c r="H54" s="36"/>
      <c r="I54" s="36"/>
      <c r="J54" s="36"/>
      <c r="K54" s="36"/>
      <c r="L54" s="36"/>
      <c r="M54" s="36"/>
      <c r="N54" s="36"/>
      <c r="O54" s="36"/>
      <c r="P54" s="36"/>
      <c r="Q54" s="36"/>
      <c r="R54" s="36"/>
      <c r="S54" s="36"/>
      <c r="T54" s="36"/>
      <c r="U54" s="36"/>
      <c r="V54" s="36"/>
      <c r="W54" s="36"/>
      <c r="X54" s="36"/>
      <c r="Y54" s="36"/>
      <c r="Z54" s="36"/>
      <c r="AA54" s="69"/>
      <c r="AB54" s="36"/>
      <c r="AC54" s="36"/>
    </row>
    <row r="55" spans="2:29" s="127" customFormat="1" x14ac:dyDescent="0.2">
      <c r="B55" s="40"/>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row>
    <row r="122" spans="3:7" x14ac:dyDescent="0.2">
      <c r="C122" s="72"/>
      <c r="D122" s="72"/>
      <c r="E122" s="72"/>
      <c r="F122" s="72"/>
      <c r="G122" s="72"/>
    </row>
    <row r="123" spans="3:7" x14ac:dyDescent="0.2">
      <c r="C123" s="69"/>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pageSetUpPr fitToPage="1"/>
  </sheetPr>
  <dimension ref="B2:AB36"/>
  <sheetViews>
    <sheetView tabSelected="1" view="pageBreakPreview" zoomScale="70" zoomScaleNormal="100" zoomScaleSheetLayoutView="70" workbookViewId="0">
      <selection activeCell="AR10" sqref="AR10"/>
    </sheetView>
  </sheetViews>
  <sheetFormatPr defaultColWidth="4" defaultRowHeight="13.2" x14ac:dyDescent="0.2"/>
  <cols>
    <col min="1" max="1" width="1" style="4" customWidth="1"/>
    <col min="2" max="2" width="2.33203125" style="4" customWidth="1"/>
    <col min="3" max="3" width="4" style="4"/>
    <col min="4" max="21" width="3.6640625" style="4" customWidth="1"/>
    <col min="22" max="22" width="3.21875" style="4" customWidth="1"/>
    <col min="23" max="23" width="3.6640625" style="4" customWidth="1"/>
    <col min="24" max="28" width="3.21875" style="4" customWidth="1"/>
    <col min="29" max="29" width="0.88671875" style="4" customWidth="1"/>
    <col min="30" max="16384" width="4" style="4"/>
  </cols>
  <sheetData>
    <row r="2" spans="2:28" x14ac:dyDescent="0.2">
      <c r="B2" s="4" t="s">
        <v>225</v>
      </c>
    </row>
    <row r="3" spans="2:28" x14ac:dyDescent="0.2">
      <c r="Q3" s="24"/>
      <c r="R3" s="24"/>
      <c r="S3" s="362" t="s">
        <v>13</v>
      </c>
      <c r="T3" s="672"/>
      <c r="U3" s="672"/>
      <c r="V3" s="119" t="s">
        <v>6</v>
      </c>
      <c r="W3" s="672"/>
      <c r="X3" s="672"/>
      <c r="Y3" s="119" t="s">
        <v>25</v>
      </c>
      <c r="Z3" s="672"/>
      <c r="AA3" s="672"/>
      <c r="AB3" s="119" t="s">
        <v>26</v>
      </c>
    </row>
    <row r="4" spans="2:28" x14ac:dyDescent="0.2">
      <c r="S4" s="24"/>
      <c r="T4" s="24"/>
      <c r="U4" s="24"/>
    </row>
    <row r="5" spans="2:28" x14ac:dyDescent="0.2">
      <c r="B5" s="657" t="s">
        <v>226</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row>
    <row r="7" spans="2:28" ht="23.25" customHeight="1" x14ac:dyDescent="0.2">
      <c r="B7" s="659" t="s">
        <v>227</v>
      </c>
      <c r="C7" s="660"/>
      <c r="D7" s="660"/>
      <c r="E7" s="660"/>
      <c r="F7" s="661"/>
      <c r="G7" s="33"/>
      <c r="H7" s="34"/>
      <c r="I7" s="54"/>
      <c r="J7" s="54"/>
      <c r="K7" s="54"/>
      <c r="L7" s="54"/>
      <c r="M7" s="128"/>
      <c r="N7" s="128"/>
      <c r="O7" s="128"/>
      <c r="P7" s="128"/>
      <c r="Q7" s="128"/>
      <c r="R7" s="128"/>
      <c r="S7" s="128"/>
      <c r="T7" s="128"/>
      <c r="U7" s="128"/>
      <c r="V7" s="128"/>
      <c r="W7" s="128"/>
      <c r="X7" s="128"/>
      <c r="Y7" s="128"/>
      <c r="Z7" s="128"/>
      <c r="AA7" s="128"/>
      <c r="AB7" s="179"/>
    </row>
    <row r="8" spans="2:28" ht="23.25" customHeight="1" x14ac:dyDescent="0.2">
      <c r="B8" s="659" t="s">
        <v>228</v>
      </c>
      <c r="C8" s="660"/>
      <c r="D8" s="660"/>
      <c r="E8" s="660"/>
      <c r="F8" s="661"/>
      <c r="G8" s="178" t="s">
        <v>11</v>
      </c>
      <c r="H8" s="128" t="s">
        <v>196</v>
      </c>
      <c r="I8" s="128"/>
      <c r="J8" s="128"/>
      <c r="K8" s="128"/>
      <c r="L8" s="166" t="s">
        <v>10</v>
      </c>
      <c r="M8" s="128" t="s">
        <v>197</v>
      </c>
      <c r="N8" s="128"/>
      <c r="O8" s="128"/>
      <c r="P8" s="128"/>
      <c r="Q8" s="166" t="s">
        <v>10</v>
      </c>
      <c r="R8" s="128" t="s">
        <v>198</v>
      </c>
      <c r="S8" s="128"/>
      <c r="T8" s="34"/>
      <c r="U8" s="34"/>
      <c r="V8" s="34"/>
      <c r="W8" s="34"/>
      <c r="X8" s="34"/>
      <c r="Y8" s="34"/>
      <c r="Z8" s="34"/>
      <c r="AA8" s="34"/>
      <c r="AB8" s="35"/>
    </row>
    <row r="10" spans="2:28" x14ac:dyDescent="0.2">
      <c r="B10" s="27"/>
      <c r="C10" s="8"/>
      <c r="D10" s="8"/>
      <c r="E10" s="8"/>
      <c r="F10" s="8"/>
      <c r="G10" s="8"/>
      <c r="H10" s="8"/>
      <c r="I10" s="8"/>
      <c r="J10" s="8"/>
      <c r="K10" s="8"/>
      <c r="L10" s="8"/>
      <c r="M10" s="8"/>
      <c r="N10" s="8"/>
      <c r="O10" s="8"/>
      <c r="P10" s="8"/>
      <c r="Q10" s="8"/>
      <c r="R10" s="8"/>
      <c r="S10" s="8"/>
      <c r="T10" s="8"/>
      <c r="U10" s="8"/>
      <c r="V10" s="8"/>
      <c r="W10" s="8"/>
      <c r="X10" s="27"/>
      <c r="Y10" s="8"/>
      <c r="Z10" s="8"/>
      <c r="AA10" s="8"/>
      <c r="AB10" s="9"/>
    </row>
    <row r="11" spans="2:28" x14ac:dyDescent="0.2">
      <c r="B11" s="14"/>
      <c r="X11" s="14"/>
      <c r="AB11" s="10"/>
    </row>
    <row r="12" spans="2:28" ht="27" customHeight="1" x14ac:dyDescent="0.2">
      <c r="B12" s="14"/>
      <c r="X12" s="14"/>
      <c r="Y12" s="55"/>
      <c r="Z12" s="55"/>
      <c r="AA12" s="55"/>
      <c r="AB12" s="10"/>
    </row>
    <row r="13" spans="2:28" ht="27" customHeight="1" x14ac:dyDescent="0.2">
      <c r="B13" s="14"/>
      <c r="C13" s="4" t="s">
        <v>229</v>
      </c>
      <c r="X13" s="12"/>
      <c r="Y13" s="55" t="s">
        <v>203</v>
      </c>
      <c r="Z13" s="55" t="s">
        <v>204</v>
      </c>
      <c r="AA13" s="55" t="s">
        <v>205</v>
      </c>
      <c r="AB13" s="44"/>
    </row>
    <row r="14" spans="2:28" ht="27" customHeight="1" x14ac:dyDescent="0.2">
      <c r="B14" s="14"/>
      <c r="C14" s="4" t="s">
        <v>230</v>
      </c>
      <c r="X14" s="12"/>
      <c r="Y14" s="43" t="s">
        <v>10</v>
      </c>
      <c r="Z14" s="43" t="s">
        <v>204</v>
      </c>
      <c r="AA14" s="43" t="s">
        <v>10</v>
      </c>
      <c r="AB14" s="44"/>
    </row>
    <row r="15" spans="2:28" ht="7.5" customHeight="1" x14ac:dyDescent="0.2">
      <c r="B15" s="14"/>
      <c r="X15" s="12"/>
      <c r="Y15" s="1"/>
      <c r="Z15" s="1"/>
      <c r="AA15" s="1"/>
      <c r="AB15" s="44"/>
    </row>
    <row r="16" spans="2:28" ht="18" customHeight="1" x14ac:dyDescent="0.2">
      <c r="B16" s="14"/>
      <c r="D16" s="4" t="s">
        <v>231</v>
      </c>
      <c r="X16" s="12"/>
      <c r="Y16" s="1"/>
      <c r="Z16" s="1"/>
      <c r="AA16" s="1"/>
      <c r="AB16" s="44"/>
    </row>
    <row r="17" spans="2:28" ht="27" customHeight="1" x14ac:dyDescent="0.2">
      <c r="B17" s="14"/>
      <c r="D17" s="673"/>
      <c r="E17" s="674"/>
      <c r="F17" s="674"/>
      <c r="G17" s="674"/>
      <c r="H17" s="674"/>
      <c r="I17" s="674"/>
      <c r="J17" s="674"/>
      <c r="K17" s="674"/>
      <c r="L17" s="674"/>
      <c r="M17" s="674"/>
      <c r="N17" s="674"/>
      <c r="O17" s="674"/>
      <c r="P17" s="674"/>
      <c r="Q17" s="674"/>
      <c r="R17" s="674"/>
      <c r="S17" s="674"/>
      <c r="T17" s="674"/>
      <c r="U17" s="675"/>
      <c r="X17" s="88"/>
      <c r="Y17" s="23"/>
      <c r="Z17" s="23"/>
      <c r="AA17" s="23"/>
      <c r="AB17" s="16"/>
    </row>
    <row r="18" spans="2:28" ht="27" customHeight="1" x14ac:dyDescent="0.2">
      <c r="B18" s="14"/>
      <c r="D18" s="676"/>
      <c r="E18" s="677"/>
      <c r="F18" s="677"/>
      <c r="G18" s="677"/>
      <c r="H18" s="677"/>
      <c r="I18" s="677"/>
      <c r="J18" s="677"/>
      <c r="K18" s="677"/>
      <c r="L18" s="677"/>
      <c r="M18" s="677"/>
      <c r="N18" s="677"/>
      <c r="O18" s="677"/>
      <c r="P18" s="677"/>
      <c r="Q18" s="677"/>
      <c r="R18" s="677"/>
      <c r="S18" s="677"/>
      <c r="T18" s="677"/>
      <c r="U18" s="678"/>
      <c r="X18" s="88"/>
      <c r="Y18" s="23"/>
      <c r="Z18" s="23"/>
      <c r="AA18" s="23"/>
      <c r="AB18" s="16"/>
    </row>
    <row r="19" spans="2:28" ht="27" customHeight="1" x14ac:dyDescent="0.2">
      <c r="B19" s="14"/>
      <c r="D19" s="676"/>
      <c r="E19" s="677"/>
      <c r="F19" s="677"/>
      <c r="G19" s="677"/>
      <c r="H19" s="677"/>
      <c r="I19" s="677"/>
      <c r="J19" s="677"/>
      <c r="K19" s="677"/>
      <c r="L19" s="677"/>
      <c r="M19" s="677"/>
      <c r="N19" s="677"/>
      <c r="O19" s="677"/>
      <c r="P19" s="677"/>
      <c r="Q19" s="677"/>
      <c r="R19" s="677"/>
      <c r="S19" s="677"/>
      <c r="T19" s="677"/>
      <c r="U19" s="678"/>
      <c r="X19" s="88"/>
      <c r="Y19" s="23"/>
      <c r="Z19" s="23"/>
      <c r="AA19" s="23"/>
      <c r="AB19" s="16"/>
    </row>
    <row r="20" spans="2:28" ht="27" customHeight="1" x14ac:dyDescent="0.2">
      <c r="B20" s="14"/>
      <c r="D20" s="679"/>
      <c r="E20" s="680"/>
      <c r="F20" s="680"/>
      <c r="G20" s="680"/>
      <c r="H20" s="680"/>
      <c r="I20" s="680"/>
      <c r="J20" s="680"/>
      <c r="K20" s="680"/>
      <c r="L20" s="680"/>
      <c r="M20" s="680"/>
      <c r="N20" s="680"/>
      <c r="O20" s="680"/>
      <c r="P20" s="680"/>
      <c r="Q20" s="680"/>
      <c r="R20" s="680"/>
      <c r="S20" s="680"/>
      <c r="T20" s="680"/>
      <c r="U20" s="681"/>
      <c r="X20" s="88"/>
      <c r="Y20" s="23"/>
      <c r="Z20" s="23"/>
      <c r="AA20" s="23"/>
      <c r="AB20" s="16"/>
    </row>
    <row r="21" spans="2:28" ht="8.25" customHeight="1" x14ac:dyDescent="0.2">
      <c r="B21" s="14"/>
      <c r="X21" s="88"/>
      <c r="Y21" s="23"/>
      <c r="Z21" s="23"/>
      <c r="AA21" s="23"/>
      <c r="AB21" s="16"/>
    </row>
    <row r="22" spans="2:28" ht="7.5" customHeight="1" x14ac:dyDescent="0.2">
      <c r="B22" s="14"/>
      <c r="X22" s="88"/>
      <c r="Y22" s="23"/>
      <c r="Z22" s="23"/>
      <c r="AA22" s="23"/>
      <c r="AB22" s="16"/>
    </row>
    <row r="23" spans="2:28" ht="27" customHeight="1" x14ac:dyDescent="0.2">
      <c r="B23" s="14"/>
      <c r="C23" s="4" t="s">
        <v>232</v>
      </c>
      <c r="X23" s="12"/>
      <c r="Y23" s="55" t="s">
        <v>203</v>
      </c>
      <c r="Z23" s="55" t="s">
        <v>204</v>
      </c>
      <c r="AA23" s="55" t="s">
        <v>205</v>
      </c>
      <c r="AB23" s="44"/>
    </row>
    <row r="24" spans="2:28" ht="27" customHeight="1" x14ac:dyDescent="0.2">
      <c r="B24" s="14"/>
      <c r="X24" s="12"/>
      <c r="Y24" s="43" t="s">
        <v>10</v>
      </c>
      <c r="Z24" s="43" t="s">
        <v>204</v>
      </c>
      <c r="AA24" s="43" t="s">
        <v>10</v>
      </c>
      <c r="AB24" s="44"/>
    </row>
    <row r="25" spans="2:28" ht="27" customHeight="1" x14ac:dyDescent="0.2">
      <c r="B25" s="14"/>
      <c r="X25" s="88"/>
      <c r="Y25" s="23"/>
      <c r="Z25" s="23"/>
      <c r="AA25" s="23"/>
      <c r="AB25" s="16"/>
    </row>
    <row r="26" spans="2:28" ht="27" customHeight="1" x14ac:dyDescent="0.2">
      <c r="B26" s="14"/>
      <c r="C26" s="4" t="s">
        <v>233</v>
      </c>
      <c r="X26" s="12"/>
      <c r="Y26" s="55" t="s">
        <v>203</v>
      </c>
      <c r="Z26" s="55" t="s">
        <v>204</v>
      </c>
      <c r="AA26" s="55" t="s">
        <v>205</v>
      </c>
      <c r="AB26" s="44"/>
    </row>
    <row r="27" spans="2:28" ht="27" customHeight="1" x14ac:dyDescent="0.2">
      <c r="B27" s="14"/>
      <c r="C27" s="4" t="s">
        <v>234</v>
      </c>
      <c r="X27" s="12"/>
      <c r="Y27" s="43" t="s">
        <v>11</v>
      </c>
      <c r="Z27" s="43" t="s">
        <v>204</v>
      </c>
      <c r="AA27" s="43" t="s">
        <v>10</v>
      </c>
      <c r="AB27" s="44"/>
    </row>
    <row r="28" spans="2:28" x14ac:dyDescent="0.2">
      <c r="B28" s="14"/>
      <c r="X28" s="88"/>
      <c r="Y28" s="23"/>
      <c r="Z28" s="23"/>
      <c r="AA28" s="23"/>
      <c r="AB28" s="16"/>
    </row>
    <row r="29" spans="2:28" ht="35.25" customHeight="1" x14ac:dyDescent="0.2">
      <c r="B29" s="14"/>
      <c r="D29" s="668" t="s">
        <v>235</v>
      </c>
      <c r="E29" s="668"/>
      <c r="F29" s="668"/>
      <c r="G29" s="668"/>
      <c r="H29" s="668"/>
      <c r="I29" s="668"/>
      <c r="J29" s="668"/>
      <c r="K29" s="659"/>
      <c r="L29" s="660"/>
      <c r="M29" s="660"/>
      <c r="N29" s="660"/>
      <c r="O29" s="34" t="s">
        <v>6</v>
      </c>
      <c r="P29" s="660"/>
      <c r="Q29" s="660"/>
      <c r="R29" s="34" t="s">
        <v>25</v>
      </c>
      <c r="S29" s="660"/>
      <c r="T29" s="660"/>
      <c r="U29" s="35" t="s">
        <v>26</v>
      </c>
      <c r="X29" s="88"/>
      <c r="Y29" s="23"/>
      <c r="Z29" s="23"/>
      <c r="AA29" s="23"/>
      <c r="AB29" s="16"/>
    </row>
    <row r="30" spans="2:28" ht="7.5" customHeight="1" x14ac:dyDescent="0.2">
      <c r="B30" s="14"/>
      <c r="D30" s="23"/>
      <c r="E30" s="23"/>
      <c r="F30" s="23"/>
      <c r="G30" s="23"/>
      <c r="H30" s="23"/>
      <c r="I30" s="23"/>
      <c r="J30" s="23"/>
      <c r="K30" s="23"/>
      <c r="L30" s="23"/>
      <c r="M30" s="23"/>
      <c r="N30" s="23"/>
      <c r="O30" s="23"/>
      <c r="P30" s="23"/>
      <c r="Q30" s="23"/>
      <c r="R30" s="23"/>
      <c r="S30" s="23"/>
      <c r="T30" s="23"/>
      <c r="U30" s="23"/>
      <c r="X30" s="88"/>
      <c r="Y30" s="23"/>
      <c r="Z30" s="23"/>
      <c r="AA30" s="23"/>
      <c r="AB30" s="16"/>
    </row>
    <row r="31" spans="2:28" ht="13.5" customHeight="1" x14ac:dyDescent="0.2">
      <c r="B31" s="14"/>
      <c r="D31" s="41"/>
      <c r="W31" s="10"/>
      <c r="X31" s="88"/>
      <c r="Y31" s="23"/>
      <c r="Z31" s="23"/>
      <c r="AA31" s="23"/>
      <c r="AB31" s="16"/>
    </row>
    <row r="32" spans="2:28" ht="4.5" customHeight="1" x14ac:dyDescent="0.2">
      <c r="B32" s="21"/>
      <c r="C32" s="47"/>
      <c r="D32" s="47"/>
      <c r="E32" s="47"/>
      <c r="F32" s="47"/>
      <c r="G32" s="47"/>
      <c r="H32" s="47"/>
      <c r="I32" s="47"/>
      <c r="J32" s="47"/>
      <c r="K32" s="47"/>
      <c r="L32" s="47"/>
      <c r="M32" s="47"/>
      <c r="N32" s="47"/>
      <c r="O32" s="47"/>
      <c r="P32" s="47"/>
      <c r="Q32" s="47"/>
      <c r="R32" s="47"/>
      <c r="S32" s="47"/>
      <c r="T32" s="47"/>
      <c r="U32" s="47"/>
      <c r="V32" s="47"/>
      <c r="W32" s="52"/>
      <c r="X32" s="89"/>
      <c r="Y32" s="90"/>
      <c r="Z32" s="90"/>
      <c r="AA32" s="90"/>
      <c r="AB32" s="19"/>
    </row>
    <row r="34" spans="2:2" x14ac:dyDescent="0.2">
      <c r="B34" s="4" t="s">
        <v>236</v>
      </c>
    </row>
    <row r="35" spans="2:2" ht="4.5" customHeight="1" x14ac:dyDescent="0.2"/>
    <row r="36" spans="2:2" x14ac:dyDescent="0.2">
      <c r="B36" s="4" t="s">
        <v>237</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xr:uid="{00000000-0002-0000-06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A2:AF126"/>
  <sheetViews>
    <sheetView tabSelected="1" view="pageBreakPreview" zoomScale="70" zoomScaleNormal="100" zoomScaleSheetLayoutView="70" workbookViewId="0">
      <selection activeCell="AR10" sqref="AR10"/>
    </sheetView>
  </sheetViews>
  <sheetFormatPr defaultColWidth="4" defaultRowHeight="16.2" x14ac:dyDescent="0.2"/>
  <cols>
    <col min="1" max="12" width="3.21875" style="499" customWidth="1"/>
    <col min="13" max="13" width="13" style="499" customWidth="1"/>
    <col min="14" max="14" width="4.109375" style="499" bestFit="1" customWidth="1"/>
    <col min="15" max="36" width="3.21875" style="499" customWidth="1"/>
    <col min="37" max="16384" width="4" style="499"/>
  </cols>
  <sheetData>
    <row r="2" spans="1:32" x14ac:dyDescent="0.2">
      <c r="B2" s="500" t="s">
        <v>1725</v>
      </c>
    </row>
    <row r="4" spans="1:32" x14ac:dyDescent="0.2">
      <c r="W4" s="501" t="s">
        <v>13</v>
      </c>
      <c r="X4" s="1077"/>
      <c r="Y4" s="1077"/>
      <c r="Z4" s="502" t="s">
        <v>6</v>
      </c>
      <c r="AA4" s="1077"/>
      <c r="AB4" s="1077"/>
      <c r="AC4" s="502" t="s">
        <v>14</v>
      </c>
      <c r="AD4" s="1077"/>
      <c r="AE4" s="1077"/>
      <c r="AF4" s="499" t="s">
        <v>26</v>
      </c>
    </row>
    <row r="5" spans="1:32" x14ac:dyDescent="0.2">
      <c r="B5" s="1078" t="s">
        <v>1726</v>
      </c>
      <c r="C5" s="1078"/>
      <c r="D5" s="1078"/>
      <c r="E5" s="1078"/>
      <c r="F5" s="1078"/>
      <c r="G5" s="1078"/>
      <c r="H5" s="1078"/>
      <c r="I5" s="1078"/>
      <c r="J5" s="1078"/>
      <c r="K5" s="499" t="s">
        <v>16</v>
      </c>
    </row>
    <row r="7" spans="1:32" x14ac:dyDescent="0.2">
      <c r="U7" s="501" t="s">
        <v>1727</v>
      </c>
      <c r="V7" s="1079"/>
      <c r="W7" s="1079"/>
      <c r="X7" s="1079"/>
      <c r="Y7" s="1079"/>
      <c r="Z7" s="1079"/>
      <c r="AA7" s="1079"/>
      <c r="AB7" s="1079"/>
      <c r="AC7" s="1079"/>
      <c r="AD7" s="1079"/>
      <c r="AE7" s="1079"/>
      <c r="AF7" s="1079"/>
    </row>
    <row r="8" spans="1:32" x14ac:dyDescent="0.2">
      <c r="V8" s="1079"/>
      <c r="W8" s="1079"/>
      <c r="X8" s="1079"/>
      <c r="Y8" s="1079"/>
      <c r="Z8" s="1079"/>
      <c r="AA8" s="1079"/>
      <c r="AB8" s="1079"/>
      <c r="AC8" s="1079"/>
      <c r="AD8" s="1079"/>
      <c r="AE8" s="1079"/>
      <c r="AF8" s="1079"/>
    </row>
    <row r="9" spans="1:32" ht="20.25" customHeight="1" x14ac:dyDescent="0.2">
      <c r="B9" s="1080" t="s">
        <v>1728</v>
      </c>
      <c r="C9" s="1080"/>
      <c r="D9" s="1080"/>
      <c r="E9" s="1080"/>
      <c r="F9" s="1080"/>
      <c r="G9" s="1080"/>
      <c r="H9" s="1080"/>
      <c r="I9" s="1080"/>
      <c r="J9" s="1080"/>
      <c r="K9" s="1080"/>
      <c r="L9" s="1080"/>
      <c r="M9" s="1080"/>
      <c r="N9" s="1080"/>
      <c r="O9" s="1080"/>
      <c r="P9" s="1080"/>
      <c r="Q9" s="1080"/>
      <c r="R9" s="1080"/>
      <c r="S9" s="1080"/>
      <c r="T9" s="1080"/>
      <c r="U9" s="1080"/>
      <c r="V9" s="1080"/>
      <c r="W9" s="1080"/>
      <c r="X9" s="1080"/>
      <c r="Y9" s="1080"/>
      <c r="Z9" s="1080"/>
      <c r="AA9" s="1080"/>
      <c r="AB9" s="1080"/>
      <c r="AC9" s="1080"/>
      <c r="AD9" s="1080"/>
      <c r="AE9" s="1080"/>
      <c r="AF9" s="1080"/>
    </row>
    <row r="10" spans="1:32" ht="20.25" customHeight="1" x14ac:dyDescent="0.2">
      <c r="B10" s="1080"/>
      <c r="C10" s="1080"/>
      <c r="D10" s="1080"/>
      <c r="E10" s="1080"/>
      <c r="F10" s="1080"/>
      <c r="G10" s="1080"/>
      <c r="H10" s="1080"/>
      <c r="I10" s="1080"/>
      <c r="J10" s="1080"/>
      <c r="K10" s="1080"/>
      <c r="L10" s="1080"/>
      <c r="M10" s="1080"/>
      <c r="N10" s="1080"/>
      <c r="O10" s="1080"/>
      <c r="P10" s="1080"/>
      <c r="Q10" s="1080"/>
      <c r="R10" s="1080"/>
      <c r="S10" s="1080"/>
      <c r="T10" s="1080"/>
      <c r="U10" s="1080"/>
      <c r="V10" s="1080"/>
      <c r="W10" s="1080"/>
      <c r="X10" s="1080"/>
      <c r="Y10" s="1080"/>
      <c r="Z10" s="1080"/>
      <c r="AA10" s="1080"/>
      <c r="AB10" s="1080"/>
      <c r="AC10" s="1080"/>
      <c r="AD10" s="1080"/>
      <c r="AE10" s="1080"/>
      <c r="AF10" s="1080"/>
    </row>
    <row r="11" spans="1:32" x14ac:dyDescent="0.2">
      <c r="B11" s="503"/>
      <c r="C11" s="503"/>
      <c r="D11" s="503"/>
      <c r="E11" s="503"/>
      <c r="F11" s="503"/>
      <c r="G11" s="503"/>
      <c r="H11" s="503"/>
      <c r="I11" s="503"/>
      <c r="J11" s="503"/>
      <c r="K11" s="503"/>
      <c r="L11" s="503"/>
      <c r="M11" s="503"/>
      <c r="N11" s="503"/>
      <c r="O11" s="503"/>
      <c r="P11" s="503"/>
      <c r="Q11" s="503"/>
      <c r="R11" s="503"/>
      <c r="S11" s="503"/>
      <c r="T11" s="503"/>
      <c r="U11" s="503"/>
      <c r="V11" s="503"/>
      <c r="W11" s="503"/>
      <c r="X11" s="503"/>
      <c r="Y11" s="503"/>
      <c r="Z11" s="503"/>
      <c r="AA11" s="503"/>
    </row>
    <row r="12" spans="1:32" x14ac:dyDescent="0.2">
      <c r="A12" s="499" t="s">
        <v>30</v>
      </c>
    </row>
    <row r="14" spans="1:32" ht="36" customHeight="1" x14ac:dyDescent="0.2">
      <c r="R14" s="1081" t="s">
        <v>31</v>
      </c>
      <c r="S14" s="1082"/>
      <c r="T14" s="1082"/>
      <c r="U14" s="1082"/>
      <c r="V14" s="1083"/>
      <c r="W14" s="504"/>
      <c r="X14" s="505"/>
      <c r="Y14" s="505"/>
      <c r="Z14" s="505"/>
      <c r="AA14" s="505"/>
      <c r="AB14" s="505"/>
      <c r="AC14" s="505"/>
      <c r="AD14" s="505"/>
      <c r="AE14" s="505"/>
      <c r="AF14" s="506"/>
    </row>
    <row r="15" spans="1:32" ht="13.5" customHeight="1" x14ac:dyDescent="0.2"/>
    <row r="16" spans="1:32" s="500" customFormat="1" ht="34.5" customHeight="1" x14ac:dyDescent="0.2">
      <c r="B16" s="1081" t="s">
        <v>32</v>
      </c>
      <c r="C16" s="1082"/>
      <c r="D16" s="1082"/>
      <c r="E16" s="1082"/>
      <c r="F16" s="1082"/>
      <c r="G16" s="1082"/>
      <c r="H16" s="1082"/>
      <c r="I16" s="1082"/>
      <c r="J16" s="1082"/>
      <c r="K16" s="1082"/>
      <c r="L16" s="1083"/>
      <c r="M16" s="1082" t="s">
        <v>33</v>
      </c>
      <c r="N16" s="1083"/>
      <c r="O16" s="1081" t="s">
        <v>34</v>
      </c>
      <c r="P16" s="1082"/>
      <c r="Q16" s="1082"/>
      <c r="R16" s="1082"/>
      <c r="S16" s="1082"/>
      <c r="T16" s="1082"/>
      <c r="U16" s="1082"/>
      <c r="V16" s="1082"/>
      <c r="W16" s="1082"/>
      <c r="X16" s="1082"/>
      <c r="Y16" s="1082"/>
      <c r="Z16" s="1082"/>
      <c r="AA16" s="1082"/>
      <c r="AB16" s="1082"/>
      <c r="AC16" s="1082"/>
      <c r="AD16" s="1082"/>
      <c r="AE16" s="1082"/>
      <c r="AF16" s="1083"/>
    </row>
    <row r="17" spans="2:32" s="500" customFormat="1" ht="19.5" customHeight="1" x14ac:dyDescent="0.2">
      <c r="B17" s="1084" t="s">
        <v>1724</v>
      </c>
      <c r="C17" s="1085"/>
      <c r="D17" s="1085"/>
      <c r="E17" s="1085"/>
      <c r="F17" s="1085"/>
      <c r="G17" s="1085"/>
      <c r="H17" s="1085"/>
      <c r="I17" s="1085"/>
      <c r="J17" s="1085"/>
      <c r="K17" s="1085"/>
      <c r="L17" s="1086"/>
      <c r="M17" s="507"/>
      <c r="N17" s="508" t="s">
        <v>24</v>
      </c>
      <c r="O17" s="1093"/>
      <c r="P17" s="1094"/>
      <c r="Q17" s="1094"/>
      <c r="R17" s="1094"/>
      <c r="S17" s="1094"/>
      <c r="T17" s="1094"/>
      <c r="U17" s="1094"/>
      <c r="V17" s="1094"/>
      <c r="W17" s="1094"/>
      <c r="X17" s="1094"/>
      <c r="Y17" s="1094"/>
      <c r="Z17" s="1094"/>
      <c r="AA17" s="1094"/>
      <c r="AB17" s="1094"/>
      <c r="AC17" s="1094"/>
      <c r="AD17" s="1094"/>
      <c r="AE17" s="1094"/>
      <c r="AF17" s="1095"/>
    </row>
    <row r="18" spans="2:32" s="500" customFormat="1" ht="19.5" customHeight="1" x14ac:dyDescent="0.2">
      <c r="B18" s="1087"/>
      <c r="C18" s="1088"/>
      <c r="D18" s="1088"/>
      <c r="E18" s="1088"/>
      <c r="F18" s="1088"/>
      <c r="G18" s="1088"/>
      <c r="H18" s="1088"/>
      <c r="I18" s="1088"/>
      <c r="J18" s="1088"/>
      <c r="K18" s="1088"/>
      <c r="L18" s="1089"/>
      <c r="M18" s="507"/>
      <c r="N18" s="508" t="s">
        <v>24</v>
      </c>
      <c r="O18" s="1093"/>
      <c r="P18" s="1094"/>
      <c r="Q18" s="1094"/>
      <c r="R18" s="1094"/>
      <c r="S18" s="1094"/>
      <c r="T18" s="1094"/>
      <c r="U18" s="1094"/>
      <c r="V18" s="1094"/>
      <c r="W18" s="1094"/>
      <c r="X18" s="1094"/>
      <c r="Y18" s="1094"/>
      <c r="Z18" s="1094"/>
      <c r="AA18" s="1094"/>
      <c r="AB18" s="1094"/>
      <c r="AC18" s="1094"/>
      <c r="AD18" s="1094"/>
      <c r="AE18" s="1094"/>
      <c r="AF18" s="1095"/>
    </row>
    <row r="19" spans="2:32" s="500" customFormat="1" ht="19.5" customHeight="1" x14ac:dyDescent="0.2">
      <c r="B19" s="1090"/>
      <c r="C19" s="1091"/>
      <c r="D19" s="1091"/>
      <c r="E19" s="1091"/>
      <c r="F19" s="1091"/>
      <c r="G19" s="1091"/>
      <c r="H19" s="1091"/>
      <c r="I19" s="1091"/>
      <c r="J19" s="1091"/>
      <c r="K19" s="1091"/>
      <c r="L19" s="1092"/>
      <c r="N19" s="509" t="s">
        <v>24</v>
      </c>
      <c r="O19" s="1093"/>
      <c r="P19" s="1094"/>
      <c r="Q19" s="1094"/>
      <c r="R19" s="1094"/>
      <c r="S19" s="1094"/>
      <c r="T19" s="1094"/>
      <c r="U19" s="1094"/>
      <c r="V19" s="1094"/>
      <c r="W19" s="1094"/>
      <c r="X19" s="1094"/>
      <c r="Y19" s="1094"/>
      <c r="Z19" s="1094"/>
      <c r="AA19" s="1094"/>
      <c r="AB19" s="1094"/>
      <c r="AC19" s="1094"/>
      <c r="AD19" s="1094"/>
      <c r="AE19" s="1094"/>
      <c r="AF19" s="1095"/>
    </row>
    <row r="20" spans="2:32" s="500" customFormat="1" ht="19.5" customHeight="1" x14ac:dyDescent="0.2">
      <c r="B20" s="1084" t="s">
        <v>1729</v>
      </c>
      <c r="C20" s="1085"/>
      <c r="D20" s="1085"/>
      <c r="E20" s="1085"/>
      <c r="F20" s="1085"/>
      <c r="G20" s="1085"/>
      <c r="H20" s="1085"/>
      <c r="I20" s="1085"/>
      <c r="J20" s="1085"/>
      <c r="K20" s="1085"/>
      <c r="L20" s="1086"/>
      <c r="M20" s="507"/>
      <c r="N20" s="510" t="s">
        <v>24</v>
      </c>
      <c r="O20" s="1093"/>
      <c r="P20" s="1094"/>
      <c r="Q20" s="1094"/>
      <c r="R20" s="1094"/>
      <c r="S20" s="1094"/>
      <c r="T20" s="1094"/>
      <c r="U20" s="1094"/>
      <c r="V20" s="1094"/>
      <c r="W20" s="1094"/>
      <c r="X20" s="1094"/>
      <c r="Y20" s="1094"/>
      <c r="Z20" s="1094"/>
      <c r="AA20" s="1094"/>
      <c r="AB20" s="1094"/>
      <c r="AC20" s="1094"/>
      <c r="AD20" s="1094"/>
      <c r="AE20" s="1094"/>
      <c r="AF20" s="1095"/>
    </row>
    <row r="21" spans="2:32" s="500" customFormat="1" ht="19.5" customHeight="1" x14ac:dyDescent="0.2">
      <c r="B21" s="1096"/>
      <c r="C21" s="1097"/>
      <c r="D21" s="1097"/>
      <c r="E21" s="1097"/>
      <c r="F21" s="1097"/>
      <c r="G21" s="1097"/>
      <c r="H21" s="1097"/>
      <c r="I21" s="1097"/>
      <c r="J21" s="1097"/>
      <c r="K21" s="1097"/>
      <c r="L21" s="1098"/>
      <c r="M21" s="507"/>
      <c r="N21" s="510" t="s">
        <v>24</v>
      </c>
      <c r="O21" s="1093"/>
      <c r="P21" s="1094"/>
      <c r="Q21" s="1094"/>
      <c r="R21" s="1094"/>
      <c r="S21" s="1094"/>
      <c r="T21" s="1094"/>
      <c r="U21" s="1094"/>
      <c r="V21" s="1094"/>
      <c r="W21" s="1094"/>
      <c r="X21" s="1094"/>
      <c r="Y21" s="1094"/>
      <c r="Z21" s="1094"/>
      <c r="AA21" s="1094"/>
      <c r="AB21" s="1094"/>
      <c r="AC21" s="1094"/>
      <c r="AD21" s="1094"/>
      <c r="AE21" s="1094"/>
      <c r="AF21" s="1095"/>
    </row>
    <row r="22" spans="2:32" s="500" customFormat="1" ht="19.5" customHeight="1" x14ac:dyDescent="0.2">
      <c r="B22" s="1099"/>
      <c r="C22" s="1100"/>
      <c r="D22" s="1100"/>
      <c r="E22" s="1100"/>
      <c r="F22" s="1100"/>
      <c r="G22" s="1100"/>
      <c r="H22" s="1100"/>
      <c r="I22" s="1100"/>
      <c r="J22" s="1100"/>
      <c r="K22" s="1100"/>
      <c r="L22" s="1101"/>
      <c r="M22" s="507"/>
      <c r="N22" s="510" t="s">
        <v>24</v>
      </c>
      <c r="O22" s="1093"/>
      <c r="P22" s="1094"/>
      <c r="Q22" s="1094"/>
      <c r="R22" s="1094"/>
      <c r="S22" s="1094"/>
      <c r="T22" s="1094"/>
      <c r="U22" s="1094"/>
      <c r="V22" s="1094"/>
      <c r="W22" s="1094"/>
      <c r="X22" s="1094"/>
      <c r="Y22" s="1094"/>
      <c r="Z22" s="1094"/>
      <c r="AA22" s="1094"/>
      <c r="AB22" s="1094"/>
      <c r="AC22" s="1094"/>
      <c r="AD22" s="1094"/>
      <c r="AE22" s="1094"/>
      <c r="AF22" s="1095"/>
    </row>
    <row r="23" spans="2:32" s="500" customFormat="1" ht="19.5" customHeight="1" x14ac:dyDescent="0.2">
      <c r="B23" s="1084" t="s">
        <v>1730</v>
      </c>
      <c r="C23" s="1085"/>
      <c r="D23" s="1085"/>
      <c r="E23" s="1085"/>
      <c r="F23" s="1085"/>
      <c r="G23" s="1085"/>
      <c r="H23" s="1085"/>
      <c r="I23" s="1085"/>
      <c r="J23" s="1085"/>
      <c r="K23" s="1085"/>
      <c r="L23" s="1086"/>
      <c r="M23" s="511"/>
      <c r="N23" s="508" t="s">
        <v>24</v>
      </c>
      <c r="O23" s="1093"/>
      <c r="P23" s="1094"/>
      <c r="Q23" s="1094"/>
      <c r="R23" s="1094"/>
      <c r="S23" s="1094"/>
      <c r="T23" s="1094"/>
      <c r="U23" s="1094"/>
      <c r="V23" s="1094"/>
      <c r="W23" s="1094"/>
      <c r="X23" s="1094"/>
      <c r="Y23" s="1094"/>
      <c r="Z23" s="1094"/>
      <c r="AA23" s="1094"/>
      <c r="AB23" s="1094"/>
      <c r="AC23" s="1094"/>
      <c r="AD23" s="1094"/>
      <c r="AE23" s="1094"/>
      <c r="AF23" s="1095"/>
    </row>
    <row r="24" spans="2:32" s="500" customFormat="1" ht="19.5" customHeight="1" x14ac:dyDescent="0.2">
      <c r="B24" s="1096"/>
      <c r="C24" s="1097"/>
      <c r="D24" s="1097"/>
      <c r="E24" s="1097"/>
      <c r="F24" s="1097"/>
      <c r="G24" s="1097"/>
      <c r="H24" s="1097"/>
      <c r="I24" s="1097"/>
      <c r="J24" s="1097"/>
      <c r="K24" s="1097"/>
      <c r="L24" s="1098"/>
      <c r="M24" s="511"/>
      <c r="N24" s="508" t="s">
        <v>24</v>
      </c>
      <c r="O24" s="1093"/>
      <c r="P24" s="1094"/>
      <c r="Q24" s="1094"/>
      <c r="R24" s="1094"/>
      <c r="S24" s="1094"/>
      <c r="T24" s="1094"/>
      <c r="U24" s="1094"/>
      <c r="V24" s="1094"/>
      <c r="W24" s="1094"/>
      <c r="X24" s="1094"/>
      <c r="Y24" s="1094"/>
      <c r="Z24" s="1094"/>
      <c r="AA24" s="1094"/>
      <c r="AB24" s="1094"/>
      <c r="AC24" s="1094"/>
      <c r="AD24" s="1094"/>
      <c r="AE24" s="1094"/>
      <c r="AF24" s="1095"/>
    </row>
    <row r="25" spans="2:32" s="500" customFormat="1" ht="19.5" customHeight="1" x14ac:dyDescent="0.2">
      <c r="B25" s="1099"/>
      <c r="C25" s="1100"/>
      <c r="D25" s="1100"/>
      <c r="E25" s="1100"/>
      <c r="F25" s="1100"/>
      <c r="G25" s="1100"/>
      <c r="H25" s="1100"/>
      <c r="I25" s="1100"/>
      <c r="J25" s="1100"/>
      <c r="K25" s="1100"/>
      <c r="L25" s="1101"/>
      <c r="M25" s="507"/>
      <c r="N25" s="509" t="s">
        <v>24</v>
      </c>
      <c r="O25" s="1093"/>
      <c r="P25" s="1094"/>
      <c r="Q25" s="1094"/>
      <c r="R25" s="1094"/>
      <c r="S25" s="1094"/>
      <c r="T25" s="1094"/>
      <c r="U25" s="1094"/>
      <c r="V25" s="1094"/>
      <c r="W25" s="1094"/>
      <c r="X25" s="1094"/>
      <c r="Y25" s="1094"/>
      <c r="Z25" s="1094"/>
      <c r="AA25" s="1094"/>
      <c r="AB25" s="1094"/>
      <c r="AC25" s="1094"/>
      <c r="AD25" s="1094"/>
      <c r="AE25" s="1094"/>
      <c r="AF25" s="1095"/>
    </row>
    <row r="26" spans="2:32" s="500" customFormat="1" ht="19.5" customHeight="1" x14ac:dyDescent="0.2">
      <c r="B26" s="1084" t="s">
        <v>1731</v>
      </c>
      <c r="C26" s="1085"/>
      <c r="D26" s="1085"/>
      <c r="E26" s="1085"/>
      <c r="F26" s="1085"/>
      <c r="G26" s="1085"/>
      <c r="H26" s="1085"/>
      <c r="I26" s="1085"/>
      <c r="J26" s="1085"/>
      <c r="K26" s="1085"/>
      <c r="L26" s="1086"/>
      <c r="M26" s="511"/>
      <c r="N26" s="508" t="s">
        <v>24</v>
      </c>
      <c r="O26" s="1093"/>
      <c r="P26" s="1094"/>
      <c r="Q26" s="1094"/>
      <c r="R26" s="1094"/>
      <c r="S26" s="1094"/>
      <c r="T26" s="1094"/>
      <c r="U26" s="1094"/>
      <c r="V26" s="1094"/>
      <c r="W26" s="1094"/>
      <c r="X26" s="1094"/>
      <c r="Y26" s="1094"/>
      <c r="Z26" s="1094"/>
      <c r="AA26" s="1094"/>
      <c r="AB26" s="1094"/>
      <c r="AC26" s="1094"/>
      <c r="AD26" s="1094"/>
      <c r="AE26" s="1094"/>
      <c r="AF26" s="1095"/>
    </row>
    <row r="27" spans="2:32" s="500" customFormat="1" ht="19.5" customHeight="1" x14ac:dyDescent="0.2">
      <c r="B27" s="1096"/>
      <c r="C27" s="1097"/>
      <c r="D27" s="1097"/>
      <c r="E27" s="1097"/>
      <c r="F27" s="1097"/>
      <c r="G27" s="1097"/>
      <c r="H27" s="1097"/>
      <c r="I27" s="1097"/>
      <c r="J27" s="1097"/>
      <c r="K27" s="1097"/>
      <c r="L27" s="1098"/>
      <c r="M27" s="511"/>
      <c r="N27" s="508" t="s">
        <v>24</v>
      </c>
      <c r="O27" s="1093"/>
      <c r="P27" s="1094"/>
      <c r="Q27" s="1094"/>
      <c r="R27" s="1094"/>
      <c r="S27" s="1094"/>
      <c r="T27" s="1094"/>
      <c r="U27" s="1094"/>
      <c r="V27" s="1094"/>
      <c r="W27" s="1094"/>
      <c r="X27" s="1094"/>
      <c r="Y27" s="1094"/>
      <c r="Z27" s="1094"/>
      <c r="AA27" s="1094"/>
      <c r="AB27" s="1094"/>
      <c r="AC27" s="1094"/>
      <c r="AD27" s="1094"/>
      <c r="AE27" s="1094"/>
      <c r="AF27" s="1095"/>
    </row>
    <row r="28" spans="2:32" s="500" customFormat="1" ht="19.5" customHeight="1" x14ac:dyDescent="0.2">
      <c r="B28" s="1099"/>
      <c r="C28" s="1100"/>
      <c r="D28" s="1100"/>
      <c r="E28" s="1100"/>
      <c r="F28" s="1100"/>
      <c r="G28" s="1100"/>
      <c r="H28" s="1100"/>
      <c r="I28" s="1100"/>
      <c r="J28" s="1100"/>
      <c r="K28" s="1100"/>
      <c r="L28" s="1101"/>
      <c r="M28" s="507"/>
      <c r="N28" s="509" t="s">
        <v>24</v>
      </c>
      <c r="O28" s="1093"/>
      <c r="P28" s="1094"/>
      <c r="Q28" s="1094"/>
      <c r="R28" s="1094"/>
      <c r="S28" s="1094"/>
      <c r="T28" s="1094"/>
      <c r="U28" s="1094"/>
      <c r="V28" s="1094"/>
      <c r="W28" s="1094"/>
      <c r="X28" s="1094"/>
      <c r="Y28" s="1094"/>
      <c r="Z28" s="1094"/>
      <c r="AA28" s="1094"/>
      <c r="AB28" s="1094"/>
      <c r="AC28" s="1094"/>
      <c r="AD28" s="1094"/>
      <c r="AE28" s="1094"/>
      <c r="AF28" s="1095"/>
    </row>
    <row r="29" spans="2:32" s="500" customFormat="1" ht="19.5" customHeight="1" x14ac:dyDescent="0.2">
      <c r="B29" s="1084" t="s">
        <v>1732</v>
      </c>
      <c r="C29" s="1085"/>
      <c r="D29" s="1085"/>
      <c r="E29" s="1085"/>
      <c r="F29" s="1085"/>
      <c r="G29" s="1085"/>
      <c r="H29" s="1085"/>
      <c r="I29" s="1085"/>
      <c r="J29" s="1085"/>
      <c r="K29" s="1085"/>
      <c r="L29" s="1086"/>
      <c r="M29" s="511"/>
      <c r="N29" s="508" t="s">
        <v>24</v>
      </c>
      <c r="O29" s="1093"/>
      <c r="P29" s="1094"/>
      <c r="Q29" s="1094"/>
      <c r="R29" s="1094"/>
      <c r="S29" s="1094"/>
      <c r="T29" s="1094"/>
      <c r="U29" s="1094"/>
      <c r="V29" s="1094"/>
      <c r="W29" s="1094"/>
      <c r="X29" s="1094"/>
      <c r="Y29" s="1094"/>
      <c r="Z29" s="1094"/>
      <c r="AA29" s="1094"/>
      <c r="AB29" s="1094"/>
      <c r="AC29" s="1094"/>
      <c r="AD29" s="1094"/>
      <c r="AE29" s="1094"/>
      <c r="AF29" s="1095"/>
    </row>
    <row r="30" spans="2:32" s="500" customFormat="1" ht="19.5" customHeight="1" x14ac:dyDescent="0.2">
      <c r="B30" s="1096"/>
      <c r="C30" s="1097"/>
      <c r="D30" s="1097"/>
      <c r="E30" s="1097"/>
      <c r="F30" s="1097"/>
      <c r="G30" s="1097"/>
      <c r="H30" s="1097"/>
      <c r="I30" s="1097"/>
      <c r="J30" s="1097"/>
      <c r="K30" s="1097"/>
      <c r="L30" s="1098"/>
      <c r="M30" s="511"/>
      <c r="N30" s="508" t="s">
        <v>24</v>
      </c>
      <c r="O30" s="1093"/>
      <c r="P30" s="1094"/>
      <c r="Q30" s="1094"/>
      <c r="R30" s="1094"/>
      <c r="S30" s="1094"/>
      <c r="T30" s="1094"/>
      <c r="U30" s="1094"/>
      <c r="V30" s="1094"/>
      <c r="W30" s="1094"/>
      <c r="X30" s="1094"/>
      <c r="Y30" s="1094"/>
      <c r="Z30" s="1094"/>
      <c r="AA30" s="1094"/>
      <c r="AB30" s="1094"/>
      <c r="AC30" s="1094"/>
      <c r="AD30" s="1094"/>
      <c r="AE30" s="1094"/>
      <c r="AF30" s="1095"/>
    </row>
    <row r="31" spans="2:32" s="500" customFormat="1" ht="19.5" customHeight="1" x14ac:dyDescent="0.2">
      <c r="B31" s="1099"/>
      <c r="C31" s="1100"/>
      <c r="D31" s="1100"/>
      <c r="E31" s="1100"/>
      <c r="F31" s="1100"/>
      <c r="G31" s="1100"/>
      <c r="H31" s="1100"/>
      <c r="I31" s="1100"/>
      <c r="J31" s="1100"/>
      <c r="K31" s="1100"/>
      <c r="L31" s="1101"/>
      <c r="M31" s="507"/>
      <c r="N31" s="509" t="s">
        <v>24</v>
      </c>
      <c r="O31" s="1093"/>
      <c r="P31" s="1094"/>
      <c r="Q31" s="1094"/>
      <c r="R31" s="1094"/>
      <c r="S31" s="1094"/>
      <c r="T31" s="1094"/>
      <c r="U31" s="1094"/>
      <c r="V31" s="1094"/>
      <c r="W31" s="1094"/>
      <c r="X31" s="1094"/>
      <c r="Y31" s="1094"/>
      <c r="Z31" s="1094"/>
      <c r="AA31" s="1094"/>
      <c r="AB31" s="1094"/>
      <c r="AC31" s="1094"/>
      <c r="AD31" s="1094"/>
      <c r="AE31" s="1094"/>
      <c r="AF31" s="1095"/>
    </row>
    <row r="32" spans="2:32" s="500" customFormat="1" ht="19.5" customHeight="1" x14ac:dyDescent="0.2">
      <c r="B32" s="1084" t="s">
        <v>1733</v>
      </c>
      <c r="C32" s="1085"/>
      <c r="D32" s="1085"/>
      <c r="E32" s="1085"/>
      <c r="F32" s="1085"/>
      <c r="G32" s="1085"/>
      <c r="H32" s="1085"/>
      <c r="I32" s="1085"/>
      <c r="J32" s="1085"/>
      <c r="K32" s="1085"/>
      <c r="L32" s="1086"/>
      <c r="M32" s="511"/>
      <c r="N32" s="508" t="s">
        <v>24</v>
      </c>
      <c r="O32" s="1093"/>
      <c r="P32" s="1094"/>
      <c r="Q32" s="1094"/>
      <c r="R32" s="1094"/>
      <c r="S32" s="1094"/>
      <c r="T32" s="1094"/>
      <c r="U32" s="1094"/>
      <c r="V32" s="1094"/>
      <c r="W32" s="1094"/>
      <c r="X32" s="1094"/>
      <c r="Y32" s="1094"/>
      <c r="Z32" s="1094"/>
      <c r="AA32" s="1094"/>
      <c r="AB32" s="1094"/>
      <c r="AC32" s="1094"/>
      <c r="AD32" s="1094"/>
      <c r="AE32" s="1094"/>
      <c r="AF32" s="1095"/>
    </row>
    <row r="33" spans="1:32" s="500" customFormat="1" ht="19.5" customHeight="1" x14ac:dyDescent="0.2">
      <c r="B33" s="1096"/>
      <c r="C33" s="1097"/>
      <c r="D33" s="1097"/>
      <c r="E33" s="1097"/>
      <c r="F33" s="1097"/>
      <c r="G33" s="1097"/>
      <c r="H33" s="1097"/>
      <c r="I33" s="1097"/>
      <c r="J33" s="1097"/>
      <c r="K33" s="1097"/>
      <c r="L33" s="1098"/>
      <c r="M33" s="511"/>
      <c r="N33" s="508" t="s">
        <v>24</v>
      </c>
      <c r="O33" s="1093"/>
      <c r="P33" s="1094"/>
      <c r="Q33" s="1094"/>
      <c r="R33" s="1094"/>
      <c r="S33" s="1094"/>
      <c r="T33" s="1094"/>
      <c r="U33" s="1094"/>
      <c r="V33" s="1094"/>
      <c r="W33" s="1094"/>
      <c r="X33" s="1094"/>
      <c r="Y33" s="1094"/>
      <c r="Z33" s="1094"/>
      <c r="AA33" s="1094"/>
      <c r="AB33" s="1094"/>
      <c r="AC33" s="1094"/>
      <c r="AD33" s="1094"/>
      <c r="AE33" s="1094"/>
      <c r="AF33" s="1095"/>
    </row>
    <row r="34" spans="1:32" s="500" customFormat="1" ht="19.5" customHeight="1" x14ac:dyDescent="0.2">
      <c r="B34" s="1099"/>
      <c r="C34" s="1100"/>
      <c r="D34" s="1100"/>
      <c r="E34" s="1100"/>
      <c r="F34" s="1100"/>
      <c r="G34" s="1100"/>
      <c r="H34" s="1100"/>
      <c r="I34" s="1100"/>
      <c r="J34" s="1100"/>
      <c r="K34" s="1100"/>
      <c r="L34" s="1101"/>
      <c r="M34" s="507"/>
      <c r="N34" s="509" t="s">
        <v>24</v>
      </c>
      <c r="O34" s="1093"/>
      <c r="P34" s="1094"/>
      <c r="Q34" s="1094"/>
      <c r="R34" s="1094"/>
      <c r="S34" s="1094"/>
      <c r="T34" s="1094"/>
      <c r="U34" s="1094"/>
      <c r="V34" s="1094"/>
      <c r="W34" s="1094"/>
      <c r="X34" s="1094"/>
      <c r="Y34" s="1094"/>
      <c r="Z34" s="1094"/>
      <c r="AA34" s="1094"/>
      <c r="AB34" s="1094"/>
      <c r="AC34" s="1094"/>
      <c r="AD34" s="1094"/>
      <c r="AE34" s="1094"/>
      <c r="AF34" s="1095"/>
    </row>
    <row r="35" spans="1:32" s="500" customFormat="1" ht="19.5" customHeight="1" x14ac:dyDescent="0.2">
      <c r="B35" s="1084" t="s">
        <v>1734</v>
      </c>
      <c r="C35" s="1085"/>
      <c r="D35" s="1085"/>
      <c r="E35" s="1085"/>
      <c r="F35" s="1085"/>
      <c r="G35" s="1085"/>
      <c r="H35" s="1085"/>
      <c r="I35" s="1085"/>
      <c r="J35" s="1085"/>
      <c r="K35" s="1085"/>
      <c r="L35" s="1086"/>
      <c r="M35" s="507"/>
      <c r="N35" s="510" t="s">
        <v>24</v>
      </c>
      <c r="O35" s="1093"/>
      <c r="P35" s="1094"/>
      <c r="Q35" s="1094"/>
      <c r="R35" s="1094"/>
      <c r="S35" s="1094"/>
      <c r="T35" s="1094"/>
      <c r="U35" s="1094"/>
      <c r="V35" s="1094"/>
      <c r="W35" s="1094"/>
      <c r="X35" s="1094"/>
      <c r="Y35" s="1094"/>
      <c r="Z35" s="1094"/>
      <c r="AA35" s="1094"/>
      <c r="AB35" s="1094"/>
      <c r="AC35" s="1094"/>
      <c r="AD35" s="1094"/>
      <c r="AE35" s="1094"/>
      <c r="AF35" s="1095"/>
    </row>
    <row r="36" spans="1:32" s="500" customFormat="1" ht="19.5" customHeight="1" x14ac:dyDescent="0.2">
      <c r="B36" s="1096"/>
      <c r="C36" s="1097"/>
      <c r="D36" s="1097"/>
      <c r="E36" s="1097"/>
      <c r="F36" s="1097"/>
      <c r="G36" s="1097"/>
      <c r="H36" s="1097"/>
      <c r="I36" s="1097"/>
      <c r="J36" s="1097"/>
      <c r="K36" s="1097"/>
      <c r="L36" s="1098"/>
      <c r="M36" s="507"/>
      <c r="N36" s="510" t="s">
        <v>24</v>
      </c>
      <c r="O36" s="1093"/>
      <c r="P36" s="1094"/>
      <c r="Q36" s="1094"/>
      <c r="R36" s="1094"/>
      <c r="S36" s="1094"/>
      <c r="T36" s="1094"/>
      <c r="U36" s="1094"/>
      <c r="V36" s="1094"/>
      <c r="W36" s="1094"/>
      <c r="X36" s="1094"/>
      <c r="Y36" s="1094"/>
      <c r="Z36" s="1094"/>
      <c r="AA36" s="1094"/>
      <c r="AB36" s="1094"/>
      <c r="AC36" s="1094"/>
      <c r="AD36" s="1094"/>
      <c r="AE36" s="1094"/>
      <c r="AF36" s="1095"/>
    </row>
    <row r="37" spans="1:32" s="500" customFormat="1" ht="19.5" customHeight="1" x14ac:dyDescent="0.2">
      <c r="B37" s="1099"/>
      <c r="C37" s="1100"/>
      <c r="D37" s="1100"/>
      <c r="E37" s="1100"/>
      <c r="F37" s="1100"/>
      <c r="G37" s="1100"/>
      <c r="H37" s="1100"/>
      <c r="I37" s="1100"/>
      <c r="J37" s="1100"/>
      <c r="K37" s="1100"/>
      <c r="L37" s="1101"/>
      <c r="M37" s="507"/>
      <c r="N37" s="510" t="s">
        <v>24</v>
      </c>
      <c r="O37" s="1093"/>
      <c r="P37" s="1094"/>
      <c r="Q37" s="1094"/>
      <c r="R37" s="1094"/>
      <c r="S37" s="1094"/>
      <c r="T37" s="1094"/>
      <c r="U37" s="1094"/>
      <c r="V37" s="1094"/>
      <c r="W37" s="1094"/>
      <c r="X37" s="1094"/>
      <c r="Y37" s="1094"/>
      <c r="Z37" s="1094"/>
      <c r="AA37" s="1094"/>
      <c r="AB37" s="1094"/>
      <c r="AC37" s="1094"/>
      <c r="AD37" s="1094"/>
      <c r="AE37" s="1094"/>
      <c r="AF37" s="1095"/>
    </row>
    <row r="38" spans="1:32" s="500" customFormat="1" ht="19.5" customHeight="1" x14ac:dyDescent="0.2">
      <c r="B38" s="1084" t="s">
        <v>1744</v>
      </c>
      <c r="C38" s="1085"/>
      <c r="D38" s="1085"/>
      <c r="E38" s="1085"/>
      <c r="F38" s="1085"/>
      <c r="G38" s="1085"/>
      <c r="H38" s="1085"/>
      <c r="I38" s="1085"/>
      <c r="J38" s="1085"/>
      <c r="K38" s="1085"/>
      <c r="L38" s="1086"/>
      <c r="M38" s="507"/>
      <c r="N38" s="510" t="s">
        <v>24</v>
      </c>
      <c r="O38" s="1093"/>
      <c r="P38" s="1094"/>
      <c r="Q38" s="1094"/>
      <c r="R38" s="1094"/>
      <c r="S38" s="1094"/>
      <c r="T38" s="1094"/>
      <c r="U38" s="1094"/>
      <c r="V38" s="1094"/>
      <c r="W38" s="1094"/>
      <c r="X38" s="1094"/>
      <c r="Y38" s="1094"/>
      <c r="Z38" s="1094"/>
      <c r="AA38" s="1094"/>
      <c r="AB38" s="1094"/>
      <c r="AC38" s="1094"/>
      <c r="AD38" s="1094"/>
      <c r="AE38" s="1094"/>
      <c r="AF38" s="1095"/>
    </row>
    <row r="39" spans="1:32" s="500" customFormat="1" ht="19.5" customHeight="1" x14ac:dyDescent="0.2">
      <c r="B39" s="1096"/>
      <c r="C39" s="1097"/>
      <c r="D39" s="1097"/>
      <c r="E39" s="1097"/>
      <c r="F39" s="1097"/>
      <c r="G39" s="1097"/>
      <c r="H39" s="1097"/>
      <c r="I39" s="1097"/>
      <c r="J39" s="1097"/>
      <c r="K39" s="1097"/>
      <c r="L39" s="1098"/>
      <c r="M39" s="507"/>
      <c r="N39" s="510" t="s">
        <v>24</v>
      </c>
      <c r="O39" s="1093"/>
      <c r="P39" s="1094"/>
      <c r="Q39" s="1094"/>
      <c r="R39" s="1094"/>
      <c r="S39" s="1094"/>
      <c r="T39" s="1094"/>
      <c r="U39" s="1094"/>
      <c r="V39" s="1094"/>
      <c r="W39" s="1094"/>
      <c r="X39" s="1094"/>
      <c r="Y39" s="1094"/>
      <c r="Z39" s="1094"/>
      <c r="AA39" s="1094"/>
      <c r="AB39" s="1094"/>
      <c r="AC39" s="1094"/>
      <c r="AD39" s="1094"/>
      <c r="AE39" s="1094"/>
      <c r="AF39" s="1095"/>
    </row>
    <row r="40" spans="1:32" s="500" customFormat="1" ht="19.5" customHeight="1" x14ac:dyDescent="0.2">
      <c r="B40" s="1099"/>
      <c r="C40" s="1100"/>
      <c r="D40" s="1100"/>
      <c r="E40" s="1100"/>
      <c r="F40" s="1100"/>
      <c r="G40" s="1100"/>
      <c r="H40" s="1100"/>
      <c r="I40" s="1100"/>
      <c r="J40" s="1100"/>
      <c r="K40" s="1100"/>
      <c r="L40" s="1101"/>
      <c r="M40" s="507"/>
      <c r="N40" s="510" t="s">
        <v>24</v>
      </c>
      <c r="O40" s="1093"/>
      <c r="P40" s="1094"/>
      <c r="Q40" s="1094"/>
      <c r="R40" s="1094"/>
      <c r="S40" s="1094"/>
      <c r="T40" s="1094"/>
      <c r="U40" s="1094"/>
      <c r="V40" s="1094"/>
      <c r="W40" s="1094"/>
      <c r="X40" s="1094"/>
      <c r="Y40" s="1094"/>
      <c r="Z40" s="1094"/>
      <c r="AA40" s="1094"/>
      <c r="AB40" s="1094"/>
      <c r="AC40" s="1094"/>
      <c r="AD40" s="1094"/>
      <c r="AE40" s="1094"/>
      <c r="AF40" s="1095"/>
    </row>
    <row r="42" spans="1:32" x14ac:dyDescent="0.2">
      <c r="B42" s="499" t="s">
        <v>40</v>
      </c>
    </row>
    <row r="43" spans="1:32" x14ac:dyDescent="0.2">
      <c r="B43" s="499" t="s">
        <v>41</v>
      </c>
    </row>
    <row r="45" spans="1:32" x14ac:dyDescent="0.2">
      <c r="A45" s="499" t="s">
        <v>42</v>
      </c>
      <c r="J45" s="1077"/>
      <c r="K45" s="1077"/>
      <c r="L45" s="1077"/>
      <c r="M45" s="512"/>
      <c r="N45" s="499" t="s">
        <v>6</v>
      </c>
      <c r="O45" s="1102"/>
      <c r="P45" s="1102"/>
      <c r="Q45" s="499" t="s">
        <v>25</v>
      </c>
      <c r="R45" s="1102"/>
      <c r="S45" s="1102"/>
      <c r="T45" s="499" t="s">
        <v>26</v>
      </c>
    </row>
    <row r="125" spans="3:7" x14ac:dyDescent="0.2">
      <c r="C125" s="513"/>
      <c r="D125" s="513"/>
      <c r="E125" s="513"/>
      <c r="F125" s="513"/>
      <c r="G125" s="513"/>
    </row>
    <row r="126" spans="3:7" x14ac:dyDescent="0.2">
      <c r="C126" s="514"/>
    </row>
  </sheetData>
  <mergeCells count="46">
    <mergeCell ref="J45:L45"/>
    <mergeCell ref="O45:P45"/>
    <mergeCell ref="R45:S45"/>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V8:AF8"/>
    <mergeCell ref="B9:AF10"/>
    <mergeCell ref="R14:V14"/>
    <mergeCell ref="B16:L16"/>
    <mergeCell ref="M16:N16"/>
    <mergeCell ref="O16:AF16"/>
    <mergeCell ref="X4:Y4"/>
    <mergeCell ref="AA4:AB4"/>
    <mergeCell ref="AD4:AE4"/>
    <mergeCell ref="B5:J5"/>
    <mergeCell ref="V7:AF7"/>
  </mergeCells>
  <phoneticPr fontId="1"/>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F6B61-DF79-457B-BA04-6282F80EF3B6}">
  <dimension ref="A1:S76"/>
  <sheetViews>
    <sheetView tabSelected="1" view="pageBreakPreview" zoomScale="90" zoomScaleNormal="70" zoomScaleSheetLayoutView="90" workbookViewId="0">
      <selection activeCell="AR10" sqref="AR10"/>
    </sheetView>
  </sheetViews>
  <sheetFormatPr defaultColWidth="9" defaultRowHeight="20.25" customHeight="1" x14ac:dyDescent="0.2"/>
  <cols>
    <col min="1" max="1" width="2.33203125" style="23" customWidth="1"/>
    <col min="2" max="2" width="25" style="4" bestFit="1" customWidth="1"/>
    <col min="3" max="3" width="41.77734375" style="4" customWidth="1"/>
    <col min="4" max="4" width="15.21875" style="4" customWidth="1"/>
    <col min="5" max="5" width="44.21875" style="4" customWidth="1"/>
    <col min="6" max="6" width="42" style="4" customWidth="1"/>
    <col min="7" max="7" width="22.44140625" style="4" customWidth="1"/>
    <col min="8" max="12" width="5.33203125" style="4" customWidth="1"/>
    <col min="13" max="13" width="6.44140625" style="4" customWidth="1"/>
    <col min="14" max="17" width="5.33203125" style="4" customWidth="1"/>
    <col min="18" max="18" width="10" style="4" customWidth="1"/>
    <col min="19" max="256" width="9" style="4"/>
    <col min="257" max="257" width="2.33203125" style="4" customWidth="1"/>
    <col min="258" max="258" width="25" style="4" bestFit="1" customWidth="1"/>
    <col min="259" max="259" width="41.77734375" style="4" customWidth="1"/>
    <col min="260" max="260" width="15.21875" style="4" customWidth="1"/>
    <col min="261" max="261" width="44.21875" style="4" customWidth="1"/>
    <col min="262" max="262" width="42" style="4" customWidth="1"/>
    <col min="263" max="263" width="22.44140625" style="4" customWidth="1"/>
    <col min="264" max="268" width="5.33203125" style="4" customWidth="1"/>
    <col min="269" max="269" width="6.44140625" style="4" customWidth="1"/>
    <col min="270" max="273" width="5.33203125" style="4" customWidth="1"/>
    <col min="274" max="512" width="9" style="4"/>
    <col min="513" max="513" width="2.33203125" style="4" customWidth="1"/>
    <col min="514" max="514" width="25" style="4" bestFit="1" customWidth="1"/>
    <col min="515" max="515" width="41.77734375" style="4" customWidth="1"/>
    <col min="516" max="516" width="15.21875" style="4" customWidth="1"/>
    <col min="517" max="517" width="44.21875" style="4" customWidth="1"/>
    <col min="518" max="518" width="42" style="4" customWidth="1"/>
    <col min="519" max="519" width="22.44140625" style="4" customWidth="1"/>
    <col min="520" max="524" width="5.33203125" style="4" customWidth="1"/>
    <col min="525" max="525" width="6.44140625" style="4" customWidth="1"/>
    <col min="526" max="529" width="5.33203125" style="4" customWidth="1"/>
    <col min="530" max="768" width="9" style="4"/>
    <col min="769" max="769" width="2.33203125" style="4" customWidth="1"/>
    <col min="770" max="770" width="25" style="4" bestFit="1" customWidth="1"/>
    <col min="771" max="771" width="41.77734375" style="4" customWidth="1"/>
    <col min="772" max="772" width="15.21875" style="4" customWidth="1"/>
    <col min="773" max="773" width="44.21875" style="4" customWidth="1"/>
    <col min="774" max="774" width="42" style="4" customWidth="1"/>
    <col min="775" max="775" width="22.44140625" style="4" customWidth="1"/>
    <col min="776" max="780" width="5.33203125" style="4" customWidth="1"/>
    <col min="781" max="781" width="6.44140625" style="4" customWidth="1"/>
    <col min="782" max="785" width="5.33203125" style="4" customWidth="1"/>
    <col min="786" max="1024" width="9" style="4"/>
    <col min="1025" max="1025" width="2.33203125" style="4" customWidth="1"/>
    <col min="1026" max="1026" width="25" style="4" bestFit="1" customWidth="1"/>
    <col min="1027" max="1027" width="41.77734375" style="4" customWidth="1"/>
    <col min="1028" max="1028" width="15.21875" style="4" customWidth="1"/>
    <col min="1029" max="1029" width="44.21875" style="4" customWidth="1"/>
    <col min="1030" max="1030" width="42" style="4" customWidth="1"/>
    <col min="1031" max="1031" width="22.44140625" style="4" customWidth="1"/>
    <col min="1032" max="1036" width="5.33203125" style="4" customWidth="1"/>
    <col min="1037" max="1037" width="6.44140625" style="4" customWidth="1"/>
    <col min="1038" max="1041" width="5.33203125" style="4" customWidth="1"/>
    <col min="1042" max="1280" width="9" style="4"/>
    <col min="1281" max="1281" width="2.33203125" style="4" customWidth="1"/>
    <col min="1282" max="1282" width="25" style="4" bestFit="1" customWidth="1"/>
    <col min="1283" max="1283" width="41.77734375" style="4" customWidth="1"/>
    <col min="1284" max="1284" width="15.21875" style="4" customWidth="1"/>
    <col min="1285" max="1285" width="44.21875" style="4" customWidth="1"/>
    <col min="1286" max="1286" width="42" style="4" customWidth="1"/>
    <col min="1287" max="1287" width="22.44140625" style="4" customWidth="1"/>
    <col min="1288" max="1292" width="5.33203125" style="4" customWidth="1"/>
    <col min="1293" max="1293" width="6.44140625" style="4" customWidth="1"/>
    <col min="1294" max="1297" width="5.33203125" style="4" customWidth="1"/>
    <col min="1298" max="1536" width="9" style="4"/>
    <col min="1537" max="1537" width="2.33203125" style="4" customWidth="1"/>
    <col min="1538" max="1538" width="25" style="4" bestFit="1" customWidth="1"/>
    <col min="1539" max="1539" width="41.77734375" style="4" customWidth="1"/>
    <col min="1540" max="1540" width="15.21875" style="4" customWidth="1"/>
    <col min="1541" max="1541" width="44.21875" style="4" customWidth="1"/>
    <col min="1542" max="1542" width="42" style="4" customWidth="1"/>
    <col min="1543" max="1543" width="22.44140625" style="4" customWidth="1"/>
    <col min="1544" max="1548" width="5.33203125" style="4" customWidth="1"/>
    <col min="1549" max="1549" width="6.44140625" style="4" customWidth="1"/>
    <col min="1550" max="1553" width="5.33203125" style="4" customWidth="1"/>
    <col min="1554" max="1792" width="9" style="4"/>
    <col min="1793" max="1793" width="2.33203125" style="4" customWidth="1"/>
    <col min="1794" max="1794" width="25" style="4" bestFit="1" customWidth="1"/>
    <col min="1795" max="1795" width="41.77734375" style="4" customWidth="1"/>
    <col min="1796" max="1796" width="15.21875" style="4" customWidth="1"/>
    <col min="1797" max="1797" width="44.21875" style="4" customWidth="1"/>
    <col min="1798" max="1798" width="42" style="4" customWidth="1"/>
    <col min="1799" max="1799" width="22.44140625" style="4" customWidth="1"/>
    <col min="1800" max="1804" width="5.33203125" style="4" customWidth="1"/>
    <col min="1805" max="1805" width="6.44140625" style="4" customWidth="1"/>
    <col min="1806" max="1809" width="5.33203125" style="4" customWidth="1"/>
    <col min="1810" max="2048" width="9" style="4"/>
    <col min="2049" max="2049" width="2.33203125" style="4" customWidth="1"/>
    <col min="2050" max="2050" width="25" style="4" bestFit="1" customWidth="1"/>
    <col min="2051" max="2051" width="41.77734375" style="4" customWidth="1"/>
    <col min="2052" max="2052" width="15.21875" style="4" customWidth="1"/>
    <col min="2053" max="2053" width="44.21875" style="4" customWidth="1"/>
    <col min="2054" max="2054" width="42" style="4" customWidth="1"/>
    <col min="2055" max="2055" width="22.44140625" style="4" customWidth="1"/>
    <col min="2056" max="2060" width="5.33203125" style="4" customWidth="1"/>
    <col min="2061" max="2061" width="6.44140625" style="4" customWidth="1"/>
    <col min="2062" max="2065" width="5.33203125" style="4" customWidth="1"/>
    <col min="2066" max="2304" width="9" style="4"/>
    <col min="2305" max="2305" width="2.33203125" style="4" customWidth="1"/>
    <col min="2306" max="2306" width="25" style="4" bestFit="1" customWidth="1"/>
    <col min="2307" max="2307" width="41.77734375" style="4" customWidth="1"/>
    <col min="2308" max="2308" width="15.21875" style="4" customWidth="1"/>
    <col min="2309" max="2309" width="44.21875" style="4" customWidth="1"/>
    <col min="2310" max="2310" width="42" style="4" customWidth="1"/>
    <col min="2311" max="2311" width="22.44140625" style="4" customWidth="1"/>
    <col min="2312" max="2316" width="5.33203125" style="4" customWidth="1"/>
    <col min="2317" max="2317" width="6.44140625" style="4" customWidth="1"/>
    <col min="2318" max="2321" width="5.33203125" style="4" customWidth="1"/>
    <col min="2322" max="2560" width="9" style="4"/>
    <col min="2561" max="2561" width="2.33203125" style="4" customWidth="1"/>
    <col min="2562" max="2562" width="25" style="4" bestFit="1" customWidth="1"/>
    <col min="2563" max="2563" width="41.77734375" style="4" customWidth="1"/>
    <col min="2564" max="2564" width="15.21875" style="4" customWidth="1"/>
    <col min="2565" max="2565" width="44.21875" style="4" customWidth="1"/>
    <col min="2566" max="2566" width="42" style="4" customWidth="1"/>
    <col min="2567" max="2567" width="22.44140625" style="4" customWidth="1"/>
    <col min="2568" max="2572" width="5.33203125" style="4" customWidth="1"/>
    <col min="2573" max="2573" width="6.44140625" style="4" customWidth="1"/>
    <col min="2574" max="2577" width="5.33203125" style="4" customWidth="1"/>
    <col min="2578" max="2816" width="9" style="4"/>
    <col min="2817" max="2817" width="2.33203125" style="4" customWidth="1"/>
    <col min="2818" max="2818" width="25" style="4" bestFit="1" customWidth="1"/>
    <col min="2819" max="2819" width="41.77734375" style="4" customWidth="1"/>
    <col min="2820" max="2820" width="15.21875" style="4" customWidth="1"/>
    <col min="2821" max="2821" width="44.21875" style="4" customWidth="1"/>
    <col min="2822" max="2822" width="42" style="4" customWidth="1"/>
    <col min="2823" max="2823" width="22.44140625" style="4" customWidth="1"/>
    <col min="2824" max="2828" width="5.33203125" style="4" customWidth="1"/>
    <col min="2829" max="2829" width="6.44140625" style="4" customWidth="1"/>
    <col min="2830" max="2833" width="5.33203125" style="4" customWidth="1"/>
    <col min="2834" max="3072" width="9" style="4"/>
    <col min="3073" max="3073" width="2.33203125" style="4" customWidth="1"/>
    <col min="3074" max="3074" width="25" style="4" bestFit="1" customWidth="1"/>
    <col min="3075" max="3075" width="41.77734375" style="4" customWidth="1"/>
    <col min="3076" max="3076" width="15.21875" style="4" customWidth="1"/>
    <col min="3077" max="3077" width="44.21875" style="4" customWidth="1"/>
    <col min="3078" max="3078" width="42" style="4" customWidth="1"/>
    <col min="3079" max="3079" width="22.44140625" style="4" customWidth="1"/>
    <col min="3080" max="3084" width="5.33203125" style="4" customWidth="1"/>
    <col min="3085" max="3085" width="6.44140625" style="4" customWidth="1"/>
    <col min="3086" max="3089" width="5.33203125" style="4" customWidth="1"/>
    <col min="3090" max="3328" width="9" style="4"/>
    <col min="3329" max="3329" width="2.33203125" style="4" customWidth="1"/>
    <col min="3330" max="3330" width="25" style="4" bestFit="1" customWidth="1"/>
    <col min="3331" max="3331" width="41.77734375" style="4" customWidth="1"/>
    <col min="3332" max="3332" width="15.21875" style="4" customWidth="1"/>
    <col min="3333" max="3333" width="44.21875" style="4" customWidth="1"/>
    <col min="3334" max="3334" width="42" style="4" customWidth="1"/>
    <col min="3335" max="3335" width="22.44140625" style="4" customWidth="1"/>
    <col min="3336" max="3340" width="5.33203125" style="4" customWidth="1"/>
    <col min="3341" max="3341" width="6.44140625" style="4" customWidth="1"/>
    <col min="3342" max="3345" width="5.33203125" style="4" customWidth="1"/>
    <col min="3346" max="3584" width="9" style="4"/>
    <col min="3585" max="3585" width="2.33203125" style="4" customWidth="1"/>
    <col min="3586" max="3586" width="25" style="4" bestFit="1" customWidth="1"/>
    <col min="3587" max="3587" width="41.77734375" style="4" customWidth="1"/>
    <col min="3588" max="3588" width="15.21875" style="4" customWidth="1"/>
    <col min="3589" max="3589" width="44.21875" style="4" customWidth="1"/>
    <col min="3590" max="3590" width="42" style="4" customWidth="1"/>
    <col min="3591" max="3591" width="22.44140625" style="4" customWidth="1"/>
    <col min="3592" max="3596" width="5.33203125" style="4" customWidth="1"/>
    <col min="3597" max="3597" width="6.44140625" style="4" customWidth="1"/>
    <col min="3598" max="3601" width="5.33203125" style="4" customWidth="1"/>
    <col min="3602" max="3840" width="9" style="4"/>
    <col min="3841" max="3841" width="2.33203125" style="4" customWidth="1"/>
    <col min="3842" max="3842" width="25" style="4" bestFit="1" customWidth="1"/>
    <col min="3843" max="3843" width="41.77734375" style="4" customWidth="1"/>
    <col min="3844" max="3844" width="15.21875" style="4" customWidth="1"/>
    <col min="3845" max="3845" width="44.21875" style="4" customWidth="1"/>
    <col min="3846" max="3846" width="42" style="4" customWidth="1"/>
    <col min="3847" max="3847" width="22.44140625" style="4" customWidth="1"/>
    <col min="3848" max="3852" width="5.33203125" style="4" customWidth="1"/>
    <col min="3853" max="3853" width="6.44140625" style="4" customWidth="1"/>
    <col min="3854" max="3857" width="5.33203125" style="4" customWidth="1"/>
    <col min="3858" max="4096" width="9" style="4"/>
    <col min="4097" max="4097" width="2.33203125" style="4" customWidth="1"/>
    <col min="4098" max="4098" width="25" style="4" bestFit="1" customWidth="1"/>
    <col min="4099" max="4099" width="41.77734375" style="4" customWidth="1"/>
    <col min="4100" max="4100" width="15.21875" style="4" customWidth="1"/>
    <col min="4101" max="4101" width="44.21875" style="4" customWidth="1"/>
    <col min="4102" max="4102" width="42" style="4" customWidth="1"/>
    <col min="4103" max="4103" width="22.44140625" style="4" customWidth="1"/>
    <col min="4104" max="4108" width="5.33203125" style="4" customWidth="1"/>
    <col min="4109" max="4109" width="6.44140625" style="4" customWidth="1"/>
    <col min="4110" max="4113" width="5.33203125" style="4" customWidth="1"/>
    <col min="4114" max="4352" width="9" style="4"/>
    <col min="4353" max="4353" width="2.33203125" style="4" customWidth="1"/>
    <col min="4354" max="4354" width="25" style="4" bestFit="1" customWidth="1"/>
    <col min="4355" max="4355" width="41.77734375" style="4" customWidth="1"/>
    <col min="4356" max="4356" width="15.21875" style="4" customWidth="1"/>
    <col min="4357" max="4357" width="44.21875" style="4" customWidth="1"/>
    <col min="4358" max="4358" width="42" style="4" customWidth="1"/>
    <col min="4359" max="4359" width="22.44140625" style="4" customWidth="1"/>
    <col min="4360" max="4364" width="5.33203125" style="4" customWidth="1"/>
    <col min="4365" max="4365" width="6.44140625" style="4" customWidth="1"/>
    <col min="4366" max="4369" width="5.33203125" style="4" customWidth="1"/>
    <col min="4370" max="4608" width="9" style="4"/>
    <col min="4609" max="4609" width="2.33203125" style="4" customWidth="1"/>
    <col min="4610" max="4610" width="25" style="4" bestFit="1" customWidth="1"/>
    <col min="4611" max="4611" width="41.77734375" style="4" customWidth="1"/>
    <col min="4612" max="4612" width="15.21875" style="4" customWidth="1"/>
    <col min="4613" max="4613" width="44.21875" style="4" customWidth="1"/>
    <col min="4614" max="4614" width="42" style="4" customWidth="1"/>
    <col min="4615" max="4615" width="22.44140625" style="4" customWidth="1"/>
    <col min="4616" max="4620" width="5.33203125" style="4" customWidth="1"/>
    <col min="4621" max="4621" width="6.44140625" style="4" customWidth="1"/>
    <col min="4622" max="4625" width="5.33203125" style="4" customWidth="1"/>
    <col min="4626" max="4864" width="9" style="4"/>
    <col min="4865" max="4865" width="2.33203125" style="4" customWidth="1"/>
    <col min="4866" max="4866" width="25" style="4" bestFit="1" customWidth="1"/>
    <col min="4867" max="4867" width="41.77734375" style="4" customWidth="1"/>
    <col min="4868" max="4868" width="15.21875" style="4" customWidth="1"/>
    <col min="4869" max="4869" width="44.21875" style="4" customWidth="1"/>
    <col min="4870" max="4870" width="42" style="4" customWidth="1"/>
    <col min="4871" max="4871" width="22.44140625" style="4" customWidth="1"/>
    <col min="4872" max="4876" width="5.33203125" style="4" customWidth="1"/>
    <col min="4877" max="4877" width="6.44140625" style="4" customWidth="1"/>
    <col min="4878" max="4881" width="5.33203125" style="4" customWidth="1"/>
    <col min="4882" max="5120" width="9" style="4"/>
    <col min="5121" max="5121" width="2.33203125" style="4" customWidth="1"/>
    <col min="5122" max="5122" width="25" style="4" bestFit="1" customWidth="1"/>
    <col min="5123" max="5123" width="41.77734375" style="4" customWidth="1"/>
    <col min="5124" max="5124" width="15.21875" style="4" customWidth="1"/>
    <col min="5125" max="5125" width="44.21875" style="4" customWidth="1"/>
    <col min="5126" max="5126" width="42" style="4" customWidth="1"/>
    <col min="5127" max="5127" width="22.44140625" style="4" customWidth="1"/>
    <col min="5128" max="5132" width="5.33203125" style="4" customWidth="1"/>
    <col min="5133" max="5133" width="6.44140625" style="4" customWidth="1"/>
    <col min="5134" max="5137" width="5.33203125" style="4" customWidth="1"/>
    <col min="5138" max="5376" width="9" style="4"/>
    <col min="5377" max="5377" width="2.33203125" style="4" customWidth="1"/>
    <col min="5378" max="5378" width="25" style="4" bestFit="1" customWidth="1"/>
    <col min="5379" max="5379" width="41.77734375" style="4" customWidth="1"/>
    <col min="5380" max="5380" width="15.21875" style="4" customWidth="1"/>
    <col min="5381" max="5381" width="44.21875" style="4" customWidth="1"/>
    <col min="5382" max="5382" width="42" style="4" customWidth="1"/>
    <col min="5383" max="5383" width="22.44140625" style="4" customWidth="1"/>
    <col min="5384" max="5388" width="5.33203125" style="4" customWidth="1"/>
    <col min="5389" max="5389" width="6.44140625" style="4" customWidth="1"/>
    <col min="5390" max="5393" width="5.33203125" style="4" customWidth="1"/>
    <col min="5394" max="5632" width="9" style="4"/>
    <col min="5633" max="5633" width="2.33203125" style="4" customWidth="1"/>
    <col min="5634" max="5634" width="25" style="4" bestFit="1" customWidth="1"/>
    <col min="5635" max="5635" width="41.77734375" style="4" customWidth="1"/>
    <col min="5636" max="5636" width="15.21875" style="4" customWidth="1"/>
    <col min="5637" max="5637" width="44.21875" style="4" customWidth="1"/>
    <col min="5638" max="5638" width="42" style="4" customWidth="1"/>
    <col min="5639" max="5639" width="22.44140625" style="4" customWidth="1"/>
    <col min="5640" max="5644" width="5.33203125" style="4" customWidth="1"/>
    <col min="5645" max="5645" width="6.44140625" style="4" customWidth="1"/>
    <col min="5646" max="5649" width="5.33203125" style="4" customWidth="1"/>
    <col min="5650" max="5888" width="9" style="4"/>
    <col min="5889" max="5889" width="2.33203125" style="4" customWidth="1"/>
    <col min="5890" max="5890" width="25" style="4" bestFit="1" customWidth="1"/>
    <col min="5891" max="5891" width="41.77734375" style="4" customWidth="1"/>
    <col min="5892" max="5892" width="15.21875" style="4" customWidth="1"/>
    <col min="5893" max="5893" width="44.21875" style="4" customWidth="1"/>
    <col min="5894" max="5894" width="42" style="4" customWidth="1"/>
    <col min="5895" max="5895" width="22.44140625" style="4" customWidth="1"/>
    <col min="5896" max="5900" width="5.33203125" style="4" customWidth="1"/>
    <col min="5901" max="5901" width="6.44140625" style="4" customWidth="1"/>
    <col min="5902" max="5905" width="5.33203125" style="4" customWidth="1"/>
    <col min="5906" max="6144" width="9" style="4"/>
    <col min="6145" max="6145" width="2.33203125" style="4" customWidth="1"/>
    <col min="6146" max="6146" width="25" style="4" bestFit="1" customWidth="1"/>
    <col min="6147" max="6147" width="41.77734375" style="4" customWidth="1"/>
    <col min="6148" max="6148" width="15.21875" style="4" customWidth="1"/>
    <col min="6149" max="6149" width="44.21875" style="4" customWidth="1"/>
    <col min="6150" max="6150" width="42" style="4" customWidth="1"/>
    <col min="6151" max="6151" width="22.44140625" style="4" customWidth="1"/>
    <col min="6152" max="6156" width="5.33203125" style="4" customWidth="1"/>
    <col min="6157" max="6157" width="6.44140625" style="4" customWidth="1"/>
    <col min="6158" max="6161" width="5.33203125" style="4" customWidth="1"/>
    <col min="6162" max="6400" width="9" style="4"/>
    <col min="6401" max="6401" width="2.33203125" style="4" customWidth="1"/>
    <col min="6402" max="6402" width="25" style="4" bestFit="1" customWidth="1"/>
    <col min="6403" max="6403" width="41.77734375" style="4" customWidth="1"/>
    <col min="6404" max="6404" width="15.21875" style="4" customWidth="1"/>
    <col min="6405" max="6405" width="44.21875" style="4" customWidth="1"/>
    <col min="6406" max="6406" width="42" style="4" customWidth="1"/>
    <col min="6407" max="6407" width="22.44140625" style="4" customWidth="1"/>
    <col min="6408" max="6412" width="5.33203125" style="4" customWidth="1"/>
    <col min="6413" max="6413" width="6.44140625" style="4" customWidth="1"/>
    <col min="6414" max="6417" width="5.33203125" style="4" customWidth="1"/>
    <col min="6418" max="6656" width="9" style="4"/>
    <col min="6657" max="6657" width="2.33203125" style="4" customWidth="1"/>
    <col min="6658" max="6658" width="25" style="4" bestFit="1" customWidth="1"/>
    <col min="6659" max="6659" width="41.77734375" style="4" customWidth="1"/>
    <col min="6660" max="6660" width="15.21875" style="4" customWidth="1"/>
    <col min="6661" max="6661" width="44.21875" style="4" customWidth="1"/>
    <col min="6662" max="6662" width="42" style="4" customWidth="1"/>
    <col min="6663" max="6663" width="22.44140625" style="4" customWidth="1"/>
    <col min="6664" max="6668" width="5.33203125" style="4" customWidth="1"/>
    <col min="6669" max="6669" width="6.44140625" style="4" customWidth="1"/>
    <col min="6670" max="6673" width="5.33203125" style="4" customWidth="1"/>
    <col min="6674" max="6912" width="9" style="4"/>
    <col min="6913" max="6913" width="2.33203125" style="4" customWidth="1"/>
    <col min="6914" max="6914" width="25" style="4" bestFit="1" customWidth="1"/>
    <col min="6915" max="6915" width="41.77734375" style="4" customWidth="1"/>
    <col min="6916" max="6916" width="15.21875" style="4" customWidth="1"/>
    <col min="6917" max="6917" width="44.21875" style="4" customWidth="1"/>
    <col min="6918" max="6918" width="42" style="4" customWidth="1"/>
    <col min="6919" max="6919" width="22.44140625" style="4" customWidth="1"/>
    <col min="6920" max="6924" width="5.33203125" style="4" customWidth="1"/>
    <col min="6925" max="6925" width="6.44140625" style="4" customWidth="1"/>
    <col min="6926" max="6929" width="5.33203125" style="4" customWidth="1"/>
    <col min="6930" max="7168" width="9" style="4"/>
    <col min="7169" max="7169" width="2.33203125" style="4" customWidth="1"/>
    <col min="7170" max="7170" width="25" style="4" bestFit="1" customWidth="1"/>
    <col min="7171" max="7171" width="41.77734375" style="4" customWidth="1"/>
    <col min="7172" max="7172" width="15.21875" style="4" customWidth="1"/>
    <col min="7173" max="7173" width="44.21875" style="4" customWidth="1"/>
    <col min="7174" max="7174" width="42" style="4" customWidth="1"/>
    <col min="7175" max="7175" width="22.44140625" style="4" customWidth="1"/>
    <col min="7176" max="7180" width="5.33203125" style="4" customWidth="1"/>
    <col min="7181" max="7181" width="6.44140625" style="4" customWidth="1"/>
    <col min="7182" max="7185" width="5.33203125" style="4" customWidth="1"/>
    <col min="7186" max="7424" width="9" style="4"/>
    <col min="7425" max="7425" width="2.33203125" style="4" customWidth="1"/>
    <col min="7426" max="7426" width="25" style="4" bestFit="1" customWidth="1"/>
    <col min="7427" max="7427" width="41.77734375" style="4" customWidth="1"/>
    <col min="7428" max="7428" width="15.21875" style="4" customWidth="1"/>
    <col min="7429" max="7429" width="44.21875" style="4" customWidth="1"/>
    <col min="7430" max="7430" width="42" style="4" customWidth="1"/>
    <col min="7431" max="7431" width="22.44140625" style="4" customWidth="1"/>
    <col min="7432" max="7436" width="5.33203125" style="4" customWidth="1"/>
    <col min="7437" max="7437" width="6.44140625" style="4" customWidth="1"/>
    <col min="7438" max="7441" width="5.33203125" style="4" customWidth="1"/>
    <col min="7442" max="7680" width="9" style="4"/>
    <col min="7681" max="7681" width="2.33203125" style="4" customWidth="1"/>
    <col min="7682" max="7682" width="25" style="4" bestFit="1" customWidth="1"/>
    <col min="7683" max="7683" width="41.77734375" style="4" customWidth="1"/>
    <col min="7684" max="7684" width="15.21875" style="4" customWidth="1"/>
    <col min="7685" max="7685" width="44.21875" style="4" customWidth="1"/>
    <col min="7686" max="7686" width="42" style="4" customWidth="1"/>
    <col min="7687" max="7687" width="22.44140625" style="4" customWidth="1"/>
    <col min="7688" max="7692" width="5.33203125" style="4" customWidth="1"/>
    <col min="7693" max="7693" width="6.44140625" style="4" customWidth="1"/>
    <col min="7694" max="7697" width="5.33203125" style="4" customWidth="1"/>
    <col min="7698" max="7936" width="9" style="4"/>
    <col min="7937" max="7937" width="2.33203125" style="4" customWidth="1"/>
    <col min="7938" max="7938" width="25" style="4" bestFit="1" customWidth="1"/>
    <col min="7939" max="7939" width="41.77734375" style="4" customWidth="1"/>
    <col min="7940" max="7940" width="15.21875" style="4" customWidth="1"/>
    <col min="7941" max="7941" width="44.21875" style="4" customWidth="1"/>
    <col min="7942" max="7942" width="42" style="4" customWidth="1"/>
    <col min="7943" max="7943" width="22.44140625" style="4" customWidth="1"/>
    <col min="7944" max="7948" width="5.33203125" style="4" customWidth="1"/>
    <col min="7949" max="7949" width="6.44140625" style="4" customWidth="1"/>
    <col min="7950" max="7953" width="5.33203125" style="4" customWidth="1"/>
    <col min="7954" max="8192" width="9" style="4"/>
    <col min="8193" max="8193" width="2.33203125" style="4" customWidth="1"/>
    <col min="8194" max="8194" width="25" style="4" bestFit="1" customWidth="1"/>
    <col min="8195" max="8195" width="41.77734375" style="4" customWidth="1"/>
    <col min="8196" max="8196" width="15.21875" style="4" customWidth="1"/>
    <col min="8197" max="8197" width="44.21875" style="4" customWidth="1"/>
    <col min="8198" max="8198" width="42" style="4" customWidth="1"/>
    <col min="8199" max="8199" width="22.44140625" style="4" customWidth="1"/>
    <col min="8200" max="8204" width="5.33203125" style="4" customWidth="1"/>
    <col min="8205" max="8205" width="6.44140625" style="4" customWidth="1"/>
    <col min="8206" max="8209" width="5.33203125" style="4" customWidth="1"/>
    <col min="8210" max="8448" width="9" style="4"/>
    <col min="8449" max="8449" width="2.33203125" style="4" customWidth="1"/>
    <col min="8450" max="8450" width="25" style="4" bestFit="1" customWidth="1"/>
    <col min="8451" max="8451" width="41.77734375" style="4" customWidth="1"/>
    <col min="8452" max="8452" width="15.21875" style="4" customWidth="1"/>
    <col min="8453" max="8453" width="44.21875" style="4" customWidth="1"/>
    <col min="8454" max="8454" width="42" style="4" customWidth="1"/>
    <col min="8455" max="8455" width="22.44140625" style="4" customWidth="1"/>
    <col min="8456" max="8460" width="5.33203125" style="4" customWidth="1"/>
    <col min="8461" max="8461" width="6.44140625" style="4" customWidth="1"/>
    <col min="8462" max="8465" width="5.33203125" style="4" customWidth="1"/>
    <col min="8466" max="8704" width="9" style="4"/>
    <col min="8705" max="8705" width="2.33203125" style="4" customWidth="1"/>
    <col min="8706" max="8706" width="25" style="4" bestFit="1" customWidth="1"/>
    <col min="8707" max="8707" width="41.77734375" style="4" customWidth="1"/>
    <col min="8708" max="8708" width="15.21875" style="4" customWidth="1"/>
    <col min="8709" max="8709" width="44.21875" style="4" customWidth="1"/>
    <col min="8710" max="8710" width="42" style="4" customWidth="1"/>
    <col min="8711" max="8711" width="22.44140625" style="4" customWidth="1"/>
    <col min="8712" max="8716" width="5.33203125" style="4" customWidth="1"/>
    <col min="8717" max="8717" width="6.44140625" style="4" customWidth="1"/>
    <col min="8718" max="8721" width="5.33203125" style="4" customWidth="1"/>
    <col min="8722" max="8960" width="9" style="4"/>
    <col min="8961" max="8961" width="2.33203125" style="4" customWidth="1"/>
    <col min="8962" max="8962" width="25" style="4" bestFit="1" customWidth="1"/>
    <col min="8963" max="8963" width="41.77734375" style="4" customWidth="1"/>
    <col min="8964" max="8964" width="15.21875" style="4" customWidth="1"/>
    <col min="8965" max="8965" width="44.21875" style="4" customWidth="1"/>
    <col min="8966" max="8966" width="42" style="4" customWidth="1"/>
    <col min="8967" max="8967" width="22.44140625" style="4" customWidth="1"/>
    <col min="8968" max="8972" width="5.33203125" style="4" customWidth="1"/>
    <col min="8973" max="8973" width="6.44140625" style="4" customWidth="1"/>
    <col min="8974" max="8977" width="5.33203125" style="4" customWidth="1"/>
    <col min="8978" max="9216" width="9" style="4"/>
    <col min="9217" max="9217" width="2.33203125" style="4" customWidth="1"/>
    <col min="9218" max="9218" width="25" style="4" bestFit="1" customWidth="1"/>
    <col min="9219" max="9219" width="41.77734375" style="4" customWidth="1"/>
    <col min="9220" max="9220" width="15.21875" style="4" customWidth="1"/>
    <col min="9221" max="9221" width="44.21875" style="4" customWidth="1"/>
    <col min="9222" max="9222" width="42" style="4" customWidth="1"/>
    <col min="9223" max="9223" width="22.44140625" style="4" customWidth="1"/>
    <col min="9224" max="9228" width="5.33203125" style="4" customWidth="1"/>
    <col min="9229" max="9229" width="6.44140625" style="4" customWidth="1"/>
    <col min="9230" max="9233" width="5.33203125" style="4" customWidth="1"/>
    <col min="9234" max="9472" width="9" style="4"/>
    <col min="9473" max="9473" width="2.33203125" style="4" customWidth="1"/>
    <col min="9474" max="9474" width="25" style="4" bestFit="1" customWidth="1"/>
    <col min="9475" max="9475" width="41.77734375" style="4" customWidth="1"/>
    <col min="9476" max="9476" width="15.21875" style="4" customWidth="1"/>
    <col min="9477" max="9477" width="44.21875" style="4" customWidth="1"/>
    <col min="9478" max="9478" width="42" style="4" customWidth="1"/>
    <col min="9479" max="9479" width="22.44140625" style="4" customWidth="1"/>
    <col min="9480" max="9484" width="5.33203125" style="4" customWidth="1"/>
    <col min="9485" max="9485" width="6.44140625" style="4" customWidth="1"/>
    <col min="9486" max="9489" width="5.33203125" style="4" customWidth="1"/>
    <col min="9490" max="9728" width="9" style="4"/>
    <col min="9729" max="9729" width="2.33203125" style="4" customWidth="1"/>
    <col min="9730" max="9730" width="25" style="4" bestFit="1" customWidth="1"/>
    <col min="9731" max="9731" width="41.77734375" style="4" customWidth="1"/>
    <col min="9732" max="9732" width="15.21875" style="4" customWidth="1"/>
    <col min="9733" max="9733" width="44.21875" style="4" customWidth="1"/>
    <col min="9734" max="9734" width="42" style="4" customWidth="1"/>
    <col min="9735" max="9735" width="22.44140625" style="4" customWidth="1"/>
    <col min="9736" max="9740" width="5.33203125" style="4" customWidth="1"/>
    <col min="9741" max="9741" width="6.44140625" style="4" customWidth="1"/>
    <col min="9742" max="9745" width="5.33203125" style="4" customWidth="1"/>
    <col min="9746" max="9984" width="9" style="4"/>
    <col min="9985" max="9985" width="2.33203125" style="4" customWidth="1"/>
    <col min="9986" max="9986" width="25" style="4" bestFit="1" customWidth="1"/>
    <col min="9987" max="9987" width="41.77734375" style="4" customWidth="1"/>
    <col min="9988" max="9988" width="15.21875" style="4" customWidth="1"/>
    <col min="9989" max="9989" width="44.21875" style="4" customWidth="1"/>
    <col min="9990" max="9990" width="42" style="4" customWidth="1"/>
    <col min="9991" max="9991" width="22.44140625" style="4" customWidth="1"/>
    <col min="9992" max="9996" width="5.33203125" style="4" customWidth="1"/>
    <col min="9997" max="9997" width="6.44140625" style="4" customWidth="1"/>
    <col min="9998" max="10001" width="5.33203125" style="4" customWidth="1"/>
    <col min="10002" max="10240" width="9" style="4"/>
    <col min="10241" max="10241" width="2.33203125" style="4" customWidth="1"/>
    <col min="10242" max="10242" width="25" style="4" bestFit="1" customWidth="1"/>
    <col min="10243" max="10243" width="41.77734375" style="4" customWidth="1"/>
    <col min="10244" max="10244" width="15.21875" style="4" customWidth="1"/>
    <col min="10245" max="10245" width="44.21875" style="4" customWidth="1"/>
    <col min="10246" max="10246" width="42" style="4" customWidth="1"/>
    <col min="10247" max="10247" width="22.44140625" style="4" customWidth="1"/>
    <col min="10248" max="10252" width="5.33203125" style="4" customWidth="1"/>
    <col min="10253" max="10253" width="6.44140625" style="4" customWidth="1"/>
    <col min="10254" max="10257" width="5.33203125" style="4" customWidth="1"/>
    <col min="10258" max="10496" width="9" style="4"/>
    <col min="10497" max="10497" width="2.33203125" style="4" customWidth="1"/>
    <col min="10498" max="10498" width="25" style="4" bestFit="1" customWidth="1"/>
    <col min="10499" max="10499" width="41.77734375" style="4" customWidth="1"/>
    <col min="10500" max="10500" width="15.21875" style="4" customWidth="1"/>
    <col min="10501" max="10501" width="44.21875" style="4" customWidth="1"/>
    <col min="10502" max="10502" width="42" style="4" customWidth="1"/>
    <col min="10503" max="10503" width="22.44140625" style="4" customWidth="1"/>
    <col min="10504" max="10508" width="5.33203125" style="4" customWidth="1"/>
    <col min="10509" max="10509" width="6.44140625" style="4" customWidth="1"/>
    <col min="10510" max="10513" width="5.33203125" style="4" customWidth="1"/>
    <col min="10514" max="10752" width="9" style="4"/>
    <col min="10753" max="10753" width="2.33203125" style="4" customWidth="1"/>
    <col min="10754" max="10754" width="25" style="4" bestFit="1" customWidth="1"/>
    <col min="10755" max="10755" width="41.77734375" style="4" customWidth="1"/>
    <col min="10756" max="10756" width="15.21875" style="4" customWidth="1"/>
    <col min="10757" max="10757" width="44.21875" style="4" customWidth="1"/>
    <col min="10758" max="10758" width="42" style="4" customWidth="1"/>
    <col min="10759" max="10759" width="22.44140625" style="4" customWidth="1"/>
    <col min="10760" max="10764" width="5.33203125" style="4" customWidth="1"/>
    <col min="10765" max="10765" width="6.44140625" style="4" customWidth="1"/>
    <col min="10766" max="10769" width="5.33203125" style="4" customWidth="1"/>
    <col min="10770" max="11008" width="9" style="4"/>
    <col min="11009" max="11009" width="2.33203125" style="4" customWidth="1"/>
    <col min="11010" max="11010" width="25" style="4" bestFit="1" customWidth="1"/>
    <col min="11011" max="11011" width="41.77734375" style="4" customWidth="1"/>
    <col min="11012" max="11012" width="15.21875" style="4" customWidth="1"/>
    <col min="11013" max="11013" width="44.21875" style="4" customWidth="1"/>
    <col min="11014" max="11014" width="42" style="4" customWidth="1"/>
    <col min="11015" max="11015" width="22.44140625" style="4" customWidth="1"/>
    <col min="11016" max="11020" width="5.33203125" style="4" customWidth="1"/>
    <col min="11021" max="11021" width="6.44140625" style="4" customWidth="1"/>
    <col min="11022" max="11025" width="5.33203125" style="4" customWidth="1"/>
    <col min="11026" max="11264" width="9" style="4"/>
    <col min="11265" max="11265" width="2.33203125" style="4" customWidth="1"/>
    <col min="11266" max="11266" width="25" style="4" bestFit="1" customWidth="1"/>
    <col min="11267" max="11267" width="41.77734375" style="4" customWidth="1"/>
    <col min="11268" max="11268" width="15.21875" style="4" customWidth="1"/>
    <col min="11269" max="11269" width="44.21875" style="4" customWidth="1"/>
    <col min="11270" max="11270" width="42" style="4" customWidth="1"/>
    <col min="11271" max="11271" width="22.44140625" style="4" customWidth="1"/>
    <col min="11272" max="11276" width="5.33203125" style="4" customWidth="1"/>
    <col min="11277" max="11277" width="6.44140625" style="4" customWidth="1"/>
    <col min="11278" max="11281" width="5.33203125" style="4" customWidth="1"/>
    <col min="11282" max="11520" width="9" style="4"/>
    <col min="11521" max="11521" width="2.33203125" style="4" customWidth="1"/>
    <col min="11522" max="11522" width="25" style="4" bestFit="1" customWidth="1"/>
    <col min="11523" max="11523" width="41.77734375" style="4" customWidth="1"/>
    <col min="11524" max="11524" width="15.21875" style="4" customWidth="1"/>
    <col min="11525" max="11525" width="44.21875" style="4" customWidth="1"/>
    <col min="11526" max="11526" width="42" style="4" customWidth="1"/>
    <col min="11527" max="11527" width="22.44140625" style="4" customWidth="1"/>
    <col min="11528" max="11532" width="5.33203125" style="4" customWidth="1"/>
    <col min="11533" max="11533" width="6.44140625" style="4" customWidth="1"/>
    <col min="11534" max="11537" width="5.33203125" style="4" customWidth="1"/>
    <col min="11538" max="11776" width="9" style="4"/>
    <col min="11777" max="11777" width="2.33203125" style="4" customWidth="1"/>
    <col min="11778" max="11778" width="25" style="4" bestFit="1" customWidth="1"/>
    <col min="11779" max="11779" width="41.77734375" style="4" customWidth="1"/>
    <col min="11780" max="11780" width="15.21875" style="4" customWidth="1"/>
    <col min="11781" max="11781" width="44.21875" style="4" customWidth="1"/>
    <col min="11782" max="11782" width="42" style="4" customWidth="1"/>
    <col min="11783" max="11783" width="22.44140625" style="4" customWidth="1"/>
    <col min="11784" max="11788" width="5.33203125" style="4" customWidth="1"/>
    <col min="11789" max="11789" width="6.44140625" style="4" customWidth="1"/>
    <col min="11790" max="11793" width="5.33203125" style="4" customWidth="1"/>
    <col min="11794" max="12032" width="9" style="4"/>
    <col min="12033" max="12033" width="2.33203125" style="4" customWidth="1"/>
    <col min="12034" max="12034" width="25" style="4" bestFit="1" customWidth="1"/>
    <col min="12035" max="12035" width="41.77734375" style="4" customWidth="1"/>
    <col min="12036" max="12036" width="15.21875" style="4" customWidth="1"/>
    <col min="12037" max="12037" width="44.21875" style="4" customWidth="1"/>
    <col min="12038" max="12038" width="42" style="4" customWidth="1"/>
    <col min="12039" max="12039" width="22.44140625" style="4" customWidth="1"/>
    <col min="12040" max="12044" width="5.33203125" style="4" customWidth="1"/>
    <col min="12045" max="12045" width="6.44140625" style="4" customWidth="1"/>
    <col min="12046" max="12049" width="5.33203125" style="4" customWidth="1"/>
    <col min="12050" max="12288" width="9" style="4"/>
    <col min="12289" max="12289" width="2.33203125" style="4" customWidth="1"/>
    <col min="12290" max="12290" width="25" style="4" bestFit="1" customWidth="1"/>
    <col min="12291" max="12291" width="41.77734375" style="4" customWidth="1"/>
    <col min="12292" max="12292" width="15.21875" style="4" customWidth="1"/>
    <col min="12293" max="12293" width="44.21875" style="4" customWidth="1"/>
    <col min="12294" max="12294" width="42" style="4" customWidth="1"/>
    <col min="12295" max="12295" width="22.44140625" style="4" customWidth="1"/>
    <col min="12296" max="12300" width="5.33203125" style="4" customWidth="1"/>
    <col min="12301" max="12301" width="6.44140625" style="4" customWidth="1"/>
    <col min="12302" max="12305" width="5.33203125" style="4" customWidth="1"/>
    <col min="12306" max="12544" width="9" style="4"/>
    <col min="12545" max="12545" width="2.33203125" style="4" customWidth="1"/>
    <col min="12546" max="12546" width="25" style="4" bestFit="1" customWidth="1"/>
    <col min="12547" max="12547" width="41.77734375" style="4" customWidth="1"/>
    <col min="12548" max="12548" width="15.21875" style="4" customWidth="1"/>
    <col min="12549" max="12549" width="44.21875" style="4" customWidth="1"/>
    <col min="12550" max="12550" width="42" style="4" customWidth="1"/>
    <col min="12551" max="12551" width="22.44140625" style="4" customWidth="1"/>
    <col min="12552" max="12556" width="5.33203125" style="4" customWidth="1"/>
    <col min="12557" max="12557" width="6.44140625" style="4" customWidth="1"/>
    <col min="12558" max="12561" width="5.33203125" style="4" customWidth="1"/>
    <col min="12562" max="12800" width="9" style="4"/>
    <col min="12801" max="12801" width="2.33203125" style="4" customWidth="1"/>
    <col min="12802" max="12802" width="25" style="4" bestFit="1" customWidth="1"/>
    <col min="12803" max="12803" width="41.77734375" style="4" customWidth="1"/>
    <col min="12804" max="12804" width="15.21875" style="4" customWidth="1"/>
    <col min="12805" max="12805" width="44.21875" style="4" customWidth="1"/>
    <col min="12806" max="12806" width="42" style="4" customWidth="1"/>
    <col min="12807" max="12807" width="22.44140625" style="4" customWidth="1"/>
    <col min="12808" max="12812" width="5.33203125" style="4" customWidth="1"/>
    <col min="12813" max="12813" width="6.44140625" style="4" customWidth="1"/>
    <col min="12814" max="12817" width="5.33203125" style="4" customWidth="1"/>
    <col min="12818" max="13056" width="9" style="4"/>
    <col min="13057" max="13057" width="2.33203125" style="4" customWidth="1"/>
    <col min="13058" max="13058" width="25" style="4" bestFit="1" customWidth="1"/>
    <col min="13059" max="13059" width="41.77734375" style="4" customWidth="1"/>
    <col min="13060" max="13060" width="15.21875" style="4" customWidth="1"/>
    <col min="13061" max="13061" width="44.21875" style="4" customWidth="1"/>
    <col min="13062" max="13062" width="42" style="4" customWidth="1"/>
    <col min="13063" max="13063" width="22.44140625" style="4" customWidth="1"/>
    <col min="13064" max="13068" width="5.33203125" style="4" customWidth="1"/>
    <col min="13069" max="13069" width="6.44140625" style="4" customWidth="1"/>
    <col min="13070" max="13073" width="5.33203125" style="4" customWidth="1"/>
    <col min="13074" max="13312" width="9" style="4"/>
    <col min="13313" max="13313" width="2.33203125" style="4" customWidth="1"/>
    <col min="13314" max="13314" width="25" style="4" bestFit="1" customWidth="1"/>
    <col min="13315" max="13315" width="41.77734375" style="4" customWidth="1"/>
    <col min="13316" max="13316" width="15.21875" style="4" customWidth="1"/>
    <col min="13317" max="13317" width="44.21875" style="4" customWidth="1"/>
    <col min="13318" max="13318" width="42" style="4" customWidth="1"/>
    <col min="13319" max="13319" width="22.44140625" style="4" customWidth="1"/>
    <col min="13320" max="13324" width="5.33203125" style="4" customWidth="1"/>
    <col min="13325" max="13325" width="6.44140625" style="4" customWidth="1"/>
    <col min="13326" max="13329" width="5.33203125" style="4" customWidth="1"/>
    <col min="13330" max="13568" width="9" style="4"/>
    <col min="13569" max="13569" width="2.33203125" style="4" customWidth="1"/>
    <col min="13570" max="13570" width="25" style="4" bestFit="1" customWidth="1"/>
    <col min="13571" max="13571" width="41.77734375" style="4" customWidth="1"/>
    <col min="13572" max="13572" width="15.21875" style="4" customWidth="1"/>
    <col min="13573" max="13573" width="44.21875" style="4" customWidth="1"/>
    <col min="13574" max="13574" width="42" style="4" customWidth="1"/>
    <col min="13575" max="13575" width="22.44140625" style="4" customWidth="1"/>
    <col min="13576" max="13580" width="5.33203125" style="4" customWidth="1"/>
    <col min="13581" max="13581" width="6.44140625" style="4" customWidth="1"/>
    <col min="13582" max="13585" width="5.33203125" style="4" customWidth="1"/>
    <col min="13586" max="13824" width="9" style="4"/>
    <col min="13825" max="13825" width="2.33203125" style="4" customWidth="1"/>
    <col min="13826" max="13826" width="25" style="4" bestFit="1" customWidth="1"/>
    <col min="13827" max="13827" width="41.77734375" style="4" customWidth="1"/>
    <col min="13828" max="13828" width="15.21875" style="4" customWidth="1"/>
    <col min="13829" max="13829" width="44.21875" style="4" customWidth="1"/>
    <col min="13830" max="13830" width="42" style="4" customWidth="1"/>
    <col min="13831" max="13831" width="22.44140625" style="4" customWidth="1"/>
    <col min="13832" max="13836" width="5.33203125" style="4" customWidth="1"/>
    <col min="13837" max="13837" width="6.44140625" style="4" customWidth="1"/>
    <col min="13838" max="13841" width="5.33203125" style="4" customWidth="1"/>
    <col min="13842" max="14080" width="9" style="4"/>
    <col min="14081" max="14081" width="2.33203125" style="4" customWidth="1"/>
    <col min="14082" max="14082" width="25" style="4" bestFit="1" customWidth="1"/>
    <col min="14083" max="14083" width="41.77734375" style="4" customWidth="1"/>
    <col min="14084" max="14084" width="15.21875" style="4" customWidth="1"/>
    <col min="14085" max="14085" width="44.21875" style="4" customWidth="1"/>
    <col min="14086" max="14086" width="42" style="4" customWidth="1"/>
    <col min="14087" max="14087" width="22.44140625" style="4" customWidth="1"/>
    <col min="14088" max="14092" width="5.33203125" style="4" customWidth="1"/>
    <col min="14093" max="14093" width="6.44140625" style="4" customWidth="1"/>
    <col min="14094" max="14097" width="5.33203125" style="4" customWidth="1"/>
    <col min="14098" max="14336" width="9" style="4"/>
    <col min="14337" max="14337" width="2.33203125" style="4" customWidth="1"/>
    <col min="14338" max="14338" width="25" style="4" bestFit="1" customWidth="1"/>
    <col min="14339" max="14339" width="41.77734375" style="4" customWidth="1"/>
    <col min="14340" max="14340" width="15.21875" style="4" customWidth="1"/>
    <col min="14341" max="14341" width="44.21875" style="4" customWidth="1"/>
    <col min="14342" max="14342" width="42" style="4" customWidth="1"/>
    <col min="14343" max="14343" width="22.44140625" style="4" customWidth="1"/>
    <col min="14344" max="14348" width="5.33203125" style="4" customWidth="1"/>
    <col min="14349" max="14349" width="6.44140625" style="4" customWidth="1"/>
    <col min="14350" max="14353" width="5.33203125" style="4" customWidth="1"/>
    <col min="14354" max="14592" width="9" style="4"/>
    <col min="14593" max="14593" width="2.33203125" style="4" customWidth="1"/>
    <col min="14594" max="14594" width="25" style="4" bestFit="1" customWidth="1"/>
    <col min="14595" max="14595" width="41.77734375" style="4" customWidth="1"/>
    <col min="14596" max="14596" width="15.21875" style="4" customWidth="1"/>
    <col min="14597" max="14597" width="44.21875" style="4" customWidth="1"/>
    <col min="14598" max="14598" width="42" style="4" customWidth="1"/>
    <col min="14599" max="14599" width="22.44140625" style="4" customWidth="1"/>
    <col min="14600" max="14604" width="5.33203125" style="4" customWidth="1"/>
    <col min="14605" max="14605" width="6.44140625" style="4" customWidth="1"/>
    <col min="14606" max="14609" width="5.33203125" style="4" customWidth="1"/>
    <col min="14610" max="14848" width="9" style="4"/>
    <col min="14849" max="14849" width="2.33203125" style="4" customWidth="1"/>
    <col min="14850" max="14850" width="25" style="4" bestFit="1" customWidth="1"/>
    <col min="14851" max="14851" width="41.77734375" style="4" customWidth="1"/>
    <col min="14852" max="14852" width="15.21875" style="4" customWidth="1"/>
    <col min="14853" max="14853" width="44.21875" style="4" customWidth="1"/>
    <col min="14854" max="14854" width="42" style="4" customWidth="1"/>
    <col min="14855" max="14855" width="22.44140625" style="4" customWidth="1"/>
    <col min="14856" max="14860" width="5.33203125" style="4" customWidth="1"/>
    <col min="14861" max="14861" width="6.44140625" style="4" customWidth="1"/>
    <col min="14862" max="14865" width="5.33203125" style="4" customWidth="1"/>
    <col min="14866" max="15104" width="9" style="4"/>
    <col min="15105" max="15105" width="2.33203125" style="4" customWidth="1"/>
    <col min="15106" max="15106" width="25" style="4" bestFit="1" customWidth="1"/>
    <col min="15107" max="15107" width="41.77734375" style="4" customWidth="1"/>
    <col min="15108" max="15108" width="15.21875" style="4" customWidth="1"/>
    <col min="15109" max="15109" width="44.21875" style="4" customWidth="1"/>
    <col min="15110" max="15110" width="42" style="4" customWidth="1"/>
    <col min="15111" max="15111" width="22.44140625" style="4" customWidth="1"/>
    <col min="15112" max="15116" width="5.33203125" style="4" customWidth="1"/>
    <col min="15117" max="15117" width="6.44140625" style="4" customWidth="1"/>
    <col min="15118" max="15121" width="5.33203125" style="4" customWidth="1"/>
    <col min="15122" max="15360" width="9" style="4"/>
    <col min="15361" max="15361" width="2.33203125" style="4" customWidth="1"/>
    <col min="15362" max="15362" width="25" style="4" bestFit="1" customWidth="1"/>
    <col min="15363" max="15363" width="41.77734375" style="4" customWidth="1"/>
    <col min="15364" max="15364" width="15.21875" style="4" customWidth="1"/>
    <col min="15365" max="15365" width="44.21875" style="4" customWidth="1"/>
    <col min="15366" max="15366" width="42" style="4" customWidth="1"/>
    <col min="15367" max="15367" width="22.44140625" style="4" customWidth="1"/>
    <col min="15368" max="15372" width="5.33203125" style="4" customWidth="1"/>
    <col min="15373" max="15373" width="6.44140625" style="4" customWidth="1"/>
    <col min="15374" max="15377" width="5.33203125" style="4" customWidth="1"/>
    <col min="15378" max="15616" width="9" style="4"/>
    <col min="15617" max="15617" width="2.33203125" style="4" customWidth="1"/>
    <col min="15618" max="15618" width="25" style="4" bestFit="1" customWidth="1"/>
    <col min="15619" max="15619" width="41.77734375" style="4" customWidth="1"/>
    <col min="15620" max="15620" width="15.21875" style="4" customWidth="1"/>
    <col min="15621" max="15621" width="44.21875" style="4" customWidth="1"/>
    <col min="15622" max="15622" width="42" style="4" customWidth="1"/>
    <col min="15623" max="15623" width="22.44140625" style="4" customWidth="1"/>
    <col min="15624" max="15628" width="5.33203125" style="4" customWidth="1"/>
    <col min="15629" max="15629" width="6.44140625" style="4" customWidth="1"/>
    <col min="15630" max="15633" width="5.33203125" style="4" customWidth="1"/>
    <col min="15634" max="15872" width="9" style="4"/>
    <col min="15873" max="15873" width="2.33203125" style="4" customWidth="1"/>
    <col min="15874" max="15874" width="25" style="4" bestFit="1" customWidth="1"/>
    <col min="15875" max="15875" width="41.77734375" style="4" customWidth="1"/>
    <col min="15876" max="15876" width="15.21875" style="4" customWidth="1"/>
    <col min="15877" max="15877" width="44.21875" style="4" customWidth="1"/>
    <col min="15878" max="15878" width="42" style="4" customWidth="1"/>
    <col min="15879" max="15879" width="22.44140625" style="4" customWidth="1"/>
    <col min="15880" max="15884" width="5.33203125" style="4" customWidth="1"/>
    <col min="15885" max="15885" width="6.44140625" style="4" customWidth="1"/>
    <col min="15886" max="15889" width="5.33203125" style="4" customWidth="1"/>
    <col min="15890" max="16128" width="9" style="4"/>
    <col min="16129" max="16129" width="2.33203125" style="4" customWidth="1"/>
    <col min="16130" max="16130" width="25" style="4" bestFit="1" customWidth="1"/>
    <col min="16131" max="16131" width="41.77734375" style="4" customWidth="1"/>
    <col min="16132" max="16132" width="15.21875" style="4" customWidth="1"/>
    <col min="16133" max="16133" width="44.21875" style="4" customWidth="1"/>
    <col min="16134" max="16134" width="42" style="4" customWidth="1"/>
    <col min="16135" max="16135" width="22.44140625" style="4" customWidth="1"/>
    <col min="16136" max="16140" width="5.33203125" style="4" customWidth="1"/>
    <col min="16141" max="16141" width="6.44140625" style="4" customWidth="1"/>
    <col min="16142" max="16145" width="5.33203125" style="4" customWidth="1"/>
    <col min="16146" max="16384" width="9" style="4"/>
  </cols>
  <sheetData>
    <row r="1" spans="1:11" ht="20.25" customHeight="1" x14ac:dyDescent="0.2">
      <c r="A1"/>
      <c r="B1" s="515" t="s">
        <v>1814</v>
      </c>
      <c r="C1"/>
      <c r="D1"/>
      <c r="E1"/>
      <c r="F1"/>
      <c r="G1"/>
      <c r="H1"/>
      <c r="I1"/>
      <c r="J1"/>
      <c r="K1"/>
    </row>
    <row r="3" spans="1:11" ht="20.25" customHeight="1" x14ac:dyDescent="0.2">
      <c r="A3" s="40"/>
      <c r="B3" s="1" t="s">
        <v>1815</v>
      </c>
      <c r="C3" s="36"/>
      <c r="D3" s="36"/>
      <c r="E3" s="36"/>
      <c r="F3" s="36"/>
      <c r="G3" s="36"/>
      <c r="H3" s="36"/>
      <c r="I3" s="36"/>
      <c r="J3" s="36"/>
      <c r="K3" s="36"/>
    </row>
    <row r="4" spans="1:11" ht="20.25" customHeight="1" x14ac:dyDescent="0.2">
      <c r="A4" s="40"/>
      <c r="B4" s="1" t="s">
        <v>1745</v>
      </c>
      <c r="C4" s="36"/>
      <c r="D4" s="36"/>
      <c r="E4" s="36"/>
      <c r="F4" s="36"/>
      <c r="G4" s="36"/>
      <c r="H4" s="36"/>
      <c r="I4" s="36"/>
      <c r="J4" s="36"/>
      <c r="K4" s="36"/>
    </row>
    <row r="5" spans="1:11" ht="20.25" customHeight="1" x14ac:dyDescent="0.2">
      <c r="A5" s="40"/>
      <c r="B5" s="1" t="s">
        <v>1746</v>
      </c>
      <c r="C5" s="36"/>
      <c r="D5" s="36"/>
      <c r="E5" s="36"/>
      <c r="F5" s="36"/>
      <c r="G5" s="36"/>
      <c r="H5" s="36"/>
      <c r="I5" s="36"/>
      <c r="J5" s="36"/>
      <c r="K5" s="36"/>
    </row>
    <row r="6" spans="1:11" ht="20.25" customHeight="1" x14ac:dyDescent="0.2">
      <c r="A6" s="40"/>
      <c r="B6" s="1" t="s">
        <v>1747</v>
      </c>
      <c r="C6" s="36"/>
      <c r="D6" s="36"/>
      <c r="E6" s="36"/>
      <c r="F6" s="36"/>
      <c r="G6" s="36"/>
      <c r="H6" s="36"/>
      <c r="I6" s="36"/>
      <c r="J6" s="36"/>
      <c r="K6" s="36"/>
    </row>
    <row r="7" spans="1:11" ht="20.25" customHeight="1" x14ac:dyDescent="0.2">
      <c r="A7" s="40"/>
      <c r="B7" s="1" t="s">
        <v>1748</v>
      </c>
      <c r="C7" s="516"/>
      <c r="D7" s="516"/>
      <c r="E7" s="516"/>
      <c r="F7" s="516"/>
      <c r="G7" s="36"/>
      <c r="H7" s="36"/>
      <c r="I7" s="36"/>
      <c r="J7" s="36"/>
      <c r="K7" s="36"/>
    </row>
    <row r="8" spans="1:11" ht="20.25" customHeight="1" x14ac:dyDescent="0.2">
      <c r="A8" s="40"/>
      <c r="B8" s="1" t="s">
        <v>1749</v>
      </c>
      <c r="C8" s="36"/>
      <c r="D8" s="36"/>
      <c r="E8" s="36"/>
      <c r="F8" s="36"/>
      <c r="G8" s="36"/>
      <c r="H8" s="36"/>
      <c r="I8" s="36"/>
      <c r="J8" s="36"/>
      <c r="K8" s="36"/>
    </row>
    <row r="9" spans="1:11" ht="20.25" customHeight="1" x14ac:dyDescent="0.2">
      <c r="A9" s="40"/>
      <c r="B9" s="1" t="s">
        <v>1750</v>
      </c>
      <c r="C9" s="1"/>
      <c r="D9" s="1"/>
      <c r="E9" s="1"/>
      <c r="F9" s="1"/>
      <c r="G9" s="1"/>
      <c r="H9" s="1"/>
      <c r="I9" s="1"/>
      <c r="J9" s="1"/>
      <c r="K9" s="36"/>
    </row>
    <row r="10" spans="1:11" ht="20.25" customHeight="1" x14ac:dyDescent="0.2">
      <c r="A10" s="40"/>
      <c r="B10" s="1" t="s">
        <v>1751</v>
      </c>
      <c r="C10" s="36"/>
      <c r="D10" s="36"/>
      <c r="E10" s="36"/>
      <c r="F10" s="36"/>
      <c r="G10" s="36"/>
      <c r="H10" s="36"/>
      <c r="I10" s="36"/>
      <c r="J10" s="36"/>
      <c r="K10" s="36"/>
    </row>
    <row r="11" spans="1:11" ht="20.25" customHeight="1" x14ac:dyDescent="0.2">
      <c r="A11" s="40"/>
      <c r="B11" s="1" t="s">
        <v>1752</v>
      </c>
      <c r="C11" s="36"/>
      <c r="D11" s="36"/>
      <c r="E11" s="36"/>
      <c r="F11" s="36"/>
      <c r="G11" s="36"/>
      <c r="H11" s="36"/>
      <c r="I11" s="36"/>
      <c r="J11" s="36"/>
      <c r="K11" s="36"/>
    </row>
    <row r="12" spans="1:11" ht="20.25" customHeight="1" x14ac:dyDescent="0.2">
      <c r="A12" s="40"/>
      <c r="B12" s="1" t="s">
        <v>1753</v>
      </c>
      <c r="C12" s="36"/>
      <c r="D12" s="36"/>
      <c r="E12" s="36"/>
      <c r="F12" s="36"/>
      <c r="G12" s="36"/>
      <c r="H12" s="36"/>
      <c r="I12" s="36"/>
      <c r="J12" s="36"/>
      <c r="K12" s="36"/>
    </row>
    <row r="13" spans="1:11" ht="20.25" customHeight="1" x14ac:dyDescent="0.2">
      <c r="A13"/>
      <c r="B13" s="1" t="s">
        <v>1754</v>
      </c>
      <c r="C13"/>
      <c r="D13"/>
      <c r="E13"/>
      <c r="F13"/>
      <c r="G13"/>
      <c r="H13"/>
      <c r="I13"/>
      <c r="J13"/>
      <c r="K13"/>
    </row>
    <row r="14" spans="1:11" ht="48" customHeight="1" x14ac:dyDescent="0.2">
      <c r="A14"/>
      <c r="B14" s="520" t="s">
        <v>1755</v>
      </c>
      <c r="C14" s="522"/>
      <c r="D14" s="522"/>
      <c r="E14" s="522"/>
      <c r="F14" s="522"/>
      <c r="G14" s="522"/>
      <c r="H14" s="522"/>
      <c r="I14" s="522"/>
      <c r="J14" s="522"/>
      <c r="K14" s="522"/>
    </row>
    <row r="15" spans="1:11" ht="21" customHeight="1" x14ac:dyDescent="0.2">
      <c r="A15"/>
      <c r="B15" s="520" t="s">
        <v>1811</v>
      </c>
      <c r="C15" s="520"/>
      <c r="D15" s="520"/>
      <c r="E15" s="520"/>
      <c r="F15" s="520"/>
      <c r="G15" s="520"/>
    </row>
    <row r="16" spans="1:11" ht="20.25" customHeight="1" x14ac:dyDescent="0.2">
      <c r="A16"/>
      <c r="B16" s="1" t="s">
        <v>1756</v>
      </c>
      <c r="C16"/>
      <c r="D16"/>
      <c r="E16"/>
      <c r="F16"/>
      <c r="G16"/>
      <c r="H16"/>
      <c r="I16"/>
      <c r="J16"/>
      <c r="K16"/>
    </row>
    <row r="17" spans="1:19" ht="20.25" customHeight="1" x14ac:dyDescent="0.2">
      <c r="A17"/>
      <c r="B17" s="1" t="s">
        <v>1757</v>
      </c>
      <c r="C17"/>
      <c r="D17"/>
      <c r="E17"/>
      <c r="F17"/>
      <c r="G17"/>
      <c r="H17"/>
      <c r="I17"/>
      <c r="J17"/>
      <c r="K17"/>
    </row>
    <row r="18" spans="1:19" ht="20.25" customHeight="1" x14ac:dyDescent="0.2">
      <c r="A18"/>
      <c r="B18" s="1" t="s">
        <v>1758</v>
      </c>
      <c r="C18"/>
      <c r="D18"/>
      <c r="E18"/>
      <c r="F18"/>
      <c r="G18"/>
      <c r="H18"/>
      <c r="I18"/>
      <c r="J18"/>
      <c r="K18"/>
    </row>
    <row r="19" spans="1:19" ht="20.25" customHeight="1" x14ac:dyDescent="0.2">
      <c r="A19"/>
      <c r="B19" s="1" t="s">
        <v>1759</v>
      </c>
      <c r="C19"/>
      <c r="D19"/>
      <c r="E19"/>
      <c r="F19"/>
      <c r="G19"/>
      <c r="H19"/>
      <c r="I19"/>
      <c r="J19"/>
      <c r="K19"/>
    </row>
    <row r="20" spans="1:19" ht="20.25" customHeight="1" x14ac:dyDescent="0.2">
      <c r="A20"/>
      <c r="B20" s="1" t="s">
        <v>1760</v>
      </c>
      <c r="C20"/>
      <c r="D20"/>
      <c r="E20"/>
      <c r="F20"/>
      <c r="G20"/>
    </row>
    <row r="21" spans="1:19" ht="20.25" customHeight="1" x14ac:dyDescent="0.2">
      <c r="A21"/>
      <c r="B21" s="1" t="s">
        <v>1761</v>
      </c>
      <c r="C21"/>
      <c r="D21"/>
      <c r="E21"/>
      <c r="F21"/>
      <c r="G21"/>
    </row>
    <row r="22" spans="1:19" ht="20.25" customHeight="1" x14ac:dyDescent="0.2">
      <c r="A22"/>
      <c r="B22" s="1" t="s">
        <v>1762</v>
      </c>
      <c r="C22"/>
      <c r="D22"/>
      <c r="E22"/>
      <c r="F22"/>
      <c r="G22"/>
    </row>
    <row r="23" spans="1:19" ht="20.25" customHeight="1" x14ac:dyDescent="0.2">
      <c r="A23"/>
      <c r="B23" s="1" t="s">
        <v>1763</v>
      </c>
      <c r="C23"/>
      <c r="D23"/>
      <c r="E23"/>
      <c r="F23"/>
      <c r="G23"/>
    </row>
    <row r="24" spans="1:19" ht="20.25" customHeight="1" x14ac:dyDescent="0.2">
      <c r="A24"/>
      <c r="B24" s="1" t="s">
        <v>1764</v>
      </c>
      <c r="C24"/>
      <c r="D24"/>
      <c r="E24"/>
      <c r="F24"/>
      <c r="G24"/>
    </row>
    <row r="25" spans="1:19" ht="20.25" customHeight="1" x14ac:dyDescent="0.2">
      <c r="A25"/>
      <c r="B25" s="1" t="s">
        <v>1765</v>
      </c>
      <c r="C25"/>
      <c r="D25"/>
      <c r="E25"/>
      <c r="F25"/>
      <c r="G25"/>
    </row>
    <row r="26" spans="1:19" ht="20.25" customHeight="1" x14ac:dyDescent="0.2">
      <c r="A26"/>
      <c r="B26" s="1" t="s">
        <v>1766</v>
      </c>
      <c r="C26"/>
      <c r="D26"/>
      <c r="E26"/>
      <c r="F26" s="1"/>
      <c r="G26" s="1"/>
      <c r="S26" s="517"/>
    </row>
    <row r="27" spans="1:19" ht="20.25" customHeight="1" x14ac:dyDescent="0.2">
      <c r="A27"/>
      <c r="B27" s="1" t="s">
        <v>1767</v>
      </c>
      <c r="C27"/>
      <c r="D27"/>
      <c r="E27"/>
      <c r="F27"/>
      <c r="G27"/>
      <c r="S27" s="517"/>
    </row>
    <row r="28" spans="1:19" ht="20.25" customHeight="1" x14ac:dyDescent="0.2">
      <c r="A28"/>
      <c r="B28" s="1" t="s">
        <v>1768</v>
      </c>
      <c r="C28"/>
      <c r="D28"/>
      <c r="E28"/>
      <c r="F28"/>
      <c r="G28"/>
      <c r="S28" s="517"/>
    </row>
    <row r="29" spans="1:19" s="519" customFormat="1" ht="19.5" customHeight="1" x14ac:dyDescent="0.2">
      <c r="A29" s="518"/>
      <c r="B29" s="1" t="s">
        <v>1769</v>
      </c>
      <c r="S29" s="517"/>
    </row>
    <row r="30" spans="1:19" s="519" customFormat="1" ht="19.5" customHeight="1" x14ac:dyDescent="0.2">
      <c r="A30" s="518"/>
      <c r="B30" s="1" t="s">
        <v>1770</v>
      </c>
      <c r="S30" s="517"/>
    </row>
    <row r="31" spans="1:19" s="519" customFormat="1" ht="19.5" customHeight="1" x14ac:dyDescent="0.2">
      <c r="A31" s="518"/>
      <c r="B31" s="1" t="s">
        <v>1771</v>
      </c>
      <c r="S31" s="517"/>
    </row>
    <row r="32" spans="1:19" s="519" customFormat="1" ht="19.5" customHeight="1" x14ac:dyDescent="0.2">
      <c r="A32" s="518"/>
      <c r="B32" s="522" t="s">
        <v>1772</v>
      </c>
      <c r="C32" s="522"/>
      <c r="D32" s="522"/>
      <c r="E32" s="522"/>
      <c r="F32" s="522"/>
      <c r="G32" s="522"/>
      <c r="S32" s="517"/>
    </row>
    <row r="33" spans="1:19" s="519" customFormat="1" ht="19.5" customHeight="1" x14ac:dyDescent="0.2">
      <c r="A33" s="518"/>
      <c r="B33" s="1" t="s">
        <v>1773</v>
      </c>
      <c r="S33" s="517"/>
    </row>
    <row r="34" spans="1:19" s="519" customFormat="1" ht="41.25" customHeight="1" x14ac:dyDescent="0.2">
      <c r="A34" s="518"/>
      <c r="B34" s="520" t="s">
        <v>1812</v>
      </c>
      <c r="C34" s="520"/>
      <c r="D34" s="520"/>
      <c r="E34" s="520"/>
      <c r="F34" s="520"/>
      <c r="G34" s="520"/>
      <c r="H34" s="520"/>
      <c r="I34" s="520"/>
      <c r="J34" s="520"/>
      <c r="K34" s="520"/>
      <c r="L34" s="158"/>
      <c r="M34" s="158"/>
      <c r="N34" s="158"/>
      <c r="O34" s="158"/>
      <c r="S34" s="517"/>
    </row>
    <row r="35" spans="1:19" s="519" customFormat="1" ht="19.5" customHeight="1" x14ac:dyDescent="0.2">
      <c r="A35" s="518"/>
      <c r="B35" s="1" t="s">
        <v>1774</v>
      </c>
      <c r="S35" s="517"/>
    </row>
    <row r="36" spans="1:19" s="517" customFormat="1" ht="20.25" customHeight="1" x14ac:dyDescent="0.2">
      <c r="A36" s="25"/>
      <c r="B36" s="1" t="s">
        <v>1775</v>
      </c>
    </row>
    <row r="37" spans="1:19" ht="20.25" customHeight="1" x14ac:dyDescent="0.2">
      <c r="A37" s="4"/>
      <c r="B37" s="1" t="s">
        <v>1776</v>
      </c>
      <c r="C37"/>
      <c r="D37"/>
      <c r="E37"/>
      <c r="F37"/>
      <c r="G37"/>
      <c r="S37" s="517"/>
    </row>
    <row r="38" spans="1:19" ht="20.25" customHeight="1" x14ac:dyDescent="0.2">
      <c r="A38" s="4"/>
      <c r="B38" s="1" t="s">
        <v>1777</v>
      </c>
      <c r="C38"/>
      <c r="D38"/>
      <c r="E38"/>
      <c r="F38"/>
      <c r="G38"/>
      <c r="S38" s="517"/>
    </row>
    <row r="39" spans="1:19" ht="20.25" customHeight="1" x14ac:dyDescent="0.2">
      <c r="A39" s="4"/>
      <c r="B39" s="1" t="s">
        <v>1778</v>
      </c>
      <c r="C39"/>
      <c r="D39"/>
      <c r="E39"/>
      <c r="F39"/>
      <c r="G39"/>
    </row>
    <row r="40" spans="1:19" ht="20.25" customHeight="1" x14ac:dyDescent="0.2">
      <c r="A40" s="4"/>
      <c r="B40" s="1" t="s">
        <v>1779</v>
      </c>
      <c r="C40"/>
      <c r="D40"/>
      <c r="E40"/>
      <c r="F40"/>
      <c r="G40"/>
    </row>
    <row r="41" spans="1:19" s="24" customFormat="1" ht="20.25" customHeight="1" x14ac:dyDescent="0.2">
      <c r="B41" s="1" t="s">
        <v>1780</v>
      </c>
    </row>
    <row r="42" spans="1:19" s="24" customFormat="1" ht="20.25" customHeight="1" x14ac:dyDescent="0.2">
      <c r="B42" s="1" t="s">
        <v>1781</v>
      </c>
    </row>
    <row r="43" spans="1:19" s="24" customFormat="1" ht="20.25" customHeight="1" x14ac:dyDescent="0.2">
      <c r="B43" s="1"/>
    </row>
    <row r="44" spans="1:19" s="24" customFormat="1" ht="20.25" customHeight="1" x14ac:dyDescent="0.2">
      <c r="B44" s="1" t="s">
        <v>1782</v>
      </c>
    </row>
    <row r="45" spans="1:19" s="24" customFormat="1" ht="20.25" customHeight="1" x14ac:dyDescent="0.2">
      <c r="B45" s="1" t="s">
        <v>1783</v>
      </c>
    </row>
    <row r="46" spans="1:19" s="24" customFormat="1" ht="20.25" customHeight="1" x14ac:dyDescent="0.2">
      <c r="B46" s="1" t="s">
        <v>1784</v>
      </c>
    </row>
    <row r="47" spans="1:19" s="24" customFormat="1" ht="20.25" customHeight="1" x14ac:dyDescent="0.2">
      <c r="B47" s="1" t="s">
        <v>1785</v>
      </c>
    </row>
    <row r="48" spans="1:19" s="24" customFormat="1" ht="20.25" customHeight="1" x14ac:dyDescent="0.2">
      <c r="B48" s="1" t="s">
        <v>1786</v>
      </c>
    </row>
    <row r="49" spans="1:19" s="24" customFormat="1" ht="20.25" customHeight="1" x14ac:dyDescent="0.2">
      <c r="B49" s="1" t="s">
        <v>1787</v>
      </c>
    </row>
    <row r="50" spans="1:19" s="24" customFormat="1" ht="20.25" customHeight="1" x14ac:dyDescent="0.2"/>
    <row r="51" spans="1:19" s="24" customFormat="1" ht="20.25" customHeight="1" x14ac:dyDescent="0.2">
      <c r="B51" s="1" t="s">
        <v>1788</v>
      </c>
    </row>
    <row r="52" spans="1:19" s="24" customFormat="1" ht="20.25" customHeight="1" x14ac:dyDescent="0.2">
      <c r="B52" s="1" t="s">
        <v>1789</v>
      </c>
    </row>
    <row r="53" spans="1:19" s="24" customFormat="1" ht="20.25" customHeight="1" x14ac:dyDescent="0.2">
      <c r="B53" s="1" t="s">
        <v>1790</v>
      </c>
    </row>
    <row r="54" spans="1:19" s="24" customFormat="1" ht="42" customHeight="1" x14ac:dyDescent="0.2">
      <c r="B54" s="521" t="s">
        <v>1791</v>
      </c>
      <c r="C54" s="521"/>
      <c r="D54" s="521"/>
      <c r="E54" s="521"/>
      <c r="F54" s="521"/>
      <c r="G54" s="521"/>
      <c r="H54" s="521"/>
      <c r="I54" s="521"/>
      <c r="J54" s="521"/>
      <c r="K54" s="521"/>
      <c r="L54" s="521"/>
      <c r="M54" s="521"/>
      <c r="N54" s="521"/>
      <c r="O54" s="521"/>
      <c r="P54" s="521"/>
      <c r="Q54" s="521"/>
      <c r="S54" s="39"/>
    </row>
    <row r="55" spans="1:19" s="24" customFormat="1" ht="20.25" customHeight="1" x14ac:dyDescent="0.2">
      <c r="B55" s="520" t="s">
        <v>1792</v>
      </c>
      <c r="C55" s="520"/>
      <c r="D55" s="520"/>
      <c r="E55" s="520"/>
      <c r="F55" s="520"/>
      <c r="G55" s="520"/>
      <c r="S55" s="39"/>
    </row>
    <row r="56" spans="1:19" s="24" customFormat="1" ht="20.25" customHeight="1" x14ac:dyDescent="0.2">
      <c r="B56" s="1" t="s">
        <v>1793</v>
      </c>
      <c r="C56" s="519"/>
      <c r="D56" s="519"/>
      <c r="E56" s="519"/>
      <c r="S56" s="39"/>
    </row>
    <row r="57" spans="1:19" s="24" customFormat="1" ht="20.25" customHeight="1" x14ac:dyDescent="0.2">
      <c r="B57" s="1" t="s">
        <v>1794</v>
      </c>
      <c r="C57" s="519"/>
      <c r="D57" s="519"/>
      <c r="E57" s="519"/>
      <c r="S57" s="39"/>
    </row>
    <row r="58" spans="1:19" s="24" customFormat="1" ht="35.25" customHeight="1" x14ac:dyDescent="0.2">
      <c r="B58" s="521" t="s">
        <v>1795</v>
      </c>
      <c r="C58" s="521"/>
      <c r="D58" s="521"/>
      <c r="E58" s="521"/>
      <c r="F58" s="521"/>
      <c r="G58" s="521"/>
      <c r="H58" s="521"/>
      <c r="I58" s="521"/>
      <c r="J58" s="521"/>
      <c r="K58" s="521"/>
      <c r="L58" s="521"/>
      <c r="M58" s="521"/>
      <c r="N58" s="521"/>
      <c r="O58" s="521"/>
      <c r="P58" s="521"/>
      <c r="Q58" s="521"/>
      <c r="S58" s="39"/>
    </row>
    <row r="59" spans="1:19" s="24" customFormat="1" ht="20.25" customHeight="1" x14ac:dyDescent="0.2">
      <c r="B59" s="522" t="s">
        <v>1796</v>
      </c>
      <c r="C59" s="522"/>
      <c r="D59" s="522"/>
      <c r="E59" s="522"/>
      <c r="F59" s="522"/>
      <c r="G59" s="522"/>
      <c r="H59" s="522"/>
      <c r="I59" s="522"/>
      <c r="J59" s="522"/>
      <c r="K59" s="522"/>
      <c r="L59" s="522"/>
      <c r="M59" s="522"/>
      <c r="S59" s="39"/>
    </row>
    <row r="60" spans="1:19" s="24" customFormat="1" ht="20.25" customHeight="1" x14ac:dyDescent="0.2">
      <c r="B60" s="520" t="s">
        <v>1797</v>
      </c>
      <c r="C60" s="520"/>
      <c r="D60" s="520"/>
      <c r="E60" s="520"/>
      <c r="F60" s="520"/>
      <c r="G60" s="520"/>
      <c r="S60" s="39"/>
    </row>
    <row r="61" spans="1:19" ht="20.25" customHeight="1" x14ac:dyDescent="0.2">
      <c r="A61" s="40"/>
      <c r="B61" s="1" t="s">
        <v>1798</v>
      </c>
      <c r="C61" s="36"/>
      <c r="D61" s="36"/>
      <c r="E61" s="36"/>
      <c r="F61" s="36"/>
      <c r="G61" s="36"/>
      <c r="H61" s="36"/>
      <c r="I61" s="36"/>
      <c r="J61" s="36"/>
      <c r="K61" s="36"/>
    </row>
    <row r="62" spans="1:19" s="24" customFormat="1" ht="20.25" customHeight="1" x14ac:dyDescent="0.2">
      <c r="B62" s="520" t="s">
        <v>1799</v>
      </c>
      <c r="C62" s="520"/>
      <c r="D62" s="520"/>
      <c r="E62" s="520"/>
      <c r="F62" s="520"/>
      <c r="G62" s="520"/>
      <c r="S62" s="39"/>
    </row>
    <row r="63" spans="1:19" s="24" customFormat="1" ht="20.25" customHeight="1" x14ac:dyDescent="0.2">
      <c r="B63" s="520" t="s">
        <v>1800</v>
      </c>
      <c r="C63" s="520"/>
      <c r="D63" s="520"/>
      <c r="E63" s="520"/>
      <c r="F63" s="520"/>
      <c r="G63" s="520"/>
      <c r="S63" s="39"/>
    </row>
    <row r="64" spans="1:19" s="24" customFormat="1" ht="20.25" customHeight="1" x14ac:dyDescent="0.2">
      <c r="B64" s="520" t="s">
        <v>1801</v>
      </c>
      <c r="C64" s="520"/>
      <c r="D64" s="520"/>
      <c r="E64" s="520"/>
      <c r="F64" s="520"/>
      <c r="G64" s="520"/>
      <c r="S64" s="39"/>
    </row>
    <row r="65" spans="1:19" s="24" customFormat="1" ht="20.25" customHeight="1" x14ac:dyDescent="0.2">
      <c r="B65" s="520" t="s">
        <v>1802</v>
      </c>
      <c r="C65" s="520"/>
      <c r="D65" s="520"/>
      <c r="E65" s="520"/>
      <c r="F65" s="520"/>
      <c r="G65" s="520"/>
      <c r="S65" s="39"/>
    </row>
    <row r="66" spans="1:19" s="24" customFormat="1" ht="20.25" customHeight="1" x14ac:dyDescent="0.2">
      <c r="B66" s="520" t="s">
        <v>1803</v>
      </c>
      <c r="C66" s="520"/>
      <c r="D66" s="520"/>
      <c r="E66" s="520"/>
      <c r="F66" s="520"/>
      <c r="G66" s="520"/>
      <c r="H66" s="520"/>
      <c r="I66" s="520"/>
      <c r="J66" s="520"/>
      <c r="K66" s="520"/>
      <c r="L66" s="520"/>
      <c r="M66" s="520"/>
      <c r="N66" s="520"/>
      <c r="O66" s="520"/>
      <c r="P66" s="520"/>
      <c r="Q66" s="520"/>
      <c r="S66" s="39"/>
    </row>
    <row r="67" spans="1:19" s="24" customFormat="1" ht="20.25" customHeight="1" x14ac:dyDescent="0.2">
      <c r="B67" s="520" t="s">
        <v>1804</v>
      </c>
      <c r="C67" s="520"/>
      <c r="D67" s="520"/>
      <c r="E67" s="520"/>
      <c r="F67" s="520"/>
      <c r="G67" s="520"/>
      <c r="H67" s="520"/>
      <c r="I67" s="520"/>
      <c r="J67" s="520"/>
      <c r="K67" s="520"/>
      <c r="L67" s="520"/>
      <c r="M67" s="520"/>
      <c r="N67" s="520"/>
      <c r="O67" s="520"/>
      <c r="P67" s="520"/>
      <c r="Q67" s="520"/>
      <c r="S67" s="39"/>
    </row>
    <row r="68" spans="1:19" s="24" customFormat="1" ht="20.25" customHeight="1" x14ac:dyDescent="0.2">
      <c r="B68" s="520" t="s">
        <v>1805</v>
      </c>
      <c r="C68" s="520"/>
      <c r="D68" s="520"/>
      <c r="E68" s="520"/>
      <c r="F68" s="520"/>
      <c r="G68" s="520"/>
      <c r="H68" s="520"/>
      <c r="I68" s="520"/>
      <c r="J68" s="520"/>
      <c r="K68" s="520"/>
      <c r="L68" s="520"/>
      <c r="M68" s="520"/>
      <c r="N68" s="520"/>
      <c r="O68" s="520"/>
      <c r="P68" s="520"/>
      <c r="Q68" s="520"/>
      <c r="S68" s="39"/>
    </row>
    <row r="69" spans="1:19" s="24" customFormat="1" ht="20.25" customHeight="1" x14ac:dyDescent="0.2">
      <c r="B69" s="1" t="s">
        <v>1806</v>
      </c>
    </row>
    <row r="70" spans="1:19" s="517" customFormat="1" ht="20.25" customHeight="1" x14ac:dyDescent="0.2">
      <c r="A70" s="25"/>
      <c r="B70" s="1" t="s">
        <v>1807</v>
      </c>
      <c r="C70" s="24"/>
      <c r="D70" s="24"/>
      <c r="E70" s="24"/>
    </row>
    <row r="71" spans="1:19" s="517" customFormat="1" ht="20.25" customHeight="1" x14ac:dyDescent="0.2">
      <c r="A71" s="25"/>
      <c r="B71" s="1" t="s">
        <v>1808</v>
      </c>
      <c r="C71" s="24"/>
      <c r="D71" s="24"/>
      <c r="E71" s="24"/>
    </row>
    <row r="72" spans="1:19" ht="20.25" customHeight="1" x14ac:dyDescent="0.2">
      <c r="A72" s="40"/>
      <c r="B72" s="1" t="s">
        <v>1809</v>
      </c>
      <c r="C72" s="517"/>
      <c r="D72" s="517"/>
      <c r="E72" s="517"/>
      <c r="F72" s="36"/>
      <c r="G72" s="36"/>
      <c r="H72" s="36"/>
      <c r="I72" s="36"/>
      <c r="J72" s="36"/>
      <c r="K72" s="36"/>
    </row>
    <row r="73" spans="1:19" ht="20.25" customHeight="1" x14ac:dyDescent="0.2">
      <c r="A73" s="40"/>
      <c r="B73" s="1"/>
      <c r="C73" s="517"/>
      <c r="D73" s="517"/>
      <c r="E73" s="517"/>
      <c r="F73" s="36"/>
      <c r="G73" s="36"/>
      <c r="H73" s="36"/>
      <c r="I73" s="36"/>
      <c r="J73" s="36"/>
      <c r="K73" s="36"/>
    </row>
    <row r="74" spans="1:19" ht="20.25" customHeight="1" x14ac:dyDescent="0.2">
      <c r="B74" s="515" t="s">
        <v>1813</v>
      </c>
      <c r="C74" s="517"/>
      <c r="D74" s="517"/>
      <c r="E74" s="517"/>
    </row>
    <row r="75" spans="1:19" ht="20.25" customHeight="1" x14ac:dyDescent="0.2">
      <c r="C75" s="36"/>
      <c r="D75" s="36"/>
      <c r="E75" s="36"/>
    </row>
    <row r="76" spans="1:19" ht="20.25" customHeight="1" x14ac:dyDescent="0.2">
      <c r="B76" s="1" t="s">
        <v>1810</v>
      </c>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1"/>
  <pageMargins left="0.70866141732283472" right="0.70866141732283472" top="0.74803149606299213" bottom="0.74803149606299213" header="0.31496062992125984" footer="0.31496062992125984"/>
  <pageSetup paperSize="9" scale="52" fitToWidth="0" fitToHeight="0" orientation="landscape" r:id="rId1"/>
  <rowBreaks count="1" manualBreakCount="1">
    <brk id="36" max="17"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0">
    <pageSetUpPr fitToPage="1"/>
  </sheetPr>
  <dimension ref="B2:AJ123"/>
  <sheetViews>
    <sheetView tabSelected="1" view="pageBreakPreview" zoomScale="70" zoomScaleNormal="100" zoomScaleSheetLayoutView="70" workbookViewId="0">
      <selection activeCell="AR10" sqref="AR10"/>
    </sheetView>
  </sheetViews>
  <sheetFormatPr defaultColWidth="4" defaultRowHeight="13.2" x14ac:dyDescent="0.2"/>
  <cols>
    <col min="1" max="1" width="2.88671875" style="4" customWidth="1"/>
    <col min="2" max="2" width="2.33203125" style="4" customWidth="1"/>
    <col min="3" max="12" width="3.6640625" style="4" customWidth="1"/>
    <col min="13" max="13" width="4.88671875" style="4" customWidth="1"/>
    <col min="14" max="21" width="3.6640625" style="4" customWidth="1"/>
    <col min="22" max="22" width="2.88671875" style="4" customWidth="1"/>
    <col min="23" max="23" width="5" style="4" customWidth="1"/>
    <col min="24" max="27" width="3.21875" style="4" customWidth="1"/>
    <col min="28" max="28" width="3.77734375" style="4" customWidth="1"/>
    <col min="29" max="29" width="0.88671875" style="4" customWidth="1"/>
    <col min="30" max="16384" width="4" style="4"/>
  </cols>
  <sheetData>
    <row r="2" spans="2:28" x14ac:dyDescent="0.2">
      <c r="B2" s="4" t="s">
        <v>238</v>
      </c>
    </row>
    <row r="3" spans="2:28" x14ac:dyDescent="0.2">
      <c r="Q3" s="24"/>
      <c r="R3" s="118"/>
      <c r="S3" s="118" t="s">
        <v>13</v>
      </c>
      <c r="T3" s="657"/>
      <c r="U3" s="657"/>
      <c r="V3" s="23" t="s">
        <v>6</v>
      </c>
      <c r="W3" s="657"/>
      <c r="X3" s="657"/>
      <c r="Y3" s="23" t="s">
        <v>25</v>
      </c>
      <c r="Z3" s="657"/>
      <c r="AA3" s="657"/>
      <c r="AB3" s="23" t="s">
        <v>26</v>
      </c>
    </row>
    <row r="4" spans="2:28" x14ac:dyDescent="0.2">
      <c r="S4" s="24"/>
      <c r="T4" s="24"/>
      <c r="U4" s="24"/>
    </row>
    <row r="5" spans="2:28" x14ac:dyDescent="0.2">
      <c r="B5" s="657" t="s">
        <v>239</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row>
    <row r="7" spans="2:28" ht="23.25" customHeight="1" x14ac:dyDescent="0.2">
      <c r="B7" s="659" t="s">
        <v>227</v>
      </c>
      <c r="C7" s="660"/>
      <c r="D7" s="660"/>
      <c r="E7" s="660"/>
      <c r="F7" s="661"/>
      <c r="G7" s="669"/>
      <c r="H7" s="670"/>
      <c r="I7" s="670"/>
      <c r="J7" s="670"/>
      <c r="K7" s="670"/>
      <c r="L7" s="670"/>
      <c r="M7" s="670"/>
      <c r="N7" s="670"/>
      <c r="O7" s="670"/>
      <c r="P7" s="670"/>
      <c r="Q7" s="670"/>
      <c r="R7" s="670"/>
      <c r="S7" s="670"/>
      <c r="T7" s="670"/>
      <c r="U7" s="670"/>
      <c r="V7" s="670"/>
      <c r="W7" s="670"/>
      <c r="X7" s="670"/>
      <c r="Y7" s="670"/>
      <c r="Z7" s="670"/>
      <c r="AA7" s="670"/>
      <c r="AB7" s="671"/>
    </row>
    <row r="8" spans="2:28" ht="23.25" customHeight="1" x14ac:dyDescent="0.2">
      <c r="B8" s="659" t="s">
        <v>228</v>
      </c>
      <c r="C8" s="660"/>
      <c r="D8" s="660"/>
      <c r="E8" s="660"/>
      <c r="F8" s="661"/>
      <c r="G8" s="178" t="s">
        <v>10</v>
      </c>
      <c r="H8" s="128" t="s">
        <v>196</v>
      </c>
      <c r="I8" s="128"/>
      <c r="J8" s="128"/>
      <c r="K8" s="128"/>
      <c r="L8" s="43" t="s">
        <v>10</v>
      </c>
      <c r="M8" s="128" t="s">
        <v>197</v>
      </c>
      <c r="N8" s="128"/>
      <c r="O8" s="128"/>
      <c r="P8" s="128"/>
      <c r="Q8" s="166" t="s">
        <v>10</v>
      </c>
      <c r="R8" s="128" t="s">
        <v>198</v>
      </c>
      <c r="S8" s="128"/>
      <c r="T8" s="128"/>
      <c r="U8" s="128"/>
      <c r="V8" s="34"/>
      <c r="W8" s="34"/>
      <c r="X8" s="34"/>
      <c r="Y8" s="34"/>
      <c r="Z8" s="34"/>
      <c r="AA8" s="34"/>
      <c r="AB8" s="35"/>
    </row>
    <row r="9" spans="2:28" ht="23.25" customHeight="1" x14ac:dyDescent="0.2">
      <c r="B9" s="662" t="s">
        <v>240</v>
      </c>
      <c r="C9" s="663"/>
      <c r="D9" s="663"/>
      <c r="E9" s="663"/>
      <c r="F9" s="664"/>
      <c r="G9" s="43" t="s">
        <v>10</v>
      </c>
      <c r="H9" s="8" t="s">
        <v>241</v>
      </c>
      <c r="I9" s="8"/>
      <c r="J9" s="8"/>
      <c r="K9" s="8"/>
      <c r="L9" s="8"/>
      <c r="M9" s="8"/>
      <c r="N9" s="8"/>
      <c r="O9" s="8"/>
      <c r="P9" s="8"/>
      <c r="Q9" s="43" t="s">
        <v>10</v>
      </c>
      <c r="R9" s="8" t="s">
        <v>242</v>
      </c>
      <c r="S9" s="308"/>
      <c r="T9" s="6"/>
      <c r="U9" s="6"/>
      <c r="V9" s="29"/>
      <c r="W9" s="29"/>
      <c r="X9" s="29"/>
      <c r="Y9" s="29"/>
      <c r="Z9" s="29"/>
      <c r="AA9" s="29"/>
      <c r="AB9" s="13"/>
    </row>
    <row r="10" spans="2:28" ht="23.25" customHeight="1" x14ac:dyDescent="0.2">
      <c r="B10" s="665"/>
      <c r="C10" s="666"/>
      <c r="D10" s="666"/>
      <c r="E10" s="666"/>
      <c r="F10" s="667"/>
      <c r="G10" s="205" t="s">
        <v>10</v>
      </c>
      <c r="H10" s="47" t="s">
        <v>243</v>
      </c>
      <c r="I10" s="47"/>
      <c r="J10" s="47"/>
      <c r="K10" s="47"/>
      <c r="L10" s="47"/>
      <c r="M10" s="47"/>
      <c r="N10" s="47"/>
      <c r="O10" s="47"/>
      <c r="P10" s="47"/>
      <c r="Q10" s="71" t="s">
        <v>10</v>
      </c>
      <c r="R10" s="47" t="s">
        <v>244</v>
      </c>
      <c r="S10" s="245"/>
      <c r="T10" s="2"/>
      <c r="U10" s="2"/>
      <c r="V10" s="90"/>
      <c r="W10" s="90"/>
      <c r="X10" s="90"/>
      <c r="Y10" s="90"/>
      <c r="Z10" s="90"/>
      <c r="AA10" s="90"/>
      <c r="AB10" s="19"/>
    </row>
    <row r="12" spans="2:28" x14ac:dyDescent="0.2">
      <c r="B12" s="27"/>
      <c r="C12" s="8"/>
      <c r="D12" s="8"/>
      <c r="E12" s="8"/>
      <c r="F12" s="8"/>
      <c r="G12" s="8"/>
      <c r="H12" s="8"/>
      <c r="I12" s="8"/>
      <c r="J12" s="8"/>
      <c r="K12" s="8"/>
      <c r="L12" s="8"/>
      <c r="M12" s="8"/>
      <c r="N12" s="8"/>
      <c r="O12" s="8"/>
      <c r="P12" s="8"/>
      <c r="Q12" s="8"/>
      <c r="R12" s="8"/>
      <c r="S12" s="8"/>
      <c r="T12" s="8"/>
      <c r="U12" s="8"/>
      <c r="V12" s="8"/>
      <c r="W12" s="8"/>
      <c r="X12" s="27"/>
      <c r="Y12" s="8"/>
      <c r="Z12" s="8"/>
      <c r="AA12" s="8"/>
      <c r="AB12" s="9"/>
    </row>
    <row r="13" spans="2:28" x14ac:dyDescent="0.2">
      <c r="B13" s="697" t="s">
        <v>245</v>
      </c>
      <c r="C13" s="522"/>
      <c r="D13" s="522"/>
      <c r="E13" s="522"/>
      <c r="F13" s="522"/>
      <c r="G13" s="522"/>
      <c r="H13" s="522"/>
      <c r="I13" s="522"/>
      <c r="J13" s="522"/>
      <c r="K13" s="522"/>
      <c r="L13" s="522"/>
      <c r="M13" s="522"/>
      <c r="N13" s="522"/>
      <c r="O13" s="522"/>
      <c r="P13" s="522"/>
      <c r="Q13" s="522"/>
      <c r="R13" s="522"/>
      <c r="S13" s="522"/>
      <c r="T13" s="522"/>
      <c r="U13" s="522"/>
      <c r="V13" s="522"/>
      <c r="X13" s="14"/>
      <c r="Y13" s="55" t="s">
        <v>203</v>
      </c>
      <c r="Z13" s="55" t="s">
        <v>204</v>
      </c>
      <c r="AA13" s="55" t="s">
        <v>205</v>
      </c>
      <c r="AB13" s="10"/>
    </row>
    <row r="14" spans="2:28" ht="25.5" customHeight="1" x14ac:dyDescent="0.2">
      <c r="B14" s="698"/>
      <c r="C14" s="522"/>
      <c r="D14" s="522"/>
      <c r="E14" s="522"/>
      <c r="F14" s="522"/>
      <c r="G14" s="522"/>
      <c r="H14" s="522"/>
      <c r="I14" s="522"/>
      <c r="J14" s="522"/>
      <c r="K14" s="522"/>
      <c r="L14" s="522"/>
      <c r="M14" s="522"/>
      <c r="N14" s="522"/>
      <c r="O14" s="522"/>
      <c r="P14" s="522"/>
      <c r="Q14" s="522"/>
      <c r="R14" s="522"/>
      <c r="S14" s="522"/>
      <c r="T14" s="522"/>
      <c r="U14" s="522"/>
      <c r="V14" s="522"/>
      <c r="W14" s="44"/>
      <c r="X14" s="14"/>
      <c r="Y14" s="55"/>
      <c r="Z14" s="55"/>
      <c r="AA14" s="55"/>
      <c r="AB14" s="10"/>
    </row>
    <row r="15" spans="2:28" ht="6" customHeight="1" x14ac:dyDescent="0.2">
      <c r="B15" s="14"/>
      <c r="X15" s="14"/>
      <c r="AB15" s="10"/>
    </row>
    <row r="16" spans="2:28" ht="27" customHeight="1" x14ac:dyDescent="0.2">
      <c r="B16" s="14"/>
      <c r="C16" s="520" t="s">
        <v>246</v>
      </c>
      <c r="D16" s="520"/>
      <c r="E16" s="520"/>
      <c r="F16" s="520"/>
      <c r="G16" s="520"/>
      <c r="H16" s="520"/>
      <c r="I16" s="520"/>
      <c r="J16" s="520"/>
      <c r="K16" s="520"/>
      <c r="L16" s="520"/>
      <c r="M16" s="520"/>
      <c r="N16" s="520"/>
      <c r="O16" s="520"/>
      <c r="P16" s="520"/>
      <c r="Q16" s="520"/>
      <c r="R16" s="520"/>
      <c r="S16" s="520"/>
      <c r="T16" s="520"/>
      <c r="U16" s="520"/>
      <c r="V16" s="520"/>
      <c r="W16" s="683"/>
      <c r="X16" s="12"/>
      <c r="Y16" s="43" t="s">
        <v>10</v>
      </c>
      <c r="Z16" s="43" t="s">
        <v>204</v>
      </c>
      <c r="AA16" s="43" t="s">
        <v>10</v>
      </c>
      <c r="AB16" s="44"/>
    </row>
    <row r="17" spans="2:28" ht="20.100000000000001" customHeight="1" x14ac:dyDescent="0.2">
      <c r="B17" s="14"/>
      <c r="C17" s="522" t="s">
        <v>247</v>
      </c>
      <c r="D17" s="522"/>
      <c r="E17" s="522"/>
      <c r="F17" s="522"/>
      <c r="G17" s="522"/>
      <c r="H17" s="522"/>
      <c r="I17" s="522"/>
      <c r="J17" s="522"/>
      <c r="K17" s="522"/>
      <c r="L17" s="522"/>
      <c r="M17" s="522"/>
      <c r="N17" s="522"/>
      <c r="O17" s="522"/>
      <c r="P17" s="522"/>
      <c r="Q17" s="522"/>
      <c r="R17" s="522"/>
      <c r="S17" s="522"/>
      <c r="T17" s="522"/>
      <c r="U17" s="522"/>
      <c r="V17" s="522"/>
      <c r="W17" s="696"/>
      <c r="X17" s="12"/>
      <c r="Y17" s="43" t="s">
        <v>10</v>
      </c>
      <c r="Z17" s="43" t="s">
        <v>204</v>
      </c>
      <c r="AA17" s="43" t="s">
        <v>10</v>
      </c>
      <c r="AB17" s="44"/>
    </row>
    <row r="18" spans="2:28" ht="31.5" customHeight="1" x14ac:dyDescent="0.2">
      <c r="B18" s="14"/>
      <c r="C18" s="520" t="s">
        <v>248</v>
      </c>
      <c r="D18" s="520"/>
      <c r="E18" s="520"/>
      <c r="F18" s="520"/>
      <c r="G18" s="520"/>
      <c r="H18" s="520"/>
      <c r="I18" s="520"/>
      <c r="J18" s="520"/>
      <c r="K18" s="520"/>
      <c r="L18" s="520"/>
      <c r="M18" s="520"/>
      <c r="N18" s="520"/>
      <c r="O18" s="520"/>
      <c r="P18" s="520"/>
      <c r="Q18" s="520"/>
      <c r="R18" s="520"/>
      <c r="S18" s="520"/>
      <c r="T18" s="520"/>
      <c r="U18" s="520"/>
      <c r="V18" s="520"/>
      <c r="W18" s="683"/>
      <c r="X18" s="12"/>
      <c r="Y18" s="43" t="s">
        <v>10</v>
      </c>
      <c r="Z18" s="43" t="s">
        <v>204</v>
      </c>
      <c r="AA18" s="43" t="s">
        <v>10</v>
      </c>
      <c r="AB18" s="44"/>
    </row>
    <row r="19" spans="2:28" ht="20.100000000000001" customHeight="1" x14ac:dyDescent="0.2">
      <c r="B19" s="14"/>
      <c r="C19" s="522" t="s">
        <v>249</v>
      </c>
      <c r="D19" s="522"/>
      <c r="E19" s="522"/>
      <c r="F19" s="522"/>
      <c r="G19" s="522"/>
      <c r="H19" s="522"/>
      <c r="I19" s="522"/>
      <c r="J19" s="522"/>
      <c r="K19" s="522"/>
      <c r="L19" s="522"/>
      <c r="M19" s="522"/>
      <c r="N19" s="522"/>
      <c r="O19" s="522"/>
      <c r="P19" s="522"/>
      <c r="Q19" s="522"/>
      <c r="R19" s="522"/>
      <c r="S19" s="522"/>
      <c r="T19" s="522"/>
      <c r="U19" s="522"/>
      <c r="V19" s="522"/>
      <c r="W19" s="696"/>
      <c r="X19" s="12"/>
      <c r="Y19" s="43" t="s">
        <v>10</v>
      </c>
      <c r="Z19" s="43" t="s">
        <v>204</v>
      </c>
      <c r="AA19" s="43" t="s">
        <v>10</v>
      </c>
      <c r="AB19" s="44"/>
    </row>
    <row r="20" spans="2:28" ht="20.100000000000001" customHeight="1" x14ac:dyDescent="0.2">
      <c r="B20" s="14"/>
      <c r="C20" s="522" t="s">
        <v>250</v>
      </c>
      <c r="D20" s="522"/>
      <c r="E20" s="522"/>
      <c r="F20" s="522"/>
      <c r="G20" s="522"/>
      <c r="H20" s="522"/>
      <c r="I20" s="522"/>
      <c r="J20" s="522"/>
      <c r="K20" s="522"/>
      <c r="L20" s="522"/>
      <c r="M20" s="522"/>
      <c r="N20" s="522"/>
      <c r="O20" s="522"/>
      <c r="P20" s="522"/>
      <c r="Q20" s="522"/>
      <c r="R20" s="522"/>
      <c r="S20" s="522"/>
      <c r="T20" s="522"/>
      <c r="U20" s="522"/>
      <c r="V20" s="522"/>
      <c r="W20" s="696"/>
      <c r="X20" s="12"/>
      <c r="Y20" s="43" t="s">
        <v>10</v>
      </c>
      <c r="Z20" s="43" t="s">
        <v>204</v>
      </c>
      <c r="AA20" s="43" t="s">
        <v>10</v>
      </c>
      <c r="AB20" s="44"/>
    </row>
    <row r="21" spans="2:28" ht="32.25" customHeight="1" x14ac:dyDescent="0.2">
      <c r="B21" s="14"/>
      <c r="C21" s="520" t="s">
        <v>251</v>
      </c>
      <c r="D21" s="520"/>
      <c r="E21" s="520"/>
      <c r="F21" s="520"/>
      <c r="G21" s="520"/>
      <c r="H21" s="520"/>
      <c r="I21" s="520"/>
      <c r="J21" s="520"/>
      <c r="K21" s="520"/>
      <c r="L21" s="520"/>
      <c r="M21" s="520"/>
      <c r="N21" s="520"/>
      <c r="O21" s="520"/>
      <c r="P21" s="520"/>
      <c r="Q21" s="520"/>
      <c r="R21" s="520"/>
      <c r="S21" s="520"/>
      <c r="T21" s="520"/>
      <c r="U21" s="520"/>
      <c r="V21" s="520"/>
      <c r="W21" s="683"/>
      <c r="X21" s="12"/>
      <c r="Y21" s="43" t="s">
        <v>10</v>
      </c>
      <c r="Z21" s="43" t="s">
        <v>204</v>
      </c>
      <c r="AA21" s="43" t="s">
        <v>10</v>
      </c>
      <c r="AB21" s="44"/>
    </row>
    <row r="22" spans="2:28" ht="32.25" customHeight="1" x14ac:dyDescent="0.2">
      <c r="B22" s="14"/>
      <c r="C22" s="520" t="s">
        <v>252</v>
      </c>
      <c r="D22" s="520"/>
      <c r="E22" s="520"/>
      <c r="F22" s="520"/>
      <c r="G22" s="520"/>
      <c r="H22" s="520"/>
      <c r="I22" s="520"/>
      <c r="J22" s="520"/>
      <c r="K22" s="520"/>
      <c r="L22" s="520"/>
      <c r="M22" s="520"/>
      <c r="N22" s="520"/>
      <c r="O22" s="520"/>
      <c r="P22" s="520"/>
      <c r="Q22" s="520"/>
      <c r="R22" s="520"/>
      <c r="S22" s="520"/>
      <c r="T22" s="520"/>
      <c r="U22" s="520"/>
      <c r="V22" s="520"/>
      <c r="W22" s="683"/>
      <c r="X22" s="12"/>
      <c r="Y22" s="43" t="s">
        <v>10</v>
      </c>
      <c r="Z22" s="43" t="s">
        <v>204</v>
      </c>
      <c r="AA22" s="43" t="s">
        <v>10</v>
      </c>
      <c r="AB22" s="44"/>
    </row>
    <row r="23" spans="2:28" ht="45.75" customHeight="1" x14ac:dyDescent="0.2">
      <c r="B23" s="14"/>
      <c r="C23" s="520" t="s">
        <v>253</v>
      </c>
      <c r="D23" s="520"/>
      <c r="E23" s="520"/>
      <c r="F23" s="520"/>
      <c r="G23" s="520"/>
      <c r="H23" s="520"/>
      <c r="I23" s="520"/>
      <c r="J23" s="520"/>
      <c r="K23" s="520"/>
      <c r="L23" s="520"/>
      <c r="M23" s="520"/>
      <c r="N23" s="520"/>
      <c r="O23" s="520"/>
      <c r="P23" s="520"/>
      <c r="Q23" s="520"/>
      <c r="R23" s="520"/>
      <c r="S23" s="520"/>
      <c r="T23" s="520"/>
      <c r="U23" s="520"/>
      <c r="V23" s="520"/>
      <c r="W23" s="683"/>
      <c r="X23" s="12"/>
      <c r="Y23" s="43" t="s">
        <v>10</v>
      </c>
      <c r="Z23" s="43" t="s">
        <v>204</v>
      </c>
      <c r="AA23" s="43" t="s">
        <v>10</v>
      </c>
      <c r="AB23" s="44"/>
    </row>
    <row r="24" spans="2:28" ht="29.25" customHeight="1" x14ac:dyDescent="0.2">
      <c r="B24" s="14"/>
      <c r="C24" s="520" t="s">
        <v>254</v>
      </c>
      <c r="D24" s="520"/>
      <c r="E24" s="520"/>
      <c r="F24" s="520"/>
      <c r="G24" s="520"/>
      <c r="H24" s="520"/>
      <c r="I24" s="520"/>
      <c r="J24" s="520"/>
      <c r="K24" s="520"/>
      <c r="L24" s="520"/>
      <c r="M24" s="520"/>
      <c r="N24" s="520"/>
      <c r="O24" s="520"/>
      <c r="P24" s="520"/>
      <c r="Q24" s="520"/>
      <c r="R24" s="520"/>
      <c r="S24" s="520"/>
      <c r="T24" s="520"/>
      <c r="U24" s="520"/>
      <c r="V24" s="520"/>
      <c r="W24" s="683"/>
      <c r="X24" s="12"/>
      <c r="Y24" s="43" t="s">
        <v>10</v>
      </c>
      <c r="Z24" s="43" t="s">
        <v>204</v>
      </c>
      <c r="AA24" s="43" t="s">
        <v>10</v>
      </c>
      <c r="AB24" s="44"/>
    </row>
    <row r="25" spans="2:28" ht="20.100000000000001" customHeight="1" x14ac:dyDescent="0.2">
      <c r="B25" s="14"/>
      <c r="C25" s="4" t="s">
        <v>255</v>
      </c>
      <c r="D25" s="522" t="s">
        <v>256</v>
      </c>
      <c r="E25" s="522"/>
      <c r="F25" s="522"/>
      <c r="G25" s="522"/>
      <c r="H25" s="522"/>
      <c r="I25" s="522"/>
      <c r="J25" s="522"/>
      <c r="K25" s="522"/>
      <c r="L25" s="522"/>
      <c r="M25" s="522"/>
      <c r="N25" s="522"/>
      <c r="O25" s="522"/>
      <c r="P25" s="522"/>
      <c r="Q25" s="522"/>
      <c r="R25" s="522"/>
      <c r="S25" s="522"/>
      <c r="T25" s="522"/>
      <c r="U25" s="522"/>
      <c r="V25" s="522"/>
      <c r="W25" s="696"/>
      <c r="X25" s="12"/>
      <c r="Y25" s="43"/>
      <c r="Z25" s="43"/>
      <c r="AA25" s="43"/>
      <c r="AB25" s="44"/>
    </row>
    <row r="26" spans="2:28" x14ac:dyDescent="0.2">
      <c r="B26" s="14"/>
      <c r="X26" s="88"/>
      <c r="Y26" s="23"/>
      <c r="Z26" s="23"/>
      <c r="AA26" s="23"/>
      <c r="AB26" s="16"/>
    </row>
    <row r="27" spans="2:28" x14ac:dyDescent="0.2">
      <c r="B27" s="697" t="s">
        <v>257</v>
      </c>
      <c r="C27" s="522"/>
      <c r="D27" s="522"/>
      <c r="E27" s="522"/>
      <c r="F27" s="522"/>
      <c r="G27" s="522"/>
      <c r="H27" s="522"/>
      <c r="I27" s="522"/>
      <c r="J27" s="522"/>
      <c r="K27" s="522"/>
      <c r="L27" s="522"/>
      <c r="M27" s="522"/>
      <c r="N27" s="522"/>
      <c r="O27" s="522"/>
      <c r="P27" s="522"/>
      <c r="Q27" s="522"/>
      <c r="R27" s="522"/>
      <c r="S27" s="522"/>
      <c r="T27" s="522"/>
      <c r="U27" s="522"/>
      <c r="V27" s="522"/>
      <c r="X27" s="88"/>
      <c r="Y27" s="23"/>
      <c r="Z27" s="23"/>
      <c r="AA27" s="23"/>
      <c r="AB27" s="16"/>
    </row>
    <row r="28" spans="2:28" ht="25.5" customHeight="1" x14ac:dyDescent="0.2">
      <c r="B28" s="698"/>
      <c r="C28" s="522"/>
      <c r="D28" s="522"/>
      <c r="E28" s="522"/>
      <c r="F28" s="522"/>
      <c r="G28" s="522"/>
      <c r="H28" s="522"/>
      <c r="I28" s="522"/>
      <c r="J28" s="522"/>
      <c r="K28" s="522"/>
      <c r="L28" s="522"/>
      <c r="M28" s="522"/>
      <c r="N28" s="522"/>
      <c r="O28" s="522"/>
      <c r="P28" s="522"/>
      <c r="Q28" s="522"/>
      <c r="R28" s="522"/>
      <c r="S28" s="522"/>
      <c r="T28" s="522"/>
      <c r="U28" s="522"/>
      <c r="V28" s="522"/>
      <c r="X28" s="88"/>
      <c r="Y28" s="55" t="s">
        <v>203</v>
      </c>
      <c r="Z28" s="55" t="s">
        <v>204</v>
      </c>
      <c r="AA28" s="55" t="s">
        <v>205</v>
      </c>
      <c r="AB28" s="16"/>
    </row>
    <row r="29" spans="2:28" ht="6" customHeight="1" x14ac:dyDescent="0.2">
      <c r="B29" s="14"/>
      <c r="X29" s="88"/>
      <c r="Y29" s="23"/>
      <c r="Z29" s="23"/>
      <c r="AA29" s="23"/>
      <c r="AB29" s="16"/>
    </row>
    <row r="30" spans="2:28" x14ac:dyDescent="0.2">
      <c r="B30" s="14"/>
      <c r="C30" s="4" t="s">
        <v>258</v>
      </c>
      <c r="X30" s="88"/>
      <c r="Y30" s="23"/>
      <c r="Z30" s="23"/>
      <c r="AA30" s="23"/>
      <c r="AB30" s="16"/>
    </row>
    <row r="31" spans="2:28" ht="31.5" customHeight="1" x14ac:dyDescent="0.2">
      <c r="B31" s="14"/>
      <c r="C31" s="520" t="s">
        <v>259</v>
      </c>
      <c r="D31" s="520"/>
      <c r="E31" s="520"/>
      <c r="F31" s="520"/>
      <c r="G31" s="520"/>
      <c r="H31" s="520"/>
      <c r="I31" s="520"/>
      <c r="J31" s="520"/>
      <c r="K31" s="520"/>
      <c r="L31" s="520"/>
      <c r="M31" s="520"/>
      <c r="N31" s="520"/>
      <c r="O31" s="520"/>
      <c r="P31" s="520"/>
      <c r="Q31" s="520"/>
      <c r="R31" s="520"/>
      <c r="S31" s="520"/>
      <c r="T31" s="520"/>
      <c r="U31" s="520"/>
      <c r="V31" s="520"/>
      <c r="W31" s="683"/>
      <c r="X31" s="88"/>
      <c r="Y31" s="23"/>
      <c r="Z31" s="23"/>
      <c r="AA31" s="23"/>
      <c r="AB31" s="16"/>
    </row>
    <row r="32" spans="2:28" ht="6.75" customHeight="1" x14ac:dyDescent="0.2">
      <c r="B32" s="14"/>
      <c r="X32" s="88"/>
      <c r="Y32" s="23"/>
      <c r="Z32" s="23"/>
      <c r="AA32" s="23"/>
      <c r="AB32" s="16"/>
    </row>
    <row r="33" spans="2:36" x14ac:dyDescent="0.2">
      <c r="B33" s="14"/>
      <c r="C33" s="38" t="s">
        <v>260</v>
      </c>
      <c r="D33" s="43" t="s">
        <v>10</v>
      </c>
      <c r="E33" s="522" t="s">
        <v>261</v>
      </c>
      <c r="F33" s="522"/>
      <c r="G33" s="43" t="s">
        <v>10</v>
      </c>
      <c r="H33" s="520" t="s">
        <v>262</v>
      </c>
      <c r="I33" s="520"/>
      <c r="J33" s="1" t="s">
        <v>263</v>
      </c>
      <c r="K33" s="1"/>
      <c r="L33" s="38"/>
      <c r="M33" s="38"/>
      <c r="N33" s="38"/>
      <c r="X33" s="88"/>
      <c r="Y33" s="23"/>
      <c r="Z33" s="23"/>
      <c r="AA33" s="23"/>
      <c r="AB33" s="16"/>
    </row>
    <row r="34" spans="2:36" x14ac:dyDescent="0.2">
      <c r="B34" s="14"/>
      <c r="C34" s="4" t="s">
        <v>264</v>
      </c>
      <c r="X34" s="88"/>
      <c r="Y34" s="23"/>
      <c r="Z34" s="23"/>
      <c r="AA34" s="23"/>
      <c r="AB34" s="16"/>
    </row>
    <row r="35" spans="2:36" ht="4.5" customHeight="1" x14ac:dyDescent="0.2">
      <c r="B35" s="14"/>
      <c r="X35" s="88"/>
      <c r="Y35" s="23"/>
      <c r="Z35" s="23"/>
      <c r="AA35" s="23"/>
      <c r="AB35" s="16"/>
    </row>
    <row r="36" spans="2:36" ht="33.75" customHeight="1" x14ac:dyDescent="0.2">
      <c r="B36" s="14"/>
      <c r="C36" s="206"/>
      <c r="D36" s="659"/>
      <c r="E36" s="660"/>
      <c r="F36" s="660"/>
      <c r="G36" s="660"/>
      <c r="H36" s="660"/>
      <c r="I36" s="660"/>
      <c r="J36" s="660"/>
      <c r="K36" s="660"/>
      <c r="L36" s="660"/>
      <c r="M36" s="661"/>
      <c r="N36" s="699" t="s">
        <v>265</v>
      </c>
      <c r="O36" s="700"/>
      <c r="P36" s="701"/>
      <c r="X36" s="88"/>
      <c r="AB36" s="16"/>
    </row>
    <row r="37" spans="2:36" ht="27.75" customHeight="1" x14ac:dyDescent="0.2">
      <c r="B37" s="14"/>
      <c r="C37" s="86" t="s">
        <v>266</v>
      </c>
      <c r="D37" s="702" t="s">
        <v>267</v>
      </c>
      <c r="E37" s="702"/>
      <c r="F37" s="702"/>
      <c r="G37" s="702"/>
      <c r="H37" s="702"/>
      <c r="I37" s="702"/>
      <c r="J37" s="702"/>
      <c r="K37" s="702"/>
      <c r="L37" s="702"/>
      <c r="M37" s="702"/>
      <c r="N37" s="659"/>
      <c r="O37" s="660"/>
      <c r="P37" s="35" t="s">
        <v>141</v>
      </c>
      <c r="X37" s="12"/>
      <c r="Y37" s="43"/>
      <c r="Z37" s="43"/>
      <c r="AA37" s="43"/>
      <c r="AB37" s="44"/>
      <c r="AJ37" s="1"/>
    </row>
    <row r="38" spans="2:36" ht="40.5" customHeight="1" x14ac:dyDescent="0.2">
      <c r="B38" s="14"/>
      <c r="C38" s="86" t="s">
        <v>268</v>
      </c>
      <c r="D38" s="703" t="s">
        <v>269</v>
      </c>
      <c r="E38" s="702"/>
      <c r="F38" s="702"/>
      <c r="G38" s="702"/>
      <c r="H38" s="702"/>
      <c r="I38" s="702"/>
      <c r="J38" s="702"/>
      <c r="K38" s="702"/>
      <c r="L38" s="702"/>
      <c r="M38" s="702"/>
      <c r="N38" s="659"/>
      <c r="O38" s="660"/>
      <c r="P38" s="35" t="s">
        <v>141</v>
      </c>
      <c r="Q38" s="4" t="s">
        <v>270</v>
      </c>
      <c r="R38" s="520" t="s">
        <v>271</v>
      </c>
      <c r="S38" s="520"/>
      <c r="T38" s="520"/>
      <c r="U38" s="520"/>
      <c r="V38" s="520"/>
      <c r="X38" s="12"/>
      <c r="Y38" s="43" t="s">
        <v>10</v>
      </c>
      <c r="Z38" s="43" t="s">
        <v>204</v>
      </c>
      <c r="AA38" s="43" t="s">
        <v>10</v>
      </c>
      <c r="AB38" s="44"/>
      <c r="AC38" s="14"/>
      <c r="AJ38" s="1"/>
    </row>
    <row r="39" spans="2:36" ht="62.25" customHeight="1" x14ac:dyDescent="0.2">
      <c r="B39" s="78"/>
      <c r="C39" s="86" t="s">
        <v>272</v>
      </c>
      <c r="D39" s="693" t="s">
        <v>273</v>
      </c>
      <c r="E39" s="694"/>
      <c r="F39" s="694"/>
      <c r="G39" s="694"/>
      <c r="H39" s="694"/>
      <c r="I39" s="694"/>
      <c r="J39" s="694"/>
      <c r="K39" s="694"/>
      <c r="L39" s="694"/>
      <c r="M39" s="695"/>
      <c r="N39" s="665"/>
      <c r="O39" s="666"/>
      <c r="P39" s="90" t="s">
        <v>141</v>
      </c>
      <c r="Q39" s="14" t="s">
        <v>270</v>
      </c>
      <c r="R39" s="520" t="s">
        <v>274</v>
      </c>
      <c r="S39" s="520"/>
      <c r="T39" s="520"/>
      <c r="U39" s="520"/>
      <c r="V39" s="520"/>
      <c r="X39" s="12"/>
      <c r="Y39" s="43" t="s">
        <v>10</v>
      </c>
      <c r="Z39" s="43" t="s">
        <v>204</v>
      </c>
      <c r="AA39" s="43" t="s">
        <v>10</v>
      </c>
      <c r="AB39" s="44"/>
      <c r="AC39" s="14"/>
      <c r="AJ39" s="38"/>
    </row>
    <row r="40" spans="2:36" x14ac:dyDescent="0.2">
      <c r="B40" s="14"/>
      <c r="X40" s="88"/>
      <c r="Y40" s="23"/>
      <c r="Z40" s="23"/>
      <c r="AA40" s="23"/>
      <c r="AB40" s="16"/>
    </row>
    <row r="41" spans="2:36" x14ac:dyDescent="0.2">
      <c r="B41" s="14"/>
      <c r="C41" s="4" t="s">
        <v>275</v>
      </c>
      <c r="L41" s="1"/>
      <c r="M41" s="1"/>
      <c r="N41" s="1"/>
      <c r="Q41" s="1"/>
      <c r="R41" s="1"/>
      <c r="S41" s="1"/>
      <c r="T41" s="1"/>
      <c r="U41" s="1"/>
      <c r="V41" s="1"/>
      <c r="W41" s="1"/>
      <c r="X41" s="688"/>
      <c r="Y41" s="657"/>
      <c r="Z41" s="657"/>
      <c r="AA41" s="657"/>
      <c r="AB41" s="689"/>
    </row>
    <row r="42" spans="2:36" ht="8.25" customHeight="1" x14ac:dyDescent="0.2">
      <c r="B42" s="14"/>
      <c r="L42" s="1"/>
      <c r="M42" s="1"/>
      <c r="N42" s="1"/>
      <c r="Q42" s="1"/>
      <c r="R42" s="1"/>
      <c r="S42" s="1"/>
      <c r="T42" s="1"/>
      <c r="U42" s="1"/>
      <c r="V42" s="1"/>
      <c r="W42" s="1"/>
      <c r="X42" s="88"/>
      <c r="Y42" s="23"/>
      <c r="Z42" s="23"/>
      <c r="AA42" s="23"/>
      <c r="AB42" s="16"/>
    </row>
    <row r="43" spans="2:36" ht="18.75" customHeight="1" x14ac:dyDescent="0.2">
      <c r="B43" s="14"/>
      <c r="C43" s="659"/>
      <c r="D43" s="660"/>
      <c r="E43" s="660"/>
      <c r="F43" s="660"/>
      <c r="G43" s="660"/>
      <c r="H43" s="660"/>
      <c r="I43" s="660"/>
      <c r="J43" s="661"/>
      <c r="K43" s="659" t="s">
        <v>276</v>
      </c>
      <c r="L43" s="660"/>
      <c r="M43" s="660"/>
      <c r="N43" s="660"/>
      <c r="O43" s="660"/>
      <c r="P43" s="661"/>
      <c r="Q43" s="659" t="s">
        <v>277</v>
      </c>
      <c r="R43" s="660"/>
      <c r="S43" s="660"/>
      <c r="T43" s="660"/>
      <c r="U43" s="660"/>
      <c r="V43" s="661"/>
      <c r="W43" s="1"/>
      <c r="X43" s="88"/>
      <c r="Y43" s="23"/>
      <c r="Z43" s="23"/>
      <c r="AA43" s="23"/>
      <c r="AB43" s="16"/>
    </row>
    <row r="44" spans="2:36" ht="18.75" customHeight="1" x14ac:dyDescent="0.2">
      <c r="B44" s="14"/>
      <c r="C44" s="687" t="s">
        <v>278</v>
      </c>
      <c r="D44" s="687"/>
      <c r="E44" s="687"/>
      <c r="F44" s="687"/>
      <c r="G44" s="687"/>
      <c r="H44" s="687"/>
      <c r="I44" s="687" t="s">
        <v>279</v>
      </c>
      <c r="J44" s="687"/>
      <c r="K44" s="659"/>
      <c r="L44" s="660"/>
      <c r="M44" s="660"/>
      <c r="N44" s="660"/>
      <c r="O44" s="660"/>
      <c r="P44" s="179" t="s">
        <v>141</v>
      </c>
      <c r="Q44" s="690"/>
      <c r="R44" s="691"/>
      <c r="S44" s="691"/>
      <c r="T44" s="691"/>
      <c r="U44" s="691"/>
      <c r="V44" s="692"/>
      <c r="W44" s="1"/>
      <c r="X44" s="88"/>
      <c r="Y44" s="23"/>
      <c r="Z44" s="23"/>
      <c r="AA44" s="23"/>
      <c r="AB44" s="16"/>
    </row>
    <row r="45" spans="2:36" ht="18.75" customHeight="1" x14ac:dyDescent="0.2">
      <c r="B45" s="14"/>
      <c r="C45" s="687"/>
      <c r="D45" s="687"/>
      <c r="E45" s="687"/>
      <c r="F45" s="687"/>
      <c r="G45" s="687"/>
      <c r="H45" s="687"/>
      <c r="I45" s="687" t="s">
        <v>280</v>
      </c>
      <c r="J45" s="687"/>
      <c r="K45" s="659"/>
      <c r="L45" s="660"/>
      <c r="M45" s="660"/>
      <c r="N45" s="660"/>
      <c r="O45" s="660"/>
      <c r="P45" s="179" t="s">
        <v>141</v>
      </c>
      <c r="Q45" s="659"/>
      <c r="R45" s="660"/>
      <c r="S45" s="660"/>
      <c r="T45" s="660"/>
      <c r="U45" s="660"/>
      <c r="V45" s="179" t="s">
        <v>141</v>
      </c>
      <c r="W45" s="1"/>
      <c r="X45" s="88"/>
      <c r="Y45" s="23"/>
      <c r="Z45" s="23"/>
      <c r="AA45" s="23"/>
      <c r="AB45" s="16"/>
    </row>
    <row r="46" spans="2:36" x14ac:dyDescent="0.2">
      <c r="B46" s="14"/>
      <c r="L46" s="4" t="s">
        <v>281</v>
      </c>
      <c r="X46" s="88"/>
      <c r="Y46" s="23"/>
      <c r="Z46" s="23"/>
      <c r="AA46" s="23"/>
      <c r="AB46" s="16"/>
    </row>
    <row r="47" spans="2:36" ht="72" customHeight="1" x14ac:dyDescent="0.2">
      <c r="B47" s="14"/>
      <c r="C47" s="520" t="s">
        <v>282</v>
      </c>
      <c r="D47" s="520"/>
      <c r="E47" s="520"/>
      <c r="F47" s="520"/>
      <c r="G47" s="520"/>
      <c r="H47" s="520"/>
      <c r="I47" s="520"/>
      <c r="J47" s="520"/>
      <c r="K47" s="520"/>
      <c r="L47" s="520"/>
      <c r="M47" s="520"/>
      <c r="N47" s="520"/>
      <c r="O47" s="520"/>
      <c r="P47" s="520"/>
      <c r="Q47" s="520"/>
      <c r="R47" s="520"/>
      <c r="S47" s="520"/>
      <c r="T47" s="520"/>
      <c r="U47" s="520"/>
      <c r="V47" s="520"/>
      <c r="X47" s="12"/>
      <c r="Y47" s="43" t="s">
        <v>10</v>
      </c>
      <c r="Z47" s="43" t="s">
        <v>204</v>
      </c>
      <c r="AA47" s="43" t="s">
        <v>10</v>
      </c>
      <c r="AB47" s="44"/>
    </row>
    <row r="48" spans="2:36" ht="9.75" customHeight="1" x14ac:dyDescent="0.2">
      <c r="B48" s="14"/>
      <c r="C48" s="37"/>
      <c r="D48" s="37"/>
      <c r="E48" s="37"/>
      <c r="F48" s="37"/>
      <c r="G48" s="37"/>
      <c r="H48" s="37"/>
      <c r="I48" s="37"/>
      <c r="J48" s="37"/>
      <c r="K48" s="37"/>
      <c r="L48" s="37"/>
      <c r="M48" s="37"/>
      <c r="N48" s="37"/>
      <c r="O48" s="37"/>
      <c r="P48" s="37"/>
      <c r="Q48" s="37"/>
      <c r="R48" s="37"/>
      <c r="S48" s="37"/>
      <c r="T48" s="37"/>
      <c r="U48" s="37"/>
      <c r="V48" s="37"/>
      <c r="X48" s="12"/>
      <c r="Y48" s="43"/>
      <c r="Z48" s="43"/>
      <c r="AA48" s="43"/>
      <c r="AB48" s="44"/>
    </row>
    <row r="49" spans="2:28" ht="63.75" customHeight="1" x14ac:dyDescent="0.2">
      <c r="B49" s="14"/>
      <c r="C49" s="520" t="s">
        <v>283</v>
      </c>
      <c r="D49" s="520"/>
      <c r="E49" s="520"/>
      <c r="F49" s="520"/>
      <c r="G49" s="520"/>
      <c r="H49" s="520"/>
      <c r="I49" s="520"/>
      <c r="J49" s="520"/>
      <c r="K49" s="520"/>
      <c r="L49" s="520"/>
      <c r="M49" s="520"/>
      <c r="N49" s="520"/>
      <c r="O49" s="520"/>
      <c r="P49" s="520"/>
      <c r="Q49" s="520"/>
      <c r="R49" s="520"/>
      <c r="S49" s="520"/>
      <c r="T49" s="520"/>
      <c r="U49" s="520"/>
      <c r="V49" s="520"/>
      <c r="X49" s="12"/>
      <c r="Y49" s="43" t="s">
        <v>10</v>
      </c>
      <c r="Z49" s="43" t="s">
        <v>204</v>
      </c>
      <c r="AA49" s="43" t="s">
        <v>10</v>
      </c>
      <c r="AB49" s="44"/>
    </row>
    <row r="50" spans="2:28" ht="15" customHeight="1" x14ac:dyDescent="0.2">
      <c r="B50" s="14"/>
      <c r="C50" s="37"/>
      <c r="D50" s="37"/>
      <c r="E50" s="37"/>
      <c r="F50" s="37"/>
      <c r="G50" s="37"/>
      <c r="H50" s="37"/>
      <c r="I50" s="37"/>
      <c r="J50" s="37"/>
      <c r="K50" s="37"/>
      <c r="L50" s="37"/>
      <c r="M50" s="37"/>
      <c r="N50" s="37"/>
      <c r="O50" s="37"/>
      <c r="P50" s="37"/>
      <c r="Q50" s="37"/>
      <c r="R50" s="37"/>
      <c r="S50" s="37"/>
      <c r="T50" s="37"/>
      <c r="U50" s="37"/>
      <c r="V50" s="37"/>
      <c r="X50" s="12"/>
      <c r="Y50" s="43"/>
      <c r="Z50" s="43"/>
      <c r="AA50" s="43"/>
      <c r="AB50" s="44"/>
    </row>
    <row r="51" spans="2:28" x14ac:dyDescent="0.2">
      <c r="B51" s="14"/>
      <c r="C51" s="361" t="s">
        <v>284</v>
      </c>
      <c r="X51" s="88"/>
      <c r="Y51" s="23"/>
      <c r="Z51" s="23"/>
      <c r="AA51" s="23"/>
      <c r="AB51" s="16"/>
    </row>
    <row r="52" spans="2:28" x14ac:dyDescent="0.2">
      <c r="B52" s="14"/>
      <c r="C52" s="206"/>
      <c r="D52" s="668"/>
      <c r="E52" s="668"/>
      <c r="F52" s="668"/>
      <c r="G52" s="668"/>
      <c r="H52" s="668"/>
      <c r="I52" s="668"/>
      <c r="J52" s="668"/>
      <c r="K52" s="668"/>
      <c r="L52" s="668"/>
      <c r="M52" s="668"/>
      <c r="N52" s="682" t="s">
        <v>265</v>
      </c>
      <c r="O52" s="668"/>
      <c r="P52" s="668"/>
      <c r="X52" s="88"/>
      <c r="Y52" s="23"/>
      <c r="Z52" s="23"/>
      <c r="AA52" s="23"/>
      <c r="AB52" s="16"/>
    </row>
    <row r="53" spans="2:28" x14ac:dyDescent="0.2">
      <c r="B53" s="14"/>
      <c r="C53" s="206" t="s">
        <v>266</v>
      </c>
      <c r="D53" s="687" t="s">
        <v>285</v>
      </c>
      <c r="E53" s="687"/>
      <c r="F53" s="687"/>
      <c r="G53" s="687"/>
      <c r="H53" s="687"/>
      <c r="I53" s="687"/>
      <c r="J53" s="687"/>
      <c r="K53" s="687"/>
      <c r="L53" s="687"/>
      <c r="M53" s="687"/>
      <c r="N53" s="659"/>
      <c r="O53" s="660"/>
      <c r="P53" s="179" t="s">
        <v>141</v>
      </c>
      <c r="X53" s="88"/>
      <c r="Y53" s="23"/>
      <c r="Z53" s="23"/>
      <c r="AA53" s="23"/>
      <c r="AB53" s="16"/>
    </row>
    <row r="54" spans="2:28" ht="13.5" customHeight="1" x14ac:dyDescent="0.2">
      <c r="B54" s="14"/>
      <c r="C54" s="206" t="s">
        <v>268</v>
      </c>
      <c r="D54" s="684" t="s">
        <v>286</v>
      </c>
      <c r="E54" s="684"/>
      <c r="F54" s="684"/>
      <c r="G54" s="684"/>
      <c r="H54" s="684"/>
      <c r="I54" s="684"/>
      <c r="J54" s="684"/>
      <c r="K54" s="684"/>
      <c r="L54" s="684"/>
      <c r="M54" s="684"/>
      <c r="N54" s="659"/>
      <c r="O54" s="660"/>
      <c r="P54" s="179" t="s">
        <v>141</v>
      </c>
      <c r="Q54" s="4" t="s">
        <v>270</v>
      </c>
      <c r="R54" s="685" t="s">
        <v>287</v>
      </c>
      <c r="S54" s="685"/>
      <c r="T54" s="685"/>
      <c r="U54" s="685"/>
      <c r="V54" s="685"/>
      <c r="X54" s="88"/>
      <c r="Y54" s="23"/>
      <c r="Z54" s="23"/>
      <c r="AA54" s="23"/>
      <c r="AB54" s="16"/>
    </row>
    <row r="55" spans="2:28" x14ac:dyDescent="0.2">
      <c r="B55" s="14"/>
      <c r="R55" s="685"/>
      <c r="S55" s="685"/>
      <c r="T55" s="685"/>
      <c r="U55" s="685"/>
      <c r="V55" s="685"/>
      <c r="X55" s="88"/>
      <c r="Y55" s="43" t="s">
        <v>10</v>
      </c>
      <c r="Z55" s="43" t="s">
        <v>204</v>
      </c>
      <c r="AA55" s="43" t="s">
        <v>10</v>
      </c>
      <c r="AB55" s="16"/>
    </row>
    <row r="56" spans="2:28" x14ac:dyDescent="0.2">
      <c r="B56" s="14"/>
      <c r="X56" s="88"/>
      <c r="Y56" s="23"/>
      <c r="Z56" s="23"/>
      <c r="AA56" s="23"/>
      <c r="AB56" s="16"/>
    </row>
    <row r="57" spans="2:28" ht="13.2" customHeight="1" x14ac:dyDescent="0.2">
      <c r="B57" s="686" t="s">
        <v>288</v>
      </c>
      <c r="C57" s="677"/>
      <c r="D57" s="677"/>
      <c r="E57" s="677"/>
      <c r="F57" s="677"/>
      <c r="G57" s="677"/>
      <c r="H57" s="677"/>
      <c r="I57" s="677"/>
      <c r="J57" s="677"/>
      <c r="K57" s="677"/>
      <c r="L57" s="677"/>
      <c r="M57" s="677"/>
      <c r="N57" s="677"/>
      <c r="O57" s="677"/>
      <c r="P57" s="677"/>
      <c r="Q57" s="677"/>
      <c r="R57" s="677"/>
      <c r="S57" s="677"/>
      <c r="T57" s="677"/>
      <c r="U57" s="677"/>
      <c r="V57" s="677"/>
      <c r="X57" s="88"/>
      <c r="Y57" s="55" t="s">
        <v>203</v>
      </c>
      <c r="Z57" s="55" t="s">
        <v>204</v>
      </c>
      <c r="AA57" s="55" t="s">
        <v>205</v>
      </c>
      <c r="AB57" s="16"/>
    </row>
    <row r="58" spans="2:28" ht="12.75" customHeight="1" x14ac:dyDescent="0.2">
      <c r="B58" s="676"/>
      <c r="C58" s="677"/>
      <c r="D58" s="677"/>
      <c r="E58" s="677"/>
      <c r="F58" s="677"/>
      <c r="G58" s="677"/>
      <c r="H58" s="677"/>
      <c r="I58" s="677"/>
      <c r="J58" s="677"/>
      <c r="K58" s="677"/>
      <c r="L58" s="677"/>
      <c r="M58" s="677"/>
      <c r="N58" s="677"/>
      <c r="O58" s="677"/>
      <c r="P58" s="677"/>
      <c r="Q58" s="677"/>
      <c r="R58" s="677"/>
      <c r="S58" s="677"/>
      <c r="T58" s="677"/>
      <c r="U58" s="677"/>
      <c r="V58" s="677"/>
      <c r="X58" s="88"/>
      <c r="Y58" s="55"/>
      <c r="Z58" s="55"/>
      <c r="AA58" s="55"/>
      <c r="AB58" s="16"/>
    </row>
    <row r="59" spans="2:28" ht="6" customHeight="1" x14ac:dyDescent="0.2">
      <c r="B59" s="14"/>
      <c r="X59" s="88"/>
      <c r="Y59" s="55"/>
      <c r="Z59" s="55"/>
      <c r="AA59" s="55"/>
      <c r="AB59" s="16"/>
    </row>
    <row r="60" spans="2:28" x14ac:dyDescent="0.2">
      <c r="B60" s="14"/>
      <c r="C60" s="38" t="s">
        <v>260</v>
      </c>
      <c r="D60" s="43" t="s">
        <v>10</v>
      </c>
      <c r="E60" s="522" t="s">
        <v>261</v>
      </c>
      <c r="F60" s="522"/>
      <c r="G60" s="43" t="s">
        <v>10</v>
      </c>
      <c r="H60" s="520" t="s">
        <v>262</v>
      </c>
      <c r="I60" s="520"/>
      <c r="J60" s="1" t="s">
        <v>289</v>
      </c>
      <c r="K60" s="1"/>
      <c r="X60" s="88"/>
      <c r="Y60" s="23"/>
      <c r="Z60" s="23"/>
      <c r="AA60" s="23"/>
      <c r="AB60" s="16"/>
    </row>
    <row r="61" spans="2:28" ht="39.75" customHeight="1" x14ac:dyDescent="0.2">
      <c r="B61" s="14"/>
      <c r="C61" s="520" t="s">
        <v>290</v>
      </c>
      <c r="D61" s="520"/>
      <c r="E61" s="520"/>
      <c r="F61" s="520"/>
      <c r="G61" s="520"/>
      <c r="H61" s="520"/>
      <c r="I61" s="520"/>
      <c r="J61" s="520"/>
      <c r="K61" s="520"/>
      <c r="L61" s="520"/>
      <c r="M61" s="520"/>
      <c r="N61" s="520"/>
      <c r="O61" s="520"/>
      <c r="P61" s="520"/>
      <c r="Q61" s="520"/>
      <c r="R61" s="520"/>
      <c r="S61" s="520"/>
      <c r="T61" s="520"/>
      <c r="U61" s="520"/>
      <c r="V61" s="520"/>
      <c r="W61" s="683"/>
      <c r="X61" s="12"/>
      <c r="Y61" s="43" t="s">
        <v>10</v>
      </c>
      <c r="Z61" s="43" t="s">
        <v>204</v>
      </c>
      <c r="AA61" s="43" t="s">
        <v>10</v>
      </c>
      <c r="AB61" s="44"/>
    </row>
    <row r="62" spans="2:28" x14ac:dyDescent="0.2">
      <c r="B62" s="14"/>
      <c r="C62" s="4" t="s">
        <v>209</v>
      </c>
      <c r="X62" s="12"/>
      <c r="Y62" s="1"/>
      <c r="Z62" s="1"/>
      <c r="AA62" s="1"/>
      <c r="AB62" s="44"/>
    </row>
    <row r="63" spans="2:28" x14ac:dyDescent="0.2">
      <c r="B63" s="14"/>
      <c r="C63" s="520" t="s">
        <v>291</v>
      </c>
      <c r="D63" s="520"/>
      <c r="E63" s="520"/>
      <c r="F63" s="520"/>
      <c r="G63" s="520"/>
      <c r="H63" s="520"/>
      <c r="I63" s="520"/>
      <c r="J63" s="520"/>
      <c r="K63" s="520"/>
      <c r="L63" s="520"/>
      <c r="M63" s="520"/>
      <c r="N63" s="520"/>
      <c r="O63" s="520"/>
      <c r="P63" s="520"/>
      <c r="Q63" s="520"/>
      <c r="R63" s="520"/>
      <c r="S63" s="520"/>
      <c r="T63" s="520"/>
      <c r="U63" s="520"/>
      <c r="V63" s="520"/>
      <c r="W63" s="683"/>
      <c r="X63" s="12"/>
      <c r="Y63" s="43" t="s">
        <v>10</v>
      </c>
      <c r="Z63" s="43" t="s">
        <v>204</v>
      </c>
      <c r="AA63" s="43" t="s">
        <v>10</v>
      </c>
      <c r="AB63" s="44"/>
    </row>
    <row r="64" spans="2:28" x14ac:dyDescent="0.2">
      <c r="B64" s="21"/>
      <c r="C64" s="47"/>
      <c r="D64" s="47"/>
      <c r="E64" s="47"/>
      <c r="F64" s="47"/>
      <c r="G64" s="47"/>
      <c r="H64" s="47"/>
      <c r="I64" s="47"/>
      <c r="J64" s="47"/>
      <c r="K64" s="47"/>
      <c r="L64" s="47"/>
      <c r="M64" s="47"/>
      <c r="N64" s="47"/>
      <c r="O64" s="47"/>
      <c r="P64" s="47"/>
      <c r="Q64" s="47"/>
      <c r="R64" s="47"/>
      <c r="S64" s="47"/>
      <c r="T64" s="47"/>
      <c r="U64" s="47"/>
      <c r="V64" s="47"/>
      <c r="W64" s="47"/>
      <c r="X64" s="21"/>
      <c r="Y64" s="47"/>
      <c r="Z64" s="47"/>
      <c r="AA64" s="47"/>
      <c r="AB64" s="52"/>
    </row>
    <row r="66" spans="2:2" x14ac:dyDescent="0.2">
      <c r="B66" s="4" t="s">
        <v>292</v>
      </c>
    </row>
    <row r="67" spans="2:2" x14ac:dyDescent="0.2">
      <c r="B67" s="4" t="s">
        <v>293</v>
      </c>
    </row>
    <row r="68" spans="2:2" x14ac:dyDescent="0.2">
      <c r="B68" s="4" t="s">
        <v>294</v>
      </c>
    </row>
    <row r="69" spans="2:2" x14ac:dyDescent="0.2">
      <c r="B69" s="4" t="s">
        <v>295</v>
      </c>
    </row>
    <row r="70" spans="2:2" x14ac:dyDescent="0.2">
      <c r="B70" s="4" t="s">
        <v>296</v>
      </c>
    </row>
    <row r="71" spans="2:2" x14ac:dyDescent="0.2">
      <c r="B71" s="4" t="s">
        <v>297</v>
      </c>
    </row>
    <row r="90" spans="12:12" x14ac:dyDescent="0.2">
      <c r="L90" s="3"/>
    </row>
    <row r="122" spans="3:7" x14ac:dyDescent="0.2">
      <c r="C122" s="47"/>
      <c r="D122" s="47"/>
      <c r="E122" s="47"/>
      <c r="F122" s="47"/>
      <c r="G122" s="47"/>
    </row>
    <row r="123" spans="3:7" x14ac:dyDescent="0.2">
      <c r="C123" s="8"/>
    </row>
  </sheetData>
  <mergeCells count="58">
    <mergeCell ref="T3:U3"/>
    <mergeCell ref="W3:X3"/>
    <mergeCell ref="Z3:AA3"/>
    <mergeCell ref="B5:AB5"/>
    <mergeCell ref="B7:F7"/>
    <mergeCell ref="G7:AB7"/>
    <mergeCell ref="R38:V38"/>
    <mergeCell ref="C24:W24"/>
    <mergeCell ref="B8:F8"/>
    <mergeCell ref="B9:F10"/>
    <mergeCell ref="B13:V14"/>
    <mergeCell ref="C16:W16"/>
    <mergeCell ref="C17:W17"/>
    <mergeCell ref="C18:W18"/>
    <mergeCell ref="C19:W19"/>
    <mergeCell ref="C20:W20"/>
    <mergeCell ref="C21:W21"/>
    <mergeCell ref="C22:W22"/>
    <mergeCell ref="C23:W23"/>
    <mergeCell ref="D36:M36"/>
    <mergeCell ref="N36:P36"/>
    <mergeCell ref="D37:M37"/>
    <mergeCell ref="N37:O37"/>
    <mergeCell ref="D38:M38"/>
    <mergeCell ref="N38:O38"/>
    <mergeCell ref="D25:W25"/>
    <mergeCell ref="B27:V28"/>
    <mergeCell ref="C31:W31"/>
    <mergeCell ref="E33:F33"/>
    <mergeCell ref="H33:I33"/>
    <mergeCell ref="C47:V47"/>
    <mergeCell ref="C49:V49"/>
    <mergeCell ref="D52:M52"/>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N52:P52"/>
    <mergeCell ref="C61:W61"/>
    <mergeCell ref="C63:W63"/>
    <mergeCell ref="D54:M54"/>
    <mergeCell ref="N54:O54"/>
    <mergeCell ref="R54:V55"/>
    <mergeCell ref="B57:V58"/>
    <mergeCell ref="E60:F60"/>
    <mergeCell ref="H60:I60"/>
    <mergeCell ref="D53:M53"/>
    <mergeCell ref="N53:O53"/>
  </mergeCells>
  <phoneticPr fontId="1"/>
  <dataValidations count="1">
    <dataValidation type="list" allowBlank="1" showInputMessage="1" showErrorMessage="1" sqref="G8:G10 L8 Q8:Q10 Y16:Y25 AA16:AA25 D33 G33 Y37:Y39 AA37:AA39 Y47:Y50 AA47:AA50 Y55 AA55 D60 G60 Y61 AA61 Y63 AA63" xr:uid="{00000000-0002-0000-0700-000000000000}">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pageSetUpPr fitToPage="1"/>
  </sheetPr>
  <dimension ref="B2:AB114"/>
  <sheetViews>
    <sheetView tabSelected="1" view="pageBreakPreview" zoomScale="70" zoomScaleNormal="120" zoomScaleSheetLayoutView="70" workbookViewId="0">
      <selection activeCell="AR10" sqref="AR10"/>
    </sheetView>
  </sheetViews>
  <sheetFormatPr defaultColWidth="4" defaultRowHeight="13.2" x14ac:dyDescent="0.2"/>
  <cols>
    <col min="1" max="1" width="2.88671875" style="4" customWidth="1"/>
    <col min="2" max="2" width="2.33203125" style="4" customWidth="1"/>
    <col min="3" max="11" width="3.6640625" style="4" customWidth="1"/>
    <col min="12" max="12" width="4.44140625" style="4" customWidth="1"/>
    <col min="13" max="21" width="3.6640625" style="4" customWidth="1"/>
    <col min="22" max="22" width="2.88671875" style="4" customWidth="1"/>
    <col min="23" max="23" width="2.109375" style="4" customWidth="1"/>
    <col min="24" max="27" width="3.21875" style="4" customWidth="1"/>
    <col min="28" max="28" width="3.77734375" style="4" customWidth="1"/>
    <col min="29" max="29" width="0.88671875" style="4" customWidth="1"/>
    <col min="30" max="16384" width="4" style="4"/>
  </cols>
  <sheetData>
    <row r="2" spans="2:28" x14ac:dyDescent="0.2">
      <c r="B2" s="4" t="s">
        <v>298</v>
      </c>
    </row>
    <row r="3" spans="2:28" x14ac:dyDescent="0.2">
      <c r="Q3" s="24"/>
      <c r="R3" s="24"/>
      <c r="S3" s="118" t="s">
        <v>13</v>
      </c>
      <c r="T3" s="657"/>
      <c r="U3" s="657"/>
      <c r="V3" s="23" t="s">
        <v>6</v>
      </c>
      <c r="W3" s="657"/>
      <c r="X3" s="657"/>
      <c r="Y3" s="23" t="s">
        <v>25</v>
      </c>
      <c r="Z3" s="657"/>
      <c r="AA3" s="657"/>
      <c r="AB3" s="23" t="s">
        <v>26</v>
      </c>
    </row>
    <row r="4" spans="2:28" x14ac:dyDescent="0.2">
      <c r="S4" s="24"/>
      <c r="T4" s="24"/>
      <c r="U4" s="24"/>
    </row>
    <row r="5" spans="2:28" ht="20.100000000000001" customHeight="1" x14ac:dyDescent="0.2">
      <c r="B5" s="657" t="s">
        <v>299</v>
      </c>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row>
    <row r="7" spans="2:28" ht="23.25" customHeight="1" x14ac:dyDescent="0.2">
      <c r="B7" s="659" t="s">
        <v>227</v>
      </c>
      <c r="C7" s="660"/>
      <c r="D7" s="660"/>
      <c r="E7" s="660"/>
      <c r="F7" s="661"/>
      <c r="G7" s="659"/>
      <c r="H7" s="660"/>
      <c r="I7" s="660"/>
      <c r="J7" s="660"/>
      <c r="K7" s="660"/>
      <c r="L7" s="660"/>
      <c r="M7" s="660"/>
      <c r="N7" s="660"/>
      <c r="O7" s="660"/>
      <c r="P7" s="660"/>
      <c r="Q7" s="660"/>
      <c r="R7" s="660"/>
      <c r="S7" s="660"/>
      <c r="T7" s="660"/>
      <c r="U7" s="660"/>
      <c r="V7" s="660"/>
      <c r="W7" s="660"/>
      <c r="X7" s="660"/>
      <c r="Y7" s="660"/>
      <c r="Z7" s="660"/>
      <c r="AA7" s="660"/>
      <c r="AB7" s="661"/>
    </row>
    <row r="8" spans="2:28" ht="23.25" customHeight="1" x14ac:dyDescent="0.2">
      <c r="B8" s="659" t="s">
        <v>228</v>
      </c>
      <c r="C8" s="660"/>
      <c r="D8" s="660"/>
      <c r="E8" s="660"/>
      <c r="F8" s="661"/>
      <c r="G8" s="178" t="s">
        <v>10</v>
      </c>
      <c r="H8" s="128" t="s">
        <v>196</v>
      </c>
      <c r="I8" s="128"/>
      <c r="J8" s="128"/>
      <c r="K8" s="128"/>
      <c r="L8" s="166" t="s">
        <v>10</v>
      </c>
      <c r="M8" s="128" t="s">
        <v>197</v>
      </c>
      <c r="N8" s="128"/>
      <c r="O8" s="128"/>
      <c r="P8" s="128"/>
      <c r="Q8" s="166" t="s">
        <v>10</v>
      </c>
      <c r="R8" s="128" t="s">
        <v>198</v>
      </c>
      <c r="S8" s="128"/>
      <c r="T8" s="128"/>
      <c r="U8" s="34"/>
      <c r="V8" s="34"/>
      <c r="W8" s="34"/>
      <c r="X8" s="34"/>
      <c r="Y8" s="34"/>
      <c r="Z8" s="34"/>
      <c r="AA8" s="34"/>
      <c r="AB8" s="35"/>
    </row>
    <row r="10" spans="2:28" x14ac:dyDescent="0.2">
      <c r="B10" s="27"/>
      <c r="C10" s="8"/>
      <c r="D10" s="8"/>
      <c r="E10" s="8"/>
      <c r="F10" s="8"/>
      <c r="G10" s="8"/>
      <c r="H10" s="8"/>
      <c r="I10" s="8"/>
      <c r="J10" s="8"/>
      <c r="K10" s="8"/>
      <c r="L10" s="8"/>
      <c r="M10" s="8"/>
      <c r="N10" s="8"/>
      <c r="O10" s="8"/>
      <c r="P10" s="8"/>
      <c r="Q10" s="8"/>
      <c r="R10" s="8"/>
      <c r="S10" s="8"/>
      <c r="T10" s="8"/>
      <c r="U10" s="8"/>
      <c r="V10" s="8"/>
      <c r="W10" s="8"/>
      <c r="X10" s="27"/>
      <c r="Y10" s="8"/>
      <c r="Z10" s="8"/>
      <c r="AA10" s="8"/>
      <c r="AB10" s="9"/>
    </row>
    <row r="11" spans="2:28" x14ac:dyDescent="0.2">
      <c r="B11" s="14" t="s">
        <v>300</v>
      </c>
      <c r="X11" s="14"/>
      <c r="Y11" s="55" t="s">
        <v>203</v>
      </c>
      <c r="Z11" s="55" t="s">
        <v>204</v>
      </c>
      <c r="AA11" s="55" t="s">
        <v>205</v>
      </c>
      <c r="AB11" s="10"/>
    </row>
    <row r="12" spans="2:28" ht="6" customHeight="1" x14ac:dyDescent="0.2">
      <c r="B12" s="14"/>
      <c r="X12" s="14"/>
      <c r="AB12" s="10"/>
    </row>
    <row r="13" spans="2:28" ht="36" customHeight="1" x14ac:dyDescent="0.2">
      <c r="B13" s="14"/>
      <c r="C13" s="520" t="s">
        <v>246</v>
      </c>
      <c r="D13" s="520"/>
      <c r="E13" s="520"/>
      <c r="F13" s="520"/>
      <c r="G13" s="520"/>
      <c r="H13" s="520"/>
      <c r="I13" s="520"/>
      <c r="J13" s="520"/>
      <c r="K13" s="520"/>
      <c r="L13" s="520"/>
      <c r="M13" s="520"/>
      <c r="N13" s="520"/>
      <c r="O13" s="520"/>
      <c r="P13" s="520"/>
      <c r="Q13" s="520"/>
      <c r="R13" s="520"/>
      <c r="S13" s="520"/>
      <c r="T13" s="520"/>
      <c r="U13" s="520"/>
      <c r="V13" s="520"/>
      <c r="W13" s="683"/>
      <c r="X13" s="12"/>
      <c r="Y13" s="43" t="s">
        <v>10</v>
      </c>
      <c r="Z13" s="43" t="s">
        <v>204</v>
      </c>
      <c r="AA13" s="43" t="s">
        <v>10</v>
      </c>
      <c r="AB13" s="44"/>
    </row>
    <row r="14" spans="2:28" ht="20.100000000000001" customHeight="1" x14ac:dyDescent="0.2">
      <c r="B14" s="14"/>
      <c r="C14" s="522" t="s">
        <v>247</v>
      </c>
      <c r="D14" s="522"/>
      <c r="E14" s="522"/>
      <c r="F14" s="522"/>
      <c r="G14" s="522"/>
      <c r="H14" s="522"/>
      <c r="I14" s="522"/>
      <c r="J14" s="522"/>
      <c r="K14" s="522"/>
      <c r="L14" s="522"/>
      <c r="M14" s="522"/>
      <c r="N14" s="522"/>
      <c r="O14" s="522"/>
      <c r="P14" s="522"/>
      <c r="Q14" s="522"/>
      <c r="R14" s="522"/>
      <c r="S14" s="522"/>
      <c r="T14" s="522"/>
      <c r="U14" s="522"/>
      <c r="V14" s="522"/>
      <c r="W14" s="696"/>
      <c r="X14" s="12"/>
      <c r="Y14" s="43" t="s">
        <v>10</v>
      </c>
      <c r="Z14" s="43" t="s">
        <v>204</v>
      </c>
      <c r="AA14" s="43" t="s">
        <v>10</v>
      </c>
      <c r="AB14" s="44"/>
    </row>
    <row r="15" spans="2:28" ht="33.75" customHeight="1" x14ac:dyDescent="0.2">
      <c r="B15" s="14"/>
      <c r="C15" s="520" t="s">
        <v>248</v>
      </c>
      <c r="D15" s="520"/>
      <c r="E15" s="520"/>
      <c r="F15" s="520"/>
      <c r="G15" s="520"/>
      <c r="H15" s="520"/>
      <c r="I15" s="520"/>
      <c r="J15" s="520"/>
      <c r="K15" s="520"/>
      <c r="L15" s="520"/>
      <c r="M15" s="520"/>
      <c r="N15" s="520"/>
      <c r="O15" s="520"/>
      <c r="P15" s="520"/>
      <c r="Q15" s="520"/>
      <c r="R15" s="520"/>
      <c r="S15" s="520"/>
      <c r="T15" s="520"/>
      <c r="U15" s="520"/>
      <c r="V15" s="520"/>
      <c r="W15" s="683"/>
      <c r="X15" s="12"/>
      <c r="Y15" s="43" t="s">
        <v>10</v>
      </c>
      <c r="Z15" s="43" t="s">
        <v>204</v>
      </c>
      <c r="AA15" s="43" t="s">
        <v>10</v>
      </c>
      <c r="AB15" s="44"/>
    </row>
    <row r="16" spans="2:28" ht="20.100000000000001" customHeight="1" x14ac:dyDescent="0.2">
      <c r="B16" s="14"/>
      <c r="C16" s="522" t="s">
        <v>249</v>
      </c>
      <c r="D16" s="522"/>
      <c r="E16" s="522"/>
      <c r="F16" s="522"/>
      <c r="G16" s="522"/>
      <c r="H16" s="522"/>
      <c r="I16" s="522"/>
      <c r="J16" s="522"/>
      <c r="K16" s="522"/>
      <c r="L16" s="522"/>
      <c r="M16" s="522"/>
      <c r="N16" s="522"/>
      <c r="O16" s="522"/>
      <c r="P16" s="522"/>
      <c r="Q16" s="522"/>
      <c r="R16" s="522"/>
      <c r="S16" s="522"/>
      <c r="T16" s="522"/>
      <c r="U16" s="522"/>
      <c r="V16" s="522"/>
      <c r="W16" s="696"/>
      <c r="X16" s="12"/>
      <c r="Y16" s="43" t="s">
        <v>10</v>
      </c>
      <c r="Z16" s="43" t="s">
        <v>204</v>
      </c>
      <c r="AA16" s="43" t="s">
        <v>10</v>
      </c>
      <c r="AB16" s="44"/>
    </row>
    <row r="17" spans="2:28" ht="20.100000000000001" customHeight="1" x14ac:dyDescent="0.2">
      <c r="B17" s="14"/>
      <c r="C17" s="522" t="s">
        <v>250</v>
      </c>
      <c r="D17" s="522"/>
      <c r="E17" s="522"/>
      <c r="F17" s="522"/>
      <c r="G17" s="522"/>
      <c r="H17" s="522"/>
      <c r="I17" s="522"/>
      <c r="J17" s="522"/>
      <c r="K17" s="522"/>
      <c r="L17" s="522"/>
      <c r="M17" s="522"/>
      <c r="N17" s="522"/>
      <c r="O17" s="522"/>
      <c r="P17" s="522"/>
      <c r="Q17" s="522"/>
      <c r="R17" s="522"/>
      <c r="S17" s="522"/>
      <c r="T17" s="522"/>
      <c r="U17" s="522"/>
      <c r="V17" s="522"/>
      <c r="W17" s="696"/>
      <c r="X17" s="12"/>
      <c r="Y17" s="43" t="s">
        <v>10</v>
      </c>
      <c r="Z17" s="43" t="s">
        <v>204</v>
      </c>
      <c r="AA17" s="43" t="s">
        <v>10</v>
      </c>
      <c r="AB17" s="44"/>
    </row>
    <row r="18" spans="2:28" ht="31.5" customHeight="1" x14ac:dyDescent="0.2">
      <c r="B18" s="14"/>
      <c r="C18" s="520" t="s">
        <v>301</v>
      </c>
      <c r="D18" s="520"/>
      <c r="E18" s="520"/>
      <c r="F18" s="520"/>
      <c r="G18" s="520"/>
      <c r="H18" s="520"/>
      <c r="I18" s="520"/>
      <c r="J18" s="520"/>
      <c r="K18" s="520"/>
      <c r="L18" s="520"/>
      <c r="M18" s="520"/>
      <c r="N18" s="520"/>
      <c r="O18" s="520"/>
      <c r="P18" s="520"/>
      <c r="Q18" s="520"/>
      <c r="R18" s="520"/>
      <c r="S18" s="520"/>
      <c r="T18" s="520"/>
      <c r="U18" s="520"/>
      <c r="V18" s="520"/>
      <c r="W18" s="683"/>
      <c r="X18" s="12"/>
      <c r="Y18" s="43" t="s">
        <v>10</v>
      </c>
      <c r="Z18" s="43" t="s">
        <v>204</v>
      </c>
      <c r="AA18" s="43" t="s">
        <v>10</v>
      </c>
      <c r="AB18" s="44"/>
    </row>
    <row r="19" spans="2:28" ht="21" customHeight="1" x14ac:dyDescent="0.2">
      <c r="B19" s="14"/>
      <c r="C19" s="38" t="s">
        <v>260</v>
      </c>
      <c r="D19" s="43" t="s">
        <v>10</v>
      </c>
      <c r="E19" s="522" t="s">
        <v>261</v>
      </c>
      <c r="F19" s="522"/>
      <c r="G19" s="43" t="s">
        <v>10</v>
      </c>
      <c r="H19" s="520" t="s">
        <v>262</v>
      </c>
      <c r="I19" s="520"/>
      <c r="J19" s="1" t="s">
        <v>289</v>
      </c>
      <c r="K19" s="1"/>
      <c r="V19" s="37"/>
      <c r="W19" s="122"/>
      <c r="X19" s="12"/>
      <c r="Y19" s="43"/>
      <c r="Z19" s="43"/>
      <c r="AA19" s="43"/>
      <c r="AB19" s="44"/>
    </row>
    <row r="20" spans="2:28" ht="19.5" customHeight="1" x14ac:dyDescent="0.2">
      <c r="B20" s="14"/>
      <c r="C20" s="4" t="s">
        <v>302</v>
      </c>
      <c r="U20" s="37"/>
      <c r="V20" s="37"/>
      <c r="W20" s="122"/>
      <c r="X20" s="12"/>
      <c r="Y20" s="43"/>
      <c r="Z20" s="43"/>
      <c r="AA20" s="43"/>
      <c r="AB20" s="44"/>
    </row>
    <row r="21" spans="2:28" ht="31.5" customHeight="1" x14ac:dyDescent="0.2">
      <c r="B21" s="14"/>
      <c r="C21" s="61" t="s">
        <v>87</v>
      </c>
      <c r="D21" s="705" t="s">
        <v>303</v>
      </c>
      <c r="E21" s="706"/>
      <c r="F21" s="706"/>
      <c r="G21" s="706"/>
      <c r="H21" s="706"/>
      <c r="I21" s="706"/>
      <c r="J21" s="706"/>
      <c r="K21" s="706"/>
      <c r="L21" s="706"/>
      <c r="M21" s="706"/>
      <c r="N21" s="706"/>
      <c r="O21" s="706"/>
      <c r="P21" s="707"/>
      <c r="Q21" s="659"/>
      <c r="R21" s="660"/>
      <c r="S21" s="142" t="s">
        <v>141</v>
      </c>
      <c r="U21" s="37"/>
      <c r="V21" s="37"/>
      <c r="W21" s="122"/>
      <c r="X21" s="12"/>
      <c r="Y21" s="43"/>
      <c r="Z21" s="43"/>
      <c r="AA21" s="43"/>
      <c r="AB21" s="44"/>
    </row>
    <row r="22" spans="2:28" ht="31.5" customHeight="1" x14ac:dyDescent="0.2">
      <c r="B22" s="14"/>
      <c r="C22" s="61" t="s">
        <v>89</v>
      </c>
      <c r="D22" s="669" t="s">
        <v>304</v>
      </c>
      <c r="E22" s="670"/>
      <c r="F22" s="670"/>
      <c r="G22" s="670"/>
      <c r="H22" s="670"/>
      <c r="I22" s="670"/>
      <c r="J22" s="670"/>
      <c r="K22" s="670"/>
      <c r="L22" s="670"/>
      <c r="M22" s="670"/>
      <c r="N22" s="670"/>
      <c r="O22" s="670"/>
      <c r="P22" s="671"/>
      <c r="Q22" s="659"/>
      <c r="R22" s="660"/>
      <c r="S22" s="142" t="s">
        <v>141</v>
      </c>
      <c r="T22" s="4" t="s">
        <v>270</v>
      </c>
      <c r="U22" s="704" t="s">
        <v>305</v>
      </c>
      <c r="V22" s="704"/>
      <c r="W22" s="708"/>
      <c r="X22" s="12"/>
      <c r="Y22" s="43" t="s">
        <v>10</v>
      </c>
      <c r="Z22" s="43" t="s">
        <v>204</v>
      </c>
      <c r="AA22" s="43" t="s">
        <v>10</v>
      </c>
      <c r="AB22" s="44"/>
    </row>
    <row r="23" spans="2:28" ht="10.5" customHeight="1" x14ac:dyDescent="0.2">
      <c r="B23" s="14"/>
      <c r="U23" s="37"/>
      <c r="V23" s="37"/>
      <c r="W23" s="122"/>
      <c r="X23" s="12"/>
      <c r="Y23" s="43"/>
      <c r="Z23" s="43"/>
      <c r="AA23" s="43"/>
      <c r="AB23" s="44"/>
    </row>
    <row r="24" spans="2:28" ht="48.75" customHeight="1" x14ac:dyDescent="0.2">
      <c r="B24" s="14"/>
      <c r="C24" s="520" t="s">
        <v>306</v>
      </c>
      <c r="D24" s="520"/>
      <c r="E24" s="520"/>
      <c r="F24" s="520"/>
      <c r="G24" s="520"/>
      <c r="H24" s="520"/>
      <c r="I24" s="520"/>
      <c r="J24" s="520"/>
      <c r="K24" s="520"/>
      <c r="L24" s="520"/>
      <c r="M24" s="520"/>
      <c r="N24" s="520"/>
      <c r="O24" s="520"/>
      <c r="P24" s="520"/>
      <c r="Q24" s="520"/>
      <c r="R24" s="520"/>
      <c r="S24" s="520"/>
      <c r="T24" s="520"/>
      <c r="U24" s="520"/>
      <c r="V24" s="520"/>
      <c r="W24" s="683"/>
      <c r="X24" s="88"/>
      <c r="Y24" s="43" t="s">
        <v>10</v>
      </c>
      <c r="Z24" s="43" t="s">
        <v>204</v>
      </c>
      <c r="AA24" s="43" t="s">
        <v>10</v>
      </c>
      <c r="AB24" s="16"/>
    </row>
    <row r="25" spans="2:28" x14ac:dyDescent="0.2">
      <c r="B25" s="21"/>
      <c r="C25" s="47"/>
      <c r="D25" s="47"/>
      <c r="E25" s="47"/>
      <c r="F25" s="47"/>
      <c r="G25" s="47"/>
      <c r="H25" s="47"/>
      <c r="I25" s="47"/>
      <c r="J25" s="47"/>
      <c r="K25" s="47"/>
      <c r="L25" s="47"/>
      <c r="M25" s="47"/>
      <c r="N25" s="47"/>
      <c r="O25" s="47"/>
      <c r="P25" s="47"/>
      <c r="Q25" s="47"/>
      <c r="R25" s="47"/>
      <c r="S25" s="47"/>
      <c r="T25" s="47"/>
      <c r="U25" s="47"/>
      <c r="V25" s="47"/>
      <c r="W25" s="47"/>
      <c r="X25" s="89"/>
      <c r="Y25" s="90"/>
      <c r="Z25" s="90"/>
      <c r="AA25" s="90"/>
      <c r="AB25" s="19"/>
    </row>
    <row r="26" spans="2:28" ht="6" customHeight="1" x14ac:dyDescent="0.2"/>
    <row r="27" spans="2:28" ht="56.25" customHeight="1" x14ac:dyDescent="0.2">
      <c r="B27" s="39" t="s">
        <v>255</v>
      </c>
      <c r="C27" s="704" t="s">
        <v>307</v>
      </c>
      <c r="D27" s="704"/>
      <c r="E27" s="704"/>
      <c r="F27" s="704"/>
      <c r="G27" s="704"/>
      <c r="H27" s="704"/>
      <c r="I27" s="704"/>
      <c r="J27" s="704"/>
      <c r="K27" s="704"/>
      <c r="L27" s="704"/>
      <c r="M27" s="704"/>
      <c r="N27" s="704"/>
      <c r="O27" s="704"/>
      <c r="P27" s="704"/>
      <c r="Q27" s="704"/>
      <c r="R27" s="704"/>
      <c r="S27" s="704"/>
      <c r="T27" s="704"/>
      <c r="U27" s="704"/>
      <c r="V27" s="704"/>
      <c r="W27" s="704"/>
    </row>
    <row r="28" spans="2:28" x14ac:dyDescent="0.2">
      <c r="B28" s="4" t="s">
        <v>308</v>
      </c>
    </row>
    <row r="29" spans="2:28" ht="4.5" customHeight="1" x14ac:dyDescent="0.2"/>
    <row r="30" spans="2:28" x14ac:dyDescent="0.2">
      <c r="B30" s="4" t="s">
        <v>293</v>
      </c>
    </row>
    <row r="113" spans="3:7" x14ac:dyDescent="0.2">
      <c r="C113" s="47"/>
      <c r="D113" s="47"/>
      <c r="E113" s="47"/>
      <c r="F113" s="47"/>
      <c r="G113" s="47"/>
    </row>
    <row r="114" spans="3:7" x14ac:dyDescent="0.2">
      <c r="C114" s="8"/>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Y13:Y24 AA13:AA24 D19 G19" xr:uid="{00000000-0002-0000-0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71</vt:i4>
      </vt:variant>
      <vt:variant>
        <vt:lpstr>名前付き一覧</vt:lpstr>
      </vt:variant>
      <vt:variant>
        <vt:i4>68</vt:i4>
      </vt:variant>
    </vt:vector>
  </HeadingPairs>
  <TitlesOfParts>
    <vt:vector size="139" baseType="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参考</vt:lpstr>
      <vt:lpstr>参考!Print_Area</vt:lpstr>
      <vt:lpstr>別紙10!Print_Area</vt:lpstr>
      <vt:lpstr>別紙11!Print_Area</vt:lpstr>
      <vt:lpstr>別紙12!Print_Area</vt:lpstr>
      <vt:lpstr>'別紙12-2'!Print_Area</vt:lpstr>
      <vt:lpstr>別紙１３!Print_Area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2026-04-02T05:40:54Z</dcterms:created>
  <dcterms:modified xsi:type="dcterms:W3CDTF">2026-05-29T06:54:02Z</dcterms:modified>
</cp:coreProperties>
</file>