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7情勢分析レポート（中核市行政水準調査）\R05年度\01_中核市行政水準調査\09_最終\01_中核市行政水準調査データ\HP _出典修正\"/>
    </mc:Choice>
  </mc:AlternateContent>
  <xr:revisionPtr revIDLastSave="0" documentId="13_ncr:1_{0E501F66-2F60-4637-BB77-9737F3EDBAAA}" xr6:coauthVersionLast="36" xr6:coauthVersionMax="36" xr10:uidLastSave="{00000000-0000-0000-0000-000000000000}"/>
  <bookViews>
    <workbookView xWindow="0" yWindow="0" windowWidth="19200" windowHeight="6580" tabRatio="618" xr2:uid="{00000000-000D-0000-FFFF-FFFF00000000}"/>
  </bookViews>
  <sheets>
    <sheet name="★実数編" sheetId="19" r:id="rId1"/>
  </sheets>
  <externalReferences>
    <externalReference r:id="rId2"/>
  </externalReferences>
  <definedNames>
    <definedName name="_xlnm._FilterDatabase" localSheetId="0" hidden="1">★実数編!$A$1:$HL$66</definedName>
    <definedName name="_xlnm.Print_Area" localSheetId="0">★実数編!$A$1:$KL$66</definedName>
    <definedName name="_xlnm.Print_Titles" localSheetId="0">★実数編!$A:$A</definedName>
    <definedName name="shoshou">SUBSTITUTE(SUBSTITUTE(SUBSTITUTE(SUBSTITUTE(SUBSTITUTE(SUBSTITUTE(SUBSTITUTE(#REF!,"、"," 二",1),"、"," 三",1),"、"," 四",1),"、"," 五",1),"、"," 六",1),"、"," 七",1),"、"," 八",1)</definedName>
    <definedName name="三重県">#REF!</definedName>
    <definedName name="三重県さしかえ">#REF!</definedName>
    <definedName name="調査票№">[1]★調査の定義等!$B$3:$B$292</definedName>
  </definedNames>
  <calcPr calcId="191029"/>
</workbook>
</file>

<file path=xl/sharedStrings.xml><?xml version="1.0" encoding="utf-8"?>
<sst xmlns="http://schemas.openxmlformats.org/spreadsheetml/2006/main" count="1427" uniqueCount="458">
  <si>
    <t>火災発生件数</t>
  </si>
  <si>
    <t>交通事故死亡者数</t>
  </si>
  <si>
    <t>消費生活相談件数</t>
  </si>
  <si>
    <t>田，畑面積</t>
  </si>
  <si>
    <t>ほ場整備済面積</t>
  </si>
  <si>
    <t>市道改良済総延長</t>
  </si>
  <si>
    <t>市道舗装済総延長</t>
  </si>
  <si>
    <t>単位</t>
    <rPh sb="0" eb="2">
      <t>タンイ</t>
    </rPh>
    <phoneticPr fontId="22"/>
  </si>
  <si>
    <t>ｋ㎡</t>
  </si>
  <si>
    <t>％</t>
  </si>
  <si>
    <t>人</t>
  </si>
  <si>
    <t>㎡</t>
  </si>
  <si>
    <t>床</t>
  </si>
  <si>
    <t>箇所</t>
  </si>
  <si>
    <t>‰</t>
  </si>
  <si>
    <t>ｔ</t>
  </si>
  <si>
    <t>ｍ</t>
  </si>
  <si>
    <t>－</t>
  </si>
  <si>
    <t>宇都宮市</t>
  </si>
  <si>
    <t>No</t>
    <phoneticPr fontId="21"/>
  </si>
  <si>
    <t>市街地整備</t>
    <rPh sb="0" eb="3">
      <t>シガイチ</t>
    </rPh>
    <rPh sb="3" eb="5">
      <t>セイビ</t>
    </rPh>
    <phoneticPr fontId="22"/>
  </si>
  <si>
    <t>土地区画整理事業</t>
  </si>
  <si>
    <t>情報化</t>
  </si>
  <si>
    <t>自治</t>
  </si>
  <si>
    <t>財政</t>
    <rPh sb="0" eb="2">
      <t>ザイセイ</t>
    </rPh>
    <phoneticPr fontId="22"/>
  </si>
  <si>
    <t>行政</t>
    <rPh sb="0" eb="2">
      <t>ギョウセイ</t>
    </rPh>
    <phoneticPr fontId="22"/>
  </si>
  <si>
    <t>市街地再開発計画面積</t>
  </si>
  <si>
    <t>市街地再開発完了面積</t>
  </si>
  <si>
    <t>土地区画整理（面積）事業認可</t>
  </si>
  <si>
    <t>土地区画整理（面積）実施済面積</t>
  </si>
  <si>
    <t>15～19歳女性の労働力人口</t>
  </si>
  <si>
    <t>20～24歳女性の労働力人口</t>
  </si>
  <si>
    <t>45～49歳女性の労働力人口</t>
  </si>
  <si>
    <t>55～59歳女性の労働力人口</t>
  </si>
  <si>
    <t>60～64歳女性の労働力人口</t>
  </si>
  <si>
    <t>65～69歳女性の労働力人口</t>
  </si>
  <si>
    <t>ｈａ</t>
  </si>
  <si>
    <t>円</t>
  </si>
  <si>
    <t>保健衛生</t>
    <rPh sb="0" eb="2">
      <t>ホケン</t>
    </rPh>
    <rPh sb="2" eb="4">
      <t>エイセイ</t>
    </rPh>
    <phoneticPr fontId="22"/>
  </si>
  <si>
    <t>国民健康保険被保険者一人当たりの医療費の増加率</t>
  </si>
  <si>
    <t>交通</t>
    <rPh sb="0" eb="2">
      <t>コウツウ</t>
    </rPh>
    <phoneticPr fontId="22"/>
  </si>
  <si>
    <t>住基</t>
    <rPh sb="0" eb="2">
      <t>ジュウキ</t>
    </rPh>
    <phoneticPr fontId="22"/>
  </si>
  <si>
    <t>社会動態</t>
    <phoneticPr fontId="21"/>
  </si>
  <si>
    <t>推計人口</t>
    <phoneticPr fontId="21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</si>
  <si>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21"/>
  </si>
  <si>
    <t>教育</t>
    <phoneticPr fontId="21"/>
  </si>
  <si>
    <t>雇用</t>
    <rPh sb="0" eb="2">
      <t>コヨウ</t>
    </rPh>
    <phoneticPr fontId="21"/>
  </si>
  <si>
    <t>医療施設</t>
    <rPh sb="0" eb="2">
      <t>イリョウ</t>
    </rPh>
    <rPh sb="2" eb="4">
      <t>シセツ</t>
    </rPh>
    <phoneticPr fontId="21"/>
  </si>
  <si>
    <t>児童福祉</t>
    <rPh sb="0" eb="2">
      <t>ジドウ</t>
    </rPh>
    <rPh sb="2" eb="4">
      <t>フクシ</t>
    </rPh>
    <phoneticPr fontId="21"/>
  </si>
  <si>
    <t>消費生活相談</t>
    <rPh sb="0" eb="2">
      <t>ショウヒ</t>
    </rPh>
    <phoneticPr fontId="21"/>
  </si>
  <si>
    <t>卸売市場</t>
    <rPh sb="0" eb="2">
      <t>オロシウ</t>
    </rPh>
    <rPh sb="2" eb="4">
      <t>シジョウ</t>
    </rPh>
    <phoneticPr fontId="21"/>
  </si>
  <si>
    <t>事業所</t>
    <rPh sb="0" eb="2">
      <t>ジギョウ</t>
    </rPh>
    <rPh sb="2" eb="3">
      <t>ショ</t>
    </rPh>
    <phoneticPr fontId="21"/>
  </si>
  <si>
    <t>道路</t>
    <rPh sb="0" eb="2">
      <t>ドウロ</t>
    </rPh>
    <phoneticPr fontId="21"/>
  </si>
  <si>
    <t>項    目</t>
    <rPh sb="0" eb="6">
      <t>コウモク</t>
    </rPh>
    <phoneticPr fontId="22"/>
  </si>
  <si>
    <t>転入者数</t>
  </si>
  <si>
    <t>転出者数</t>
  </si>
  <si>
    <t>放課後子ども教室実施箇所数</t>
  </si>
  <si>
    <t>市立美術館入場者数</t>
  </si>
  <si>
    <t>幼稚園箇所数（市立，市立以外の計）</t>
  </si>
  <si>
    <t>市立小学校児童数</t>
  </si>
  <si>
    <t>市立中学校生徒数</t>
  </si>
  <si>
    <t>市立中学校不登校生徒数</t>
  </si>
  <si>
    <t>短期大学数</t>
  </si>
  <si>
    <t>大学数</t>
  </si>
  <si>
    <t>短期大学学生数</t>
  </si>
  <si>
    <t>大学学生数</t>
  </si>
  <si>
    <t>悪性新生物</t>
  </si>
  <si>
    <t>脳血管疾患</t>
  </si>
  <si>
    <t>介護保険
第1号被保険者数</t>
  </si>
  <si>
    <t>延長保育実施箇所数</t>
  </si>
  <si>
    <t>障がい児保育を実施している保育園数</t>
  </si>
  <si>
    <t>保育園での障がい児の受入人数</t>
  </si>
  <si>
    <t>特定死因別死亡者数</t>
    <phoneticPr fontId="21"/>
  </si>
  <si>
    <t>高齢者就労</t>
    <phoneticPr fontId="21"/>
  </si>
  <si>
    <t>障がい者福祉</t>
    <phoneticPr fontId="21"/>
  </si>
  <si>
    <t>社会保障</t>
    <phoneticPr fontId="21"/>
  </si>
  <si>
    <t>環境</t>
    <phoneticPr fontId="21"/>
  </si>
  <si>
    <t>公園</t>
    <phoneticPr fontId="21"/>
  </si>
  <si>
    <t>上下水道</t>
    <phoneticPr fontId="21"/>
  </si>
  <si>
    <t>防災</t>
    <phoneticPr fontId="21"/>
  </si>
  <si>
    <t>交通安全</t>
    <phoneticPr fontId="21"/>
  </si>
  <si>
    <t>防犯</t>
    <phoneticPr fontId="21"/>
  </si>
  <si>
    <t>観光</t>
    <phoneticPr fontId="21"/>
  </si>
  <si>
    <t>商業</t>
    <phoneticPr fontId="21"/>
  </si>
  <si>
    <t>工業</t>
    <phoneticPr fontId="21"/>
  </si>
  <si>
    <t>農業</t>
    <phoneticPr fontId="21"/>
  </si>
  <si>
    <t>交通</t>
    <phoneticPr fontId="21"/>
  </si>
  <si>
    <t>雇用</t>
    <phoneticPr fontId="34"/>
  </si>
  <si>
    <t>介護保険</t>
    <phoneticPr fontId="21"/>
  </si>
  <si>
    <t>住宅</t>
    <rPh sb="0" eb="2">
      <t>ジュウタク</t>
    </rPh>
    <phoneticPr fontId="34"/>
  </si>
  <si>
    <t>放課後児童クラブ設置数</t>
  </si>
  <si>
    <t>病院数</t>
  </si>
  <si>
    <t>病院病床数</t>
  </si>
  <si>
    <t>一般診療所数</t>
  </si>
  <si>
    <t>身体障がい者手帳交付者数</t>
  </si>
  <si>
    <t>療育手帳交付者数</t>
  </si>
  <si>
    <t>従業者規模4～299人の
製造業従業者数</t>
  </si>
  <si>
    <t>人</t>
    <rPh sb="0" eb="1">
      <t>ヒト</t>
    </rPh>
    <phoneticPr fontId="29"/>
  </si>
  <si>
    <t>人</t>
    <rPh sb="0" eb="1">
      <t>ニン</t>
    </rPh>
    <phoneticPr fontId="33"/>
  </si>
  <si>
    <t>世帯</t>
    <rPh sb="0" eb="2">
      <t>セタイ</t>
    </rPh>
    <phoneticPr fontId="29"/>
  </si>
  <si>
    <t>点</t>
    <rPh sb="0" eb="1">
      <t>テン</t>
    </rPh>
    <phoneticPr fontId="29"/>
  </si>
  <si>
    <t>冊</t>
    <rPh sb="0" eb="1">
      <t>サツ</t>
    </rPh>
    <phoneticPr fontId="29"/>
  </si>
  <si>
    <t>箇所</t>
    <rPh sb="0" eb="2">
      <t>カショ</t>
    </rPh>
    <phoneticPr fontId="29"/>
  </si>
  <si>
    <t>人</t>
    <rPh sb="0" eb="1">
      <t>ヒト</t>
    </rPh>
    <phoneticPr fontId="33"/>
  </si>
  <si>
    <t>人</t>
    <rPh sb="0" eb="1">
      <t>ヒト</t>
    </rPh>
    <phoneticPr fontId="32"/>
  </si>
  <si>
    <t>人</t>
    <rPh sb="0" eb="1">
      <t>ニン</t>
    </rPh>
    <phoneticPr fontId="29"/>
  </si>
  <si>
    <t>倍</t>
    <rPh sb="0" eb="1">
      <t>バイ</t>
    </rPh>
    <phoneticPr fontId="29"/>
  </si>
  <si>
    <t>円</t>
    <rPh sb="0" eb="1">
      <t>エン</t>
    </rPh>
    <phoneticPr fontId="29"/>
  </si>
  <si>
    <t>件</t>
    <rPh sb="0" eb="1">
      <t>ケン</t>
    </rPh>
    <phoneticPr fontId="29"/>
  </si>
  <si>
    <t>千円</t>
    <rPh sb="0" eb="1">
      <t>セン</t>
    </rPh>
    <rPh sb="1" eb="2">
      <t>エン</t>
    </rPh>
    <phoneticPr fontId="29"/>
  </si>
  <si>
    <t>団体</t>
    <rPh sb="0" eb="2">
      <t>ダンタイ</t>
    </rPh>
    <phoneticPr fontId="29"/>
  </si>
  <si>
    <t>回</t>
    <rPh sb="0" eb="1">
      <t>カイ</t>
    </rPh>
    <phoneticPr fontId="29"/>
  </si>
  <si>
    <t>台</t>
    <rPh sb="0" eb="1">
      <t>ダイケイ</t>
    </rPh>
    <phoneticPr fontId="29"/>
  </si>
  <si>
    <t>世帯</t>
    <rPh sb="0" eb="2">
      <t>セタイ</t>
    </rPh>
    <phoneticPr fontId="28"/>
  </si>
  <si>
    <t>戸</t>
    <rPh sb="0" eb="1">
      <t>ト</t>
    </rPh>
    <phoneticPr fontId="29"/>
  </si>
  <si>
    <t>戸</t>
    <rPh sb="0" eb="1">
      <t>コ</t>
    </rPh>
    <phoneticPr fontId="33"/>
  </si>
  <si>
    <t>件</t>
    <rPh sb="0" eb="1">
      <t>ケン</t>
    </rPh>
    <phoneticPr fontId="33"/>
  </si>
  <si>
    <t>ヵ所</t>
    <rPh sb="1" eb="2">
      <t>トコロ</t>
    </rPh>
    <phoneticPr fontId="29"/>
  </si>
  <si>
    <t>台</t>
    <rPh sb="0" eb="1">
      <t>ダイ</t>
    </rPh>
    <phoneticPr fontId="29"/>
  </si>
  <si>
    <t>室</t>
    <rPh sb="0" eb="1">
      <t>シツ</t>
    </rPh>
    <phoneticPr fontId="29"/>
  </si>
  <si>
    <t>千円</t>
    <rPh sb="0" eb="1">
      <t>セン</t>
    </rPh>
    <rPh sb="1" eb="2">
      <t>センエン</t>
    </rPh>
    <phoneticPr fontId="29"/>
  </si>
  <si>
    <t>百万円</t>
    <rPh sb="0" eb="1">
      <t>ヒャク</t>
    </rPh>
    <rPh sb="1" eb="3">
      <t>マンエン</t>
    </rPh>
    <phoneticPr fontId="29"/>
  </si>
  <si>
    <t>百万円</t>
    <rPh sb="0" eb="3">
      <t>ヒャクマンエン</t>
    </rPh>
    <phoneticPr fontId="29"/>
  </si>
  <si>
    <t>50～54歳女性の労働力人口</t>
  </si>
  <si>
    <t>千人</t>
    <rPh sb="0" eb="2">
      <t>センニン</t>
    </rPh>
    <phoneticPr fontId="29"/>
  </si>
  <si>
    <t>台</t>
    <rPh sb="0" eb="1">
      <t>ダイ</t>
    </rPh>
    <phoneticPr fontId="30"/>
  </si>
  <si>
    <t>千円</t>
    <rPh sb="0" eb="2">
      <t>センエン</t>
    </rPh>
    <phoneticPr fontId="29"/>
  </si>
  <si>
    <t>函館市</t>
    <rPh sb="0" eb="3">
      <t>ハコダテシ</t>
    </rPh>
    <phoneticPr fontId="28"/>
  </si>
  <si>
    <t>旭川市</t>
    <rPh sb="0" eb="3">
      <t>アサヒカワシ</t>
    </rPh>
    <phoneticPr fontId="28"/>
  </si>
  <si>
    <t>青森市</t>
    <rPh sb="0" eb="2">
      <t>アオモリ</t>
    </rPh>
    <rPh sb="2" eb="3">
      <t>シ</t>
    </rPh>
    <phoneticPr fontId="28"/>
  </si>
  <si>
    <t>八戸市</t>
    <rPh sb="0" eb="3">
      <t>ハチノヘシ</t>
    </rPh>
    <phoneticPr fontId="28"/>
  </si>
  <si>
    <t>盛岡市</t>
    <rPh sb="0" eb="3">
      <t>モリオカシ</t>
    </rPh>
    <phoneticPr fontId="28"/>
  </si>
  <si>
    <t>秋田市</t>
    <rPh sb="0" eb="3">
      <t>アキタシ</t>
    </rPh>
    <phoneticPr fontId="28"/>
  </si>
  <si>
    <t>郡山市</t>
    <rPh sb="0" eb="3">
      <t>コオリヤマシ</t>
    </rPh>
    <phoneticPr fontId="28"/>
  </si>
  <si>
    <t>いわき市</t>
    <rPh sb="3" eb="4">
      <t>シ</t>
    </rPh>
    <phoneticPr fontId="28"/>
  </si>
  <si>
    <t>前橋市</t>
    <rPh sb="0" eb="3">
      <t>マエバシシ</t>
    </rPh>
    <phoneticPr fontId="28"/>
  </si>
  <si>
    <t>高崎市</t>
    <rPh sb="0" eb="3">
      <t>タカサキシ</t>
    </rPh>
    <phoneticPr fontId="28"/>
  </si>
  <si>
    <t>川越市</t>
    <rPh sb="0" eb="3">
      <t>カワゴエシ</t>
    </rPh>
    <phoneticPr fontId="28"/>
  </si>
  <si>
    <t>越谷市</t>
    <rPh sb="0" eb="3">
      <t>コシガヤシ</t>
    </rPh>
    <phoneticPr fontId="28"/>
  </si>
  <si>
    <t>船橋市</t>
    <rPh sb="0" eb="3">
      <t>フナバシシ</t>
    </rPh>
    <phoneticPr fontId="28"/>
  </si>
  <si>
    <t>柏市</t>
    <rPh sb="0" eb="2">
      <t>カシワシ</t>
    </rPh>
    <phoneticPr fontId="28"/>
  </si>
  <si>
    <t>八王子市</t>
    <rPh sb="0" eb="4">
      <t>ハチオウジシ</t>
    </rPh>
    <phoneticPr fontId="28"/>
  </si>
  <si>
    <t>横須賀市</t>
    <rPh sb="0" eb="4">
      <t>ヨコスカシ</t>
    </rPh>
    <phoneticPr fontId="28"/>
  </si>
  <si>
    <t>富山市</t>
    <rPh sb="0" eb="3">
      <t>トヤマシ</t>
    </rPh>
    <phoneticPr fontId="28"/>
  </si>
  <si>
    <t>金沢市</t>
    <rPh sb="0" eb="2">
      <t>カナザワ</t>
    </rPh>
    <rPh sb="2" eb="3">
      <t>シ</t>
    </rPh>
    <phoneticPr fontId="28"/>
  </si>
  <si>
    <t>長野市</t>
    <rPh sb="0" eb="3">
      <t>ナガノシ</t>
    </rPh>
    <phoneticPr fontId="28"/>
  </si>
  <si>
    <t>岐阜市</t>
    <rPh sb="0" eb="3">
      <t>ギフシ</t>
    </rPh>
    <phoneticPr fontId="28"/>
  </si>
  <si>
    <t>豊橋市</t>
    <rPh sb="0" eb="3">
      <t>トヨハシシ</t>
    </rPh>
    <phoneticPr fontId="28"/>
  </si>
  <si>
    <t>岡崎市</t>
    <rPh sb="0" eb="3">
      <t>オカザキシ</t>
    </rPh>
    <phoneticPr fontId="28"/>
  </si>
  <si>
    <t>豊田市</t>
    <rPh sb="0" eb="3">
      <t>トヨタシ</t>
    </rPh>
    <phoneticPr fontId="28"/>
  </si>
  <si>
    <t>大津市</t>
    <rPh sb="0" eb="3">
      <t>オオツシ</t>
    </rPh>
    <phoneticPr fontId="28"/>
  </si>
  <si>
    <t>豊中市</t>
    <rPh sb="0" eb="3">
      <t>トヨナカシ</t>
    </rPh>
    <phoneticPr fontId="28"/>
  </si>
  <si>
    <t>高槻市</t>
    <rPh sb="0" eb="3">
      <t>タカツキシ</t>
    </rPh>
    <phoneticPr fontId="28"/>
  </si>
  <si>
    <t>枚方市</t>
    <rPh sb="0" eb="2">
      <t>ヒラカタ</t>
    </rPh>
    <rPh sb="2" eb="3">
      <t>シ</t>
    </rPh>
    <phoneticPr fontId="28"/>
  </si>
  <si>
    <t>東大阪市</t>
    <rPh sb="0" eb="4">
      <t>ヒガシオオサカシ</t>
    </rPh>
    <phoneticPr fontId="28"/>
  </si>
  <si>
    <t>姫路市</t>
    <rPh sb="0" eb="3">
      <t>ヒメジシ</t>
    </rPh>
    <phoneticPr fontId="28"/>
  </si>
  <si>
    <t>尼崎市</t>
    <rPh sb="0" eb="3">
      <t>アマガサキシ</t>
    </rPh>
    <phoneticPr fontId="28"/>
  </si>
  <si>
    <t>西宮市</t>
    <rPh sb="0" eb="3">
      <t>ニシノミヤシ</t>
    </rPh>
    <phoneticPr fontId="28"/>
  </si>
  <si>
    <t>奈良市</t>
    <rPh sb="0" eb="3">
      <t>ナラシ</t>
    </rPh>
    <phoneticPr fontId="28"/>
  </si>
  <si>
    <t>和歌山市</t>
    <rPh sb="0" eb="4">
      <t>ワカヤマシ</t>
    </rPh>
    <phoneticPr fontId="28"/>
  </si>
  <si>
    <t>倉敷市</t>
    <rPh sb="0" eb="3">
      <t>クラシキシ</t>
    </rPh>
    <phoneticPr fontId="28"/>
  </si>
  <si>
    <t>呉市</t>
    <rPh sb="0" eb="2">
      <t>クレシ</t>
    </rPh>
    <phoneticPr fontId="28"/>
  </si>
  <si>
    <t>福山市</t>
    <rPh sb="0" eb="3">
      <t>フクヤマシ</t>
    </rPh>
    <phoneticPr fontId="28"/>
  </si>
  <si>
    <t>下関市</t>
    <rPh sb="0" eb="3">
      <t>シモノセキシ</t>
    </rPh>
    <phoneticPr fontId="28"/>
  </si>
  <si>
    <t>高松市</t>
    <rPh sb="0" eb="3">
      <t>タカマツシ</t>
    </rPh>
    <phoneticPr fontId="28"/>
  </si>
  <si>
    <t>久留米市</t>
    <rPh sb="0" eb="4">
      <t>クルメシ</t>
    </rPh>
    <phoneticPr fontId="28"/>
  </si>
  <si>
    <t>長崎市</t>
    <rPh sb="0" eb="3">
      <t>ナガサキシ</t>
    </rPh>
    <phoneticPr fontId="28"/>
  </si>
  <si>
    <t>佐世保市</t>
    <rPh sb="0" eb="4">
      <t>サセボシ</t>
    </rPh>
    <phoneticPr fontId="28"/>
  </si>
  <si>
    <t>大分市</t>
    <rPh sb="0" eb="3">
      <t>オオイタシ</t>
    </rPh>
    <phoneticPr fontId="28"/>
  </si>
  <si>
    <t>宮崎市</t>
    <rPh sb="0" eb="2">
      <t>ミヤザキ</t>
    </rPh>
    <rPh sb="2" eb="3">
      <t>シ</t>
    </rPh>
    <phoneticPr fontId="28"/>
  </si>
  <si>
    <t>鹿児島市</t>
    <rPh sb="0" eb="3">
      <t>カゴシマ</t>
    </rPh>
    <rPh sb="3" eb="4">
      <t>シ</t>
    </rPh>
    <phoneticPr fontId="28"/>
  </si>
  <si>
    <t>那覇市</t>
    <rPh sb="0" eb="3">
      <t>ナハシ</t>
    </rPh>
    <phoneticPr fontId="28"/>
  </si>
  <si>
    <t>福島市</t>
    <rPh sb="0" eb="2">
      <t>フクシマ</t>
    </rPh>
    <rPh sb="2" eb="3">
      <t>シ</t>
    </rPh>
    <phoneticPr fontId="34"/>
  </si>
  <si>
    <t>川口市</t>
    <rPh sb="0" eb="3">
      <t>カワグチシ</t>
    </rPh>
    <phoneticPr fontId="34"/>
  </si>
  <si>
    <t>八尾市</t>
    <rPh sb="0" eb="3">
      <t>ヤオシ</t>
    </rPh>
    <phoneticPr fontId="34"/>
  </si>
  <si>
    <t>明石市</t>
    <rPh sb="0" eb="3">
      <t>アカシシ</t>
    </rPh>
    <phoneticPr fontId="34"/>
  </si>
  <si>
    <t>鳥取市</t>
    <rPh sb="0" eb="2">
      <t>トットリ</t>
    </rPh>
    <rPh sb="2" eb="3">
      <t>シ</t>
    </rPh>
    <phoneticPr fontId="34"/>
  </si>
  <si>
    <t>松江市</t>
    <rPh sb="0" eb="3">
      <t>マツエシ</t>
    </rPh>
    <phoneticPr fontId="34"/>
  </si>
  <si>
    <t>山形市</t>
    <rPh sb="0" eb="3">
      <t>ヤマガタシ</t>
    </rPh>
    <phoneticPr fontId="34"/>
  </si>
  <si>
    <t>福井市</t>
    <rPh sb="0" eb="3">
      <t>フクイシ</t>
    </rPh>
    <phoneticPr fontId="34"/>
  </si>
  <si>
    <t>甲府市</t>
    <rPh sb="0" eb="3">
      <t>コウフシ</t>
    </rPh>
    <phoneticPr fontId="34"/>
  </si>
  <si>
    <t>寝屋川市</t>
    <rPh sb="0" eb="4">
      <t>ネヤガワシ</t>
    </rPh>
    <phoneticPr fontId="34"/>
  </si>
  <si>
    <t>個</t>
    <rPh sb="0" eb="1">
      <t>コ</t>
    </rPh>
    <phoneticPr fontId="34"/>
  </si>
  <si>
    <t>件</t>
    <rPh sb="0" eb="1">
      <t>ケン</t>
    </rPh>
    <phoneticPr fontId="34"/>
  </si>
  <si>
    <t>万円</t>
    <rPh sb="0" eb="2">
      <t>マンエン</t>
    </rPh>
    <phoneticPr fontId="29"/>
  </si>
  <si>
    <t>枚</t>
    <rPh sb="0" eb="1">
      <t>マイ</t>
    </rPh>
    <phoneticPr fontId="29"/>
  </si>
  <si>
    <t>男女共同参画</t>
    <rPh sb="0" eb="2">
      <t>ダンジョ</t>
    </rPh>
    <rPh sb="2" eb="4">
      <t>キョウドウ</t>
    </rPh>
    <rPh sb="4" eb="6">
      <t>サンカク</t>
    </rPh>
    <phoneticPr fontId="29"/>
  </si>
  <si>
    <t>農業</t>
    <rPh sb="0" eb="2">
      <t>ノウギョウ</t>
    </rPh>
    <phoneticPr fontId="10"/>
  </si>
  <si>
    <t>経営体</t>
    <rPh sb="0" eb="3">
      <t>ケイエイタイ</t>
    </rPh>
    <phoneticPr fontId="10"/>
  </si>
  <si>
    <t>水戸市</t>
    <rPh sb="0" eb="2">
      <t>ミト</t>
    </rPh>
    <phoneticPr fontId="10"/>
  </si>
  <si>
    <t>吹田市</t>
    <rPh sb="0" eb="2">
      <t>スイタ</t>
    </rPh>
    <rPh sb="2" eb="3">
      <t>シ</t>
    </rPh>
    <phoneticPr fontId="28"/>
  </si>
  <si>
    <t>松本市</t>
    <rPh sb="0" eb="2">
      <t>マツモト</t>
    </rPh>
    <rPh sb="2" eb="3">
      <t>シ</t>
    </rPh>
    <phoneticPr fontId="28"/>
  </si>
  <si>
    <t>一宮市</t>
    <rPh sb="0" eb="2">
      <t>イチノミヤ</t>
    </rPh>
    <rPh sb="2" eb="3">
      <t>シ</t>
    </rPh>
    <phoneticPr fontId="28"/>
  </si>
  <si>
    <t>-</t>
  </si>
  <si>
    <t>介護保険</t>
    <phoneticPr fontId="34"/>
  </si>
  <si>
    <t>市立小学校不登校児童数</t>
  </si>
  <si>
    <t>学校トイレの洋式化率</t>
    <rPh sb="0" eb="2">
      <t>ガッコウ</t>
    </rPh>
    <rPh sb="6" eb="9">
      <t>ヨウシキカ</t>
    </rPh>
    <rPh sb="9" eb="10">
      <t>リツ</t>
    </rPh>
    <phoneticPr fontId="5"/>
  </si>
  <si>
    <t>乳児保育実施箇所数</t>
  </si>
  <si>
    <t>保育料の国の徴収基準額に対する実際の徴収割合（％）</t>
  </si>
  <si>
    <t>公用自動車台数</t>
  </si>
  <si>
    <t>消費生活相談員数</t>
  </si>
  <si>
    <t>エコファーマーの認定数</t>
  </si>
  <si>
    <t>広報紙への情報掲載量</t>
    <rPh sb="0" eb="3">
      <t>コウホウシ</t>
    </rPh>
    <rPh sb="5" eb="7">
      <t>ジョウホウ</t>
    </rPh>
    <rPh sb="7" eb="9">
      <t>ケイサイ</t>
    </rPh>
    <rPh sb="9" eb="10">
      <t>リョウ</t>
    </rPh>
    <phoneticPr fontId="5"/>
  </si>
  <si>
    <t>市域面積</t>
    <rPh sb="0" eb="2">
      <t>シイキ</t>
    </rPh>
    <rPh sb="2" eb="4">
      <t>メンセキ</t>
    </rPh>
    <phoneticPr fontId="24"/>
  </si>
  <si>
    <t>住民基本台帳登録人口</t>
    <rPh sb="0" eb="2">
      <t>ジュウミン</t>
    </rPh>
    <rPh sb="2" eb="4">
      <t>キホン</t>
    </rPh>
    <rPh sb="4" eb="6">
      <t>ダイチョウ</t>
    </rPh>
    <rPh sb="6" eb="8">
      <t>トウロク</t>
    </rPh>
    <rPh sb="8" eb="10">
      <t>ジンコウ</t>
    </rPh>
    <phoneticPr fontId="24"/>
  </si>
  <si>
    <t>年少人口比率（0～14歳）</t>
    <rPh sb="4" eb="6">
      <t>ヒリツ</t>
    </rPh>
    <rPh sb="11" eb="12">
      <t>サイ</t>
    </rPh>
    <phoneticPr fontId="24"/>
  </si>
  <si>
    <t>生産年齢人口比率
（15～64歳）</t>
    <rPh sb="15" eb="16">
      <t>サイ</t>
    </rPh>
    <phoneticPr fontId="24"/>
  </si>
  <si>
    <t>老年人口比率（65歳～）</t>
    <rPh sb="7" eb="10">
      <t>６５サイ</t>
    </rPh>
    <phoneticPr fontId="24"/>
  </si>
  <si>
    <t>0～5歳人口</t>
    <rPh sb="3" eb="4">
      <t>サイ</t>
    </rPh>
    <rPh sb="4" eb="6">
      <t>ジンコウ</t>
    </rPh>
    <phoneticPr fontId="32"/>
  </si>
  <si>
    <t>12歳未満人口</t>
    <rPh sb="2" eb="3">
      <t>サイ</t>
    </rPh>
    <rPh sb="3" eb="5">
      <t>ミマン</t>
    </rPh>
    <rPh sb="5" eb="7">
      <t>ジンコウ</t>
    </rPh>
    <phoneticPr fontId="24"/>
  </si>
  <si>
    <t>18歳未満人口</t>
    <rPh sb="2" eb="3">
      <t>サイ</t>
    </rPh>
    <rPh sb="3" eb="5">
      <t>ミマン</t>
    </rPh>
    <rPh sb="5" eb="7">
      <t>ジンコウ</t>
    </rPh>
    <phoneticPr fontId="24"/>
  </si>
  <si>
    <t>75歳以上人口</t>
    <rPh sb="2" eb="3">
      <t>サイ</t>
    </rPh>
    <rPh sb="3" eb="5">
      <t>イジョウ</t>
    </rPh>
    <rPh sb="5" eb="7">
      <t>ジンコウ</t>
    </rPh>
    <phoneticPr fontId="24"/>
  </si>
  <si>
    <t>世帯数</t>
    <rPh sb="0" eb="2">
      <t>セタイ</t>
    </rPh>
    <rPh sb="2" eb="3">
      <t>スウ</t>
    </rPh>
    <phoneticPr fontId="24"/>
  </si>
  <si>
    <t>住民基本台帳登録人口のうち外国人数</t>
    <rPh sb="0" eb="2">
      <t>ジュウミン</t>
    </rPh>
    <rPh sb="2" eb="4">
      <t>キホン</t>
    </rPh>
    <rPh sb="4" eb="6">
      <t>ダイチョウ</t>
    </rPh>
    <rPh sb="6" eb="8">
      <t>トウロク</t>
    </rPh>
    <rPh sb="8" eb="10">
      <t>ジンコウ</t>
    </rPh>
    <rPh sb="13" eb="15">
      <t>ガイコク</t>
    </rPh>
    <rPh sb="15" eb="16">
      <t>ジン</t>
    </rPh>
    <rPh sb="16" eb="17">
      <t>スウ</t>
    </rPh>
    <phoneticPr fontId="24"/>
  </si>
  <si>
    <t>推計人口</t>
    <rPh sb="0" eb="2">
      <t>スイケイ</t>
    </rPh>
    <rPh sb="2" eb="4">
      <t>ジンコウ</t>
    </rPh>
    <phoneticPr fontId="24"/>
  </si>
  <si>
    <t>夜間人口（国勢調査）</t>
    <rPh sb="0" eb="2">
      <t>ヤカン</t>
    </rPh>
    <rPh sb="2" eb="4">
      <t>ジンコウ</t>
    </rPh>
    <rPh sb="5" eb="7">
      <t>コクセイ</t>
    </rPh>
    <rPh sb="7" eb="9">
      <t>チョウサ</t>
    </rPh>
    <phoneticPr fontId="24"/>
  </si>
  <si>
    <t>昼間人口（国勢調査）</t>
    <rPh sb="0" eb="2">
      <t>チュウカン</t>
    </rPh>
    <rPh sb="2" eb="4">
      <t>ジンコウ</t>
    </rPh>
    <rPh sb="5" eb="7">
      <t>コクセイ</t>
    </rPh>
    <rPh sb="7" eb="9">
      <t>チョウサ</t>
    </rPh>
    <phoneticPr fontId="24"/>
  </si>
  <si>
    <t>生涯学習センター（公民館）利用者数</t>
    <rPh sb="0" eb="2">
      <t>ショウガイ</t>
    </rPh>
    <rPh sb="2" eb="4">
      <t>ガクシュウ</t>
    </rPh>
    <rPh sb="9" eb="12">
      <t>コウミンカン</t>
    </rPh>
    <rPh sb="13" eb="16">
      <t>リヨウシャ</t>
    </rPh>
    <rPh sb="16" eb="17">
      <t>スウ</t>
    </rPh>
    <phoneticPr fontId="32"/>
  </si>
  <si>
    <t>市立図書館年間貸出数</t>
    <rPh sb="0" eb="2">
      <t>シリツ</t>
    </rPh>
    <rPh sb="2" eb="5">
      <t>トショカン</t>
    </rPh>
    <rPh sb="5" eb="7">
      <t>ネンカン</t>
    </rPh>
    <rPh sb="7" eb="9">
      <t>カシダシ</t>
    </rPh>
    <rPh sb="9" eb="10">
      <t>スウ</t>
    </rPh>
    <phoneticPr fontId="24"/>
  </si>
  <si>
    <t>市立図書館における児童書の貸出数</t>
    <rPh sb="0" eb="2">
      <t>シリツ</t>
    </rPh>
    <rPh sb="2" eb="5">
      <t>トショカン</t>
    </rPh>
    <rPh sb="9" eb="12">
      <t>ジドウショ</t>
    </rPh>
    <rPh sb="13" eb="15">
      <t>カシダシ</t>
    </rPh>
    <rPh sb="15" eb="16">
      <t>スウ</t>
    </rPh>
    <phoneticPr fontId="24"/>
  </si>
  <si>
    <t>市立図書館蔵書数</t>
    <rPh sb="0" eb="2">
      <t>シリツ</t>
    </rPh>
    <rPh sb="2" eb="5">
      <t>トショカン</t>
    </rPh>
    <rPh sb="5" eb="7">
      <t>ゾウショ</t>
    </rPh>
    <rPh sb="7" eb="8">
      <t>スウ</t>
    </rPh>
    <phoneticPr fontId="24"/>
  </si>
  <si>
    <t>学校と地域が連携して，学校を支援する協議会等を設置している小学校及び中学校数（市立）</t>
    <rPh sb="37" eb="38">
      <t>スウ</t>
    </rPh>
    <rPh sb="39" eb="41">
      <t>シリツ</t>
    </rPh>
    <phoneticPr fontId="24"/>
  </si>
  <si>
    <t>市立文化財展示施設等の延べ床面積</t>
    <rPh sb="0" eb="2">
      <t>シリツ</t>
    </rPh>
    <rPh sb="2" eb="5">
      <t>ブンカザイ</t>
    </rPh>
    <rPh sb="7" eb="9">
      <t>シセツ</t>
    </rPh>
    <rPh sb="9" eb="10">
      <t>トウ</t>
    </rPh>
    <phoneticPr fontId="24"/>
  </si>
  <si>
    <t>市立文化財収蔵施設等の延べ床面積</t>
    <rPh sb="0" eb="2">
      <t>シリツ</t>
    </rPh>
    <rPh sb="2" eb="5">
      <t>ブンカザイ</t>
    </rPh>
    <rPh sb="5" eb="7">
      <t>シュウゾウ</t>
    </rPh>
    <rPh sb="7" eb="9">
      <t>シセツ</t>
    </rPh>
    <rPh sb="9" eb="10">
      <t>トウ</t>
    </rPh>
    <rPh sb="11" eb="12">
      <t>ノ</t>
    </rPh>
    <rPh sb="13" eb="16">
      <t>ユカメンセキ</t>
    </rPh>
    <phoneticPr fontId="24"/>
  </si>
  <si>
    <t>公会堂，市民会館大ホール収容定員（市立の施設）</t>
    <rPh sb="8" eb="9">
      <t>ダイ</t>
    </rPh>
    <rPh sb="14" eb="15">
      <t>サダム</t>
    </rPh>
    <rPh sb="15" eb="16">
      <t>イン</t>
    </rPh>
    <rPh sb="17" eb="19">
      <t>シリツ</t>
    </rPh>
    <rPh sb="20" eb="22">
      <t>シセツ</t>
    </rPh>
    <phoneticPr fontId="32"/>
  </si>
  <si>
    <t>公会堂，会館等大ホール収容定員（市立以外の施設）</t>
    <rPh sb="6" eb="7">
      <t>トウ</t>
    </rPh>
    <rPh sb="7" eb="8">
      <t>ダイ</t>
    </rPh>
    <rPh sb="13" eb="14">
      <t>サダム</t>
    </rPh>
    <rPh sb="14" eb="15">
      <t>イン</t>
    </rPh>
    <rPh sb="18" eb="20">
      <t>イガイ</t>
    </rPh>
    <phoneticPr fontId="32"/>
  </si>
  <si>
    <t>幼稚園在園者数（市立，市立以外の計）</t>
    <rPh sb="3" eb="4">
      <t>ザイ</t>
    </rPh>
    <phoneticPr fontId="24"/>
  </si>
  <si>
    <t>市立小学校数</t>
    <rPh sb="5" eb="6">
      <t>スウ</t>
    </rPh>
    <phoneticPr fontId="24"/>
  </si>
  <si>
    <t>市立小学校教員数</t>
    <rPh sb="5" eb="7">
      <t>キョウイン</t>
    </rPh>
    <rPh sb="7" eb="8">
      <t>スウ</t>
    </rPh>
    <phoneticPr fontId="24"/>
  </si>
  <si>
    <t>市立中学校数</t>
    <rPh sb="5" eb="6">
      <t>スウ</t>
    </rPh>
    <phoneticPr fontId="24"/>
  </si>
  <si>
    <t>市立中学校教員数</t>
    <rPh sb="5" eb="7">
      <t>キョウイン</t>
    </rPh>
    <rPh sb="7" eb="8">
      <t>スウ</t>
    </rPh>
    <phoneticPr fontId="24"/>
  </si>
  <si>
    <t>市立中学校生徒数のうち帰国子女数</t>
    <rPh sb="0" eb="2">
      <t>シリツ</t>
    </rPh>
    <rPh sb="2" eb="5">
      <t>チュウガッコウ</t>
    </rPh>
    <rPh sb="5" eb="8">
      <t>セイトスウ</t>
    </rPh>
    <rPh sb="11" eb="15">
      <t>キコクシジョ</t>
    </rPh>
    <rPh sb="15" eb="16">
      <t>スウ</t>
    </rPh>
    <phoneticPr fontId="24"/>
  </si>
  <si>
    <t>市立中学校英語授業助手数</t>
    <rPh sb="5" eb="7">
      <t>エイゴ</t>
    </rPh>
    <rPh sb="7" eb="9">
      <t>ジュギョウ</t>
    </rPh>
    <rPh sb="9" eb="11">
      <t>ジョシュ</t>
    </rPh>
    <rPh sb="11" eb="12">
      <t>スウ</t>
    </rPh>
    <phoneticPr fontId="24"/>
  </si>
  <si>
    <t>市立小中学校の耐震化率（校舎・体育館）</t>
    <rPh sb="0" eb="2">
      <t>シリツ</t>
    </rPh>
    <rPh sb="2" eb="6">
      <t>ショウチュウガッコウ</t>
    </rPh>
    <rPh sb="7" eb="10">
      <t>タイシンカ</t>
    </rPh>
    <rPh sb="10" eb="11">
      <t>リツ</t>
    </rPh>
    <rPh sb="12" eb="14">
      <t>コウシャ</t>
    </rPh>
    <rPh sb="15" eb="17">
      <t>タイイク</t>
    </rPh>
    <rPh sb="17" eb="18">
      <t>カン</t>
    </rPh>
    <phoneticPr fontId="24"/>
  </si>
  <si>
    <t>市立小学校図書館図書の充足率</t>
    <rPh sb="0" eb="2">
      <t>シリツ</t>
    </rPh>
    <rPh sb="2" eb="4">
      <t>ショウガク</t>
    </rPh>
    <rPh sb="4" eb="5">
      <t>コウ</t>
    </rPh>
    <rPh sb="5" eb="8">
      <t>トショカン</t>
    </rPh>
    <rPh sb="8" eb="10">
      <t>トショ</t>
    </rPh>
    <rPh sb="11" eb="14">
      <t>ジュウソクリツ</t>
    </rPh>
    <phoneticPr fontId="24"/>
  </si>
  <si>
    <t>市立中学校図書館図書の充足率</t>
    <rPh sb="0" eb="2">
      <t>シリツ</t>
    </rPh>
    <rPh sb="2" eb="4">
      <t>チュウガク</t>
    </rPh>
    <rPh sb="4" eb="5">
      <t>コウ</t>
    </rPh>
    <rPh sb="5" eb="8">
      <t>トショカン</t>
    </rPh>
    <rPh sb="8" eb="10">
      <t>トショ</t>
    </rPh>
    <rPh sb="11" eb="14">
      <t>ジュウソクリツ</t>
    </rPh>
    <phoneticPr fontId="24"/>
  </si>
  <si>
    <t>栄養職員を配置している市立小・中学校数</t>
    <rPh sb="5" eb="7">
      <t>ハイチ</t>
    </rPh>
    <rPh sb="11" eb="13">
      <t>イチリツ</t>
    </rPh>
    <rPh sb="13" eb="14">
      <t>ショウ</t>
    </rPh>
    <rPh sb="15" eb="18">
      <t>チュウガッコウ</t>
    </rPh>
    <rPh sb="18" eb="19">
      <t>スウ</t>
    </rPh>
    <phoneticPr fontId="24"/>
  </si>
  <si>
    <t>栄養職員人数（市立小・中学校）</t>
    <rPh sb="0" eb="2">
      <t>エイヨウ</t>
    </rPh>
    <rPh sb="2" eb="4">
      <t>ショクイン</t>
    </rPh>
    <rPh sb="4" eb="6">
      <t>ニンズウ</t>
    </rPh>
    <rPh sb="7" eb="9">
      <t>シリツ</t>
    </rPh>
    <rPh sb="9" eb="10">
      <t>ショウ</t>
    </rPh>
    <rPh sb="11" eb="14">
      <t>チュウガッコウ</t>
    </rPh>
    <phoneticPr fontId="24"/>
  </si>
  <si>
    <t>栄養教諭人数（市立小・中学校）</t>
    <rPh sb="0" eb="2">
      <t>エイヨウ</t>
    </rPh>
    <rPh sb="2" eb="4">
      <t>キョウユ</t>
    </rPh>
    <rPh sb="4" eb="6">
      <t>ニンズウ</t>
    </rPh>
    <rPh sb="7" eb="9">
      <t>シリツ</t>
    </rPh>
    <rPh sb="9" eb="10">
      <t>ショウ</t>
    </rPh>
    <rPh sb="11" eb="14">
      <t>チュウガッコウ</t>
    </rPh>
    <phoneticPr fontId="24"/>
  </si>
  <si>
    <t>学校給食センター数</t>
    <rPh sb="8" eb="9">
      <t>スウ</t>
    </rPh>
    <phoneticPr fontId="24"/>
  </si>
  <si>
    <t>栄養職員を配置している学校給食センター数</t>
    <rPh sb="19" eb="20">
      <t>スウ</t>
    </rPh>
    <phoneticPr fontId="24"/>
  </si>
  <si>
    <t>栄養職員人数（学校給食センター）</t>
    <rPh sb="0" eb="2">
      <t>エイヨウ</t>
    </rPh>
    <rPh sb="2" eb="4">
      <t>ショクイン</t>
    </rPh>
    <rPh sb="4" eb="6">
      <t>ニンズウ</t>
    </rPh>
    <rPh sb="7" eb="9">
      <t>ガッコウ</t>
    </rPh>
    <rPh sb="9" eb="11">
      <t>キュウショク</t>
    </rPh>
    <phoneticPr fontId="24"/>
  </si>
  <si>
    <t>栄養教諭人数（学校給食センター）</t>
    <rPh sb="0" eb="2">
      <t>エイヨウ</t>
    </rPh>
    <rPh sb="2" eb="4">
      <t>キョウユ</t>
    </rPh>
    <rPh sb="4" eb="6">
      <t>ニンズウ</t>
    </rPh>
    <rPh sb="7" eb="9">
      <t>ガッコウ</t>
    </rPh>
    <rPh sb="9" eb="11">
      <t>キュウショク</t>
    </rPh>
    <phoneticPr fontId="24"/>
  </si>
  <si>
    <t>体育館箇所数</t>
    <rPh sb="0" eb="3">
      <t>タイイクカン</t>
    </rPh>
    <rPh sb="3" eb="5">
      <t>カショ</t>
    </rPh>
    <rPh sb="5" eb="6">
      <t>カズ</t>
    </rPh>
    <phoneticPr fontId="32"/>
  </si>
  <si>
    <t>体育館延床面積</t>
    <rPh sb="0" eb="3">
      <t>タイイクカン</t>
    </rPh>
    <rPh sb="3" eb="4">
      <t>ノ</t>
    </rPh>
    <rPh sb="4" eb="5">
      <t>ユカ</t>
    </rPh>
    <rPh sb="5" eb="7">
      <t>メンセキ</t>
    </rPh>
    <phoneticPr fontId="32"/>
  </si>
  <si>
    <t>陸上競技場箇所数</t>
    <rPh sb="0" eb="2">
      <t>リクジョウ</t>
    </rPh>
    <rPh sb="2" eb="5">
      <t>キョウギジョウ</t>
    </rPh>
    <rPh sb="5" eb="7">
      <t>カショ</t>
    </rPh>
    <rPh sb="7" eb="8">
      <t>カズ</t>
    </rPh>
    <phoneticPr fontId="24"/>
  </si>
  <si>
    <t>陸上競技場敷地面積</t>
    <rPh sb="0" eb="2">
      <t>リクジョウ</t>
    </rPh>
    <rPh sb="2" eb="5">
      <t>キョウギジョウ</t>
    </rPh>
    <rPh sb="5" eb="7">
      <t>シキチ</t>
    </rPh>
    <rPh sb="7" eb="9">
      <t>メンセキ</t>
    </rPh>
    <phoneticPr fontId="24"/>
  </si>
  <si>
    <t>野球場箇所数</t>
    <rPh sb="0" eb="3">
      <t>ヤキュウジョウ</t>
    </rPh>
    <rPh sb="3" eb="5">
      <t>カショ</t>
    </rPh>
    <rPh sb="5" eb="6">
      <t>カズ</t>
    </rPh>
    <phoneticPr fontId="24"/>
  </si>
  <si>
    <t>野球場敷地面積</t>
    <rPh sb="0" eb="3">
      <t>ヤキュウジョウ</t>
    </rPh>
    <rPh sb="3" eb="5">
      <t>シキチ</t>
    </rPh>
    <rPh sb="5" eb="7">
      <t>メンセキ</t>
    </rPh>
    <phoneticPr fontId="24"/>
  </si>
  <si>
    <t>プール箇所数</t>
    <rPh sb="3" eb="5">
      <t>カショ</t>
    </rPh>
    <rPh sb="5" eb="6">
      <t>カズ</t>
    </rPh>
    <phoneticPr fontId="24"/>
  </si>
  <si>
    <t>プール水面面積</t>
    <rPh sb="3" eb="5">
      <t>スイメン</t>
    </rPh>
    <rPh sb="5" eb="7">
      <t>メンセキ</t>
    </rPh>
    <phoneticPr fontId="24"/>
  </si>
  <si>
    <t>スポーツ実施率</t>
    <rPh sb="4" eb="6">
      <t>ジッシ</t>
    </rPh>
    <rPh sb="6" eb="7">
      <t>リツ</t>
    </rPh>
    <phoneticPr fontId="24"/>
  </si>
  <si>
    <t>有効求人倍率</t>
    <rPh sb="0" eb="2">
      <t>ユウコウ</t>
    </rPh>
    <rPh sb="2" eb="4">
      <t>キュウジン</t>
    </rPh>
    <rPh sb="4" eb="6">
      <t>バイリツ</t>
    </rPh>
    <phoneticPr fontId="24"/>
  </si>
  <si>
    <t>就職率</t>
    <rPh sb="0" eb="2">
      <t>シュウショク</t>
    </rPh>
    <rPh sb="2" eb="3">
      <t>リツ</t>
    </rPh>
    <phoneticPr fontId="24"/>
  </si>
  <si>
    <t>完全失業率</t>
    <rPh sb="0" eb="2">
      <t>カンゼン</t>
    </rPh>
    <rPh sb="2" eb="4">
      <t>シツギョウ</t>
    </rPh>
    <rPh sb="4" eb="5">
      <t>リツ</t>
    </rPh>
    <phoneticPr fontId="24"/>
  </si>
  <si>
    <t>労働力率</t>
    <rPh sb="0" eb="3">
      <t>ロウドウリョク</t>
    </rPh>
    <rPh sb="3" eb="4">
      <t>リツ</t>
    </rPh>
    <phoneticPr fontId="24"/>
  </si>
  <si>
    <t>医師数</t>
    <rPh sb="0" eb="2">
      <t>イシ</t>
    </rPh>
    <rPh sb="2" eb="3">
      <t>スウ</t>
    </rPh>
    <phoneticPr fontId="24"/>
  </si>
  <si>
    <t>死亡者数合計</t>
    <rPh sb="0" eb="3">
      <t>シボウシャ</t>
    </rPh>
    <rPh sb="3" eb="4">
      <t>スウ</t>
    </rPh>
    <phoneticPr fontId="32"/>
  </si>
  <si>
    <t>心疾患（高血圧性疾患を除く）</t>
    <rPh sb="7" eb="8">
      <t>セイ</t>
    </rPh>
    <rPh sb="8" eb="10">
      <t>シッカン</t>
    </rPh>
    <phoneticPr fontId="32"/>
  </si>
  <si>
    <t>合計特殊出生率</t>
    <rPh sb="0" eb="2">
      <t>ゴウケイ</t>
    </rPh>
    <rPh sb="2" eb="4">
      <t>トクシュ</t>
    </rPh>
    <rPh sb="4" eb="7">
      <t>シュッショウリツ</t>
    </rPh>
    <phoneticPr fontId="24"/>
  </si>
  <si>
    <t>食中毒発生件数</t>
    <rPh sb="0" eb="3">
      <t>ショクチュウドク</t>
    </rPh>
    <rPh sb="3" eb="5">
      <t>ハッセイ</t>
    </rPh>
    <rPh sb="5" eb="7">
      <t>ケンスウ</t>
    </rPh>
    <phoneticPr fontId="24"/>
  </si>
  <si>
    <t>食中毒患者数</t>
    <rPh sb="0" eb="3">
      <t>ショクチュウドク</t>
    </rPh>
    <rPh sb="3" eb="5">
      <t>カンジャ</t>
    </rPh>
    <rPh sb="5" eb="6">
      <t>スウ</t>
    </rPh>
    <phoneticPr fontId="24"/>
  </si>
  <si>
    <t>老人福祉センター箇所数</t>
    <rPh sb="8" eb="10">
      <t>カショ</t>
    </rPh>
    <rPh sb="10" eb="11">
      <t>カズ</t>
    </rPh>
    <phoneticPr fontId="32"/>
  </si>
  <si>
    <t>養護老人ホーム箇所数</t>
    <rPh sb="0" eb="2">
      <t>ヨウゴ</t>
    </rPh>
    <rPh sb="2" eb="4">
      <t>ロウジン</t>
    </rPh>
    <rPh sb="7" eb="9">
      <t>カショ</t>
    </rPh>
    <rPh sb="9" eb="10">
      <t>カズ</t>
    </rPh>
    <phoneticPr fontId="24"/>
  </si>
  <si>
    <t>養護老人ホーム定員</t>
    <rPh sb="0" eb="2">
      <t>ヨウゴ</t>
    </rPh>
    <rPh sb="2" eb="4">
      <t>ロウジン</t>
    </rPh>
    <rPh sb="7" eb="9">
      <t>テイイン</t>
    </rPh>
    <phoneticPr fontId="24"/>
  </si>
  <si>
    <t>特別養護老人ホーム箇所数</t>
    <rPh sb="0" eb="2">
      <t>トクベツ</t>
    </rPh>
    <rPh sb="9" eb="11">
      <t>カショ</t>
    </rPh>
    <rPh sb="11" eb="12">
      <t>スウ</t>
    </rPh>
    <phoneticPr fontId="24"/>
  </si>
  <si>
    <t>特別養護老人ホーム定員</t>
    <rPh sb="9" eb="11">
      <t>テイイン</t>
    </rPh>
    <phoneticPr fontId="32"/>
  </si>
  <si>
    <t>介護老人保健施設箇所数</t>
    <rPh sb="0" eb="2">
      <t>カイゴ</t>
    </rPh>
    <rPh sb="2" eb="4">
      <t>ロウジン</t>
    </rPh>
    <rPh sb="4" eb="6">
      <t>ホケン</t>
    </rPh>
    <rPh sb="6" eb="8">
      <t>シセツ</t>
    </rPh>
    <rPh sb="8" eb="10">
      <t>カショ</t>
    </rPh>
    <rPh sb="10" eb="11">
      <t>カズ</t>
    </rPh>
    <phoneticPr fontId="24"/>
  </si>
  <si>
    <t>介護老人保健施設定員</t>
    <rPh sb="0" eb="2">
      <t>カイゴ</t>
    </rPh>
    <rPh sb="2" eb="4">
      <t>ロウジン</t>
    </rPh>
    <rPh sb="4" eb="6">
      <t>ホケン</t>
    </rPh>
    <rPh sb="6" eb="8">
      <t>シセツ</t>
    </rPh>
    <rPh sb="8" eb="10">
      <t>テイイン</t>
    </rPh>
    <phoneticPr fontId="24"/>
  </si>
  <si>
    <t>認知症対応型共同生活介護箇所数</t>
    <rPh sb="0" eb="2">
      <t>ニンチ</t>
    </rPh>
    <rPh sb="2" eb="3">
      <t>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2" eb="14">
      <t>カショ</t>
    </rPh>
    <rPh sb="14" eb="15">
      <t>スウ</t>
    </rPh>
    <phoneticPr fontId="24"/>
  </si>
  <si>
    <t>認知症対応型共同生活介護定員</t>
    <rPh sb="0" eb="2">
      <t>ニンチ</t>
    </rPh>
    <rPh sb="2" eb="3">
      <t>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2" eb="14">
      <t>テイイン</t>
    </rPh>
    <phoneticPr fontId="24"/>
  </si>
  <si>
    <t>認知症対応型通所介護箇所数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4"/>
  </si>
  <si>
    <t>認知症対応型通所介護定員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0" eb="12">
      <t>テイイン</t>
    </rPh>
    <phoneticPr fontId="24"/>
  </si>
  <si>
    <t>小規模多機能型居宅介護箇所数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カショ</t>
    </rPh>
    <rPh sb="13" eb="14">
      <t>スウ</t>
    </rPh>
    <phoneticPr fontId="24"/>
  </si>
  <si>
    <t>小規模多機能型居宅介護定員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テイイン</t>
    </rPh>
    <phoneticPr fontId="24"/>
  </si>
  <si>
    <t>居宅（介護予防）サービス受給者数</t>
    <rPh sb="0" eb="2">
      <t>キョタク</t>
    </rPh>
    <rPh sb="3" eb="5">
      <t>カイゴ</t>
    </rPh>
    <rPh sb="5" eb="7">
      <t>ヨボウ</t>
    </rPh>
    <rPh sb="12" eb="15">
      <t>ジュキュウシャ</t>
    </rPh>
    <rPh sb="15" eb="16">
      <t>スウ</t>
    </rPh>
    <phoneticPr fontId="24"/>
  </si>
  <si>
    <t>地域密着型（介護予防）サービス受給者数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rPh sb="15" eb="18">
      <t>ジュキュウシャ</t>
    </rPh>
    <rPh sb="18" eb="19">
      <t>スウ</t>
    </rPh>
    <phoneticPr fontId="24"/>
  </si>
  <si>
    <t>施設サービス受給者数</t>
    <rPh sb="0" eb="2">
      <t>シセツ</t>
    </rPh>
    <rPh sb="6" eb="9">
      <t>ジュキュウシャ</t>
    </rPh>
    <rPh sb="9" eb="10">
      <t>スウ</t>
    </rPh>
    <phoneticPr fontId="24"/>
  </si>
  <si>
    <t>居宅（介護予防）サービス保険給付費</t>
    <rPh sb="0" eb="2">
      <t>キョタク</t>
    </rPh>
    <rPh sb="3" eb="5">
      <t>カイゴ</t>
    </rPh>
    <rPh sb="5" eb="7">
      <t>ヨボウ</t>
    </rPh>
    <rPh sb="12" eb="14">
      <t>ホケン</t>
    </rPh>
    <rPh sb="14" eb="16">
      <t>キュウフ</t>
    </rPh>
    <rPh sb="16" eb="17">
      <t>ヒ</t>
    </rPh>
    <phoneticPr fontId="24"/>
  </si>
  <si>
    <t>地域密着型（介護予防）サービス保険給付費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rPh sb="15" eb="17">
      <t>ホケン</t>
    </rPh>
    <rPh sb="17" eb="19">
      <t>キュウフ</t>
    </rPh>
    <rPh sb="19" eb="20">
      <t>ヒ</t>
    </rPh>
    <phoneticPr fontId="24"/>
  </si>
  <si>
    <t>施設サービス保険給付費</t>
    <rPh sb="0" eb="2">
      <t>シセツ</t>
    </rPh>
    <rPh sb="6" eb="8">
      <t>ホケン</t>
    </rPh>
    <rPh sb="8" eb="10">
      <t>キュウフ</t>
    </rPh>
    <rPh sb="10" eb="11">
      <t>ヒ</t>
    </rPh>
    <phoneticPr fontId="24"/>
  </si>
  <si>
    <t>地域包括支援センター箇所数</t>
    <rPh sb="0" eb="2">
      <t>チイキ</t>
    </rPh>
    <rPh sb="2" eb="4">
      <t>ホウカツ</t>
    </rPh>
    <rPh sb="4" eb="6">
      <t>シエン</t>
    </rPh>
    <rPh sb="10" eb="12">
      <t>カショ</t>
    </rPh>
    <rPh sb="12" eb="13">
      <t>スウ</t>
    </rPh>
    <phoneticPr fontId="24"/>
  </si>
  <si>
    <t>要介護認定者数</t>
    <rPh sb="0" eb="1">
      <t>ヨウ</t>
    </rPh>
    <rPh sb="1" eb="3">
      <t>カイゴ</t>
    </rPh>
    <rPh sb="3" eb="5">
      <t>ニンテイ</t>
    </rPh>
    <rPh sb="5" eb="6">
      <t>シャ</t>
    </rPh>
    <rPh sb="6" eb="7">
      <t>スウ</t>
    </rPh>
    <phoneticPr fontId="24"/>
  </si>
  <si>
    <t>要介護４</t>
    <rPh sb="0" eb="1">
      <t>ヨウ</t>
    </rPh>
    <rPh sb="1" eb="3">
      <t>カイゴ</t>
    </rPh>
    <phoneticPr fontId="24"/>
  </si>
  <si>
    <t>要介護５</t>
    <rPh sb="0" eb="1">
      <t>ヨウ</t>
    </rPh>
    <rPh sb="1" eb="3">
      <t>カイゴ</t>
    </rPh>
    <phoneticPr fontId="24"/>
  </si>
  <si>
    <t>市社会福祉協議会ﾎﾞﾗﾝﾃｨｱｾﾝﾀｰ登録団体数</t>
    <rPh sb="0" eb="1">
      <t>シ</t>
    </rPh>
    <rPh sb="1" eb="3">
      <t>シャカイ</t>
    </rPh>
    <rPh sb="3" eb="5">
      <t>フクシ</t>
    </rPh>
    <rPh sb="5" eb="8">
      <t>キョウギカイ</t>
    </rPh>
    <rPh sb="19" eb="21">
      <t>トウロク</t>
    </rPh>
    <rPh sb="21" eb="23">
      <t>ダンタイ</t>
    </rPh>
    <rPh sb="23" eb="24">
      <t>スウ</t>
    </rPh>
    <phoneticPr fontId="24"/>
  </si>
  <si>
    <t>シルバー人材センター会員数</t>
    <rPh sb="4" eb="6">
      <t>ジンザイ</t>
    </rPh>
    <rPh sb="10" eb="12">
      <t>カイイン</t>
    </rPh>
    <rPh sb="12" eb="13">
      <t>スウ</t>
    </rPh>
    <phoneticPr fontId="24"/>
  </si>
  <si>
    <t>老人クラブ会員数</t>
    <rPh sb="0" eb="2">
      <t>ロウジン</t>
    </rPh>
    <rPh sb="5" eb="7">
      <t>カイイン</t>
    </rPh>
    <rPh sb="7" eb="8">
      <t>スウ</t>
    </rPh>
    <phoneticPr fontId="24"/>
  </si>
  <si>
    <t>精神障がい者保健福祉手帳交付者数</t>
    <rPh sb="0" eb="2">
      <t>セイシン</t>
    </rPh>
    <rPh sb="2" eb="3">
      <t>サワ</t>
    </rPh>
    <rPh sb="5" eb="6">
      <t>シャ</t>
    </rPh>
    <rPh sb="6" eb="8">
      <t>ホケン</t>
    </rPh>
    <rPh sb="8" eb="10">
      <t>フクシ</t>
    </rPh>
    <rPh sb="10" eb="12">
      <t>テチョウ</t>
    </rPh>
    <rPh sb="12" eb="14">
      <t>コウフ</t>
    </rPh>
    <rPh sb="14" eb="15">
      <t>シャ</t>
    </rPh>
    <rPh sb="15" eb="16">
      <t>カズ</t>
    </rPh>
    <phoneticPr fontId="24"/>
  </si>
  <si>
    <t>グループホーム利用者数</t>
    <rPh sb="7" eb="10">
      <t>リヨウシャ</t>
    </rPh>
    <rPh sb="10" eb="11">
      <t>スウ</t>
    </rPh>
    <phoneticPr fontId="24"/>
  </si>
  <si>
    <t>施設入所者数</t>
    <rPh sb="0" eb="2">
      <t>シセツ</t>
    </rPh>
    <rPh sb="2" eb="5">
      <t>ニュウショシャ</t>
    </rPh>
    <rPh sb="5" eb="6">
      <t>スウ</t>
    </rPh>
    <phoneticPr fontId="24"/>
  </si>
  <si>
    <t>施設入所から地域生活への移行者数</t>
    <rPh sb="0" eb="2">
      <t>シセツ</t>
    </rPh>
    <rPh sb="2" eb="4">
      <t>ニュウショ</t>
    </rPh>
    <rPh sb="6" eb="8">
      <t>チイキ</t>
    </rPh>
    <rPh sb="8" eb="10">
      <t>セイカツ</t>
    </rPh>
    <rPh sb="12" eb="14">
      <t>イコウ</t>
    </rPh>
    <rPh sb="14" eb="15">
      <t>シャ</t>
    </rPh>
    <rPh sb="15" eb="16">
      <t>カズ</t>
    </rPh>
    <phoneticPr fontId="24"/>
  </si>
  <si>
    <t>福祉施設（日中活動系サービス）の利用者数</t>
    <rPh sb="0" eb="2">
      <t>フクシ</t>
    </rPh>
    <rPh sb="2" eb="4">
      <t>シセツ</t>
    </rPh>
    <rPh sb="5" eb="7">
      <t>ニッチュウ</t>
    </rPh>
    <rPh sb="7" eb="9">
      <t>カツドウ</t>
    </rPh>
    <rPh sb="9" eb="10">
      <t>ケイ</t>
    </rPh>
    <rPh sb="16" eb="19">
      <t>リヨウシャ</t>
    </rPh>
    <rPh sb="19" eb="20">
      <t>スウ</t>
    </rPh>
    <phoneticPr fontId="24"/>
  </si>
  <si>
    <t>福祉施設から一般就労への移行者数</t>
    <rPh sb="0" eb="2">
      <t>フクシ</t>
    </rPh>
    <rPh sb="2" eb="4">
      <t>シセツ</t>
    </rPh>
    <rPh sb="6" eb="8">
      <t>イッパン</t>
    </rPh>
    <rPh sb="8" eb="10">
      <t>シュウロウ</t>
    </rPh>
    <rPh sb="12" eb="14">
      <t>イコウ</t>
    </rPh>
    <rPh sb="14" eb="15">
      <t>シャ</t>
    </rPh>
    <rPh sb="15" eb="16">
      <t>カズ</t>
    </rPh>
    <phoneticPr fontId="24"/>
  </si>
  <si>
    <t>就労継続支援事業所等における平均工賃月額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トウ</t>
    </rPh>
    <rPh sb="14" eb="16">
      <t>ヘイキン</t>
    </rPh>
    <rPh sb="16" eb="18">
      <t>コウチン</t>
    </rPh>
    <rPh sb="18" eb="20">
      <t>ゲツガク</t>
    </rPh>
    <phoneticPr fontId="24"/>
  </si>
  <si>
    <t>保育所等箇所数</t>
    <rPh sb="0" eb="2">
      <t>ホイク</t>
    </rPh>
    <rPh sb="2" eb="3">
      <t>ショ</t>
    </rPh>
    <rPh sb="3" eb="4">
      <t>トウ</t>
    </rPh>
    <phoneticPr fontId="24"/>
  </si>
  <si>
    <t>保育所等定員数</t>
    <rPh sb="0" eb="2">
      <t>ホイク</t>
    </rPh>
    <rPh sb="2" eb="3">
      <t>ショ</t>
    </rPh>
    <rPh sb="3" eb="4">
      <t>トウ</t>
    </rPh>
    <phoneticPr fontId="24"/>
  </si>
  <si>
    <t>保育所等入所者数</t>
    <rPh sb="0" eb="2">
      <t>ホイク</t>
    </rPh>
    <rPh sb="2" eb="3">
      <t>ショ</t>
    </rPh>
    <rPh sb="3" eb="4">
      <t>トウ</t>
    </rPh>
    <phoneticPr fontId="24"/>
  </si>
  <si>
    <t>保育園入所待機児童数</t>
    <rPh sb="2" eb="3">
      <t>エン</t>
    </rPh>
    <rPh sb="3" eb="5">
      <t>ニュウショ</t>
    </rPh>
    <rPh sb="5" eb="7">
      <t>タイキ</t>
    </rPh>
    <rPh sb="7" eb="9">
      <t>ジドウ</t>
    </rPh>
    <rPh sb="9" eb="10">
      <t>スウ</t>
    </rPh>
    <phoneticPr fontId="24"/>
  </si>
  <si>
    <t>保育士数</t>
    <rPh sb="0" eb="2">
      <t>ホイク</t>
    </rPh>
    <rPh sb="2" eb="3">
      <t>シ</t>
    </rPh>
    <rPh sb="3" eb="4">
      <t>スウ</t>
    </rPh>
    <phoneticPr fontId="24"/>
  </si>
  <si>
    <t>ファミリーサポートセンター　依頼会員数</t>
    <rPh sb="14" eb="16">
      <t>イライ</t>
    </rPh>
    <rPh sb="16" eb="18">
      <t>カイイン</t>
    </rPh>
    <rPh sb="18" eb="19">
      <t>スウ</t>
    </rPh>
    <phoneticPr fontId="24"/>
  </si>
  <si>
    <t>ファミリーサポートセンター　協力会員数</t>
    <rPh sb="14" eb="16">
      <t>キョウリョク</t>
    </rPh>
    <rPh sb="16" eb="18">
      <t>カイイン</t>
    </rPh>
    <rPh sb="18" eb="19">
      <t>スウ</t>
    </rPh>
    <phoneticPr fontId="24"/>
  </si>
  <si>
    <t>ファミリーサポートセンター　両方会員数</t>
    <rPh sb="14" eb="16">
      <t>リョウホウ</t>
    </rPh>
    <rPh sb="16" eb="18">
      <t>カイイン</t>
    </rPh>
    <rPh sb="18" eb="19">
      <t>スウ</t>
    </rPh>
    <phoneticPr fontId="24"/>
  </si>
  <si>
    <t>乳児家庭全戸訪問事業における面接数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rPh sb="14" eb="16">
      <t>メンセツ</t>
    </rPh>
    <rPh sb="16" eb="17">
      <t>スウ</t>
    </rPh>
    <phoneticPr fontId="24"/>
  </si>
  <si>
    <t>出生数</t>
    <rPh sb="0" eb="2">
      <t>シュッショウ</t>
    </rPh>
    <rPh sb="2" eb="3">
      <t>スウ</t>
    </rPh>
    <phoneticPr fontId="24"/>
  </si>
  <si>
    <t>1歳6ヶ月児健康診査受診率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rPh sb="10" eb="12">
      <t>ジュシン</t>
    </rPh>
    <rPh sb="12" eb="13">
      <t>リツ</t>
    </rPh>
    <phoneticPr fontId="24"/>
  </si>
  <si>
    <t>3歳児健康診査受診率</t>
    <rPh sb="1" eb="3">
      <t>サイジ</t>
    </rPh>
    <rPh sb="3" eb="5">
      <t>ケンコウ</t>
    </rPh>
    <rPh sb="5" eb="7">
      <t>シンサ</t>
    </rPh>
    <rPh sb="7" eb="9">
      <t>ジュシン</t>
    </rPh>
    <rPh sb="9" eb="10">
      <t>リツ</t>
    </rPh>
    <phoneticPr fontId="24"/>
  </si>
  <si>
    <t>児童虐待通告受理件数</t>
    <rPh sb="0" eb="2">
      <t>ジドウ</t>
    </rPh>
    <rPh sb="2" eb="4">
      <t>ギャクタイ</t>
    </rPh>
    <rPh sb="4" eb="6">
      <t>ツウコク</t>
    </rPh>
    <rPh sb="6" eb="8">
      <t>ジュリ</t>
    </rPh>
    <rPh sb="8" eb="10">
      <t>ケンスウ</t>
    </rPh>
    <phoneticPr fontId="24"/>
  </si>
  <si>
    <t>生活保護率</t>
    <rPh sb="0" eb="2">
      <t>セイカツ</t>
    </rPh>
    <rPh sb="2" eb="4">
      <t>ホゴ</t>
    </rPh>
    <rPh sb="4" eb="5">
      <t>リツ</t>
    </rPh>
    <phoneticPr fontId="24"/>
  </si>
  <si>
    <t>国民健康保険被保険者数</t>
    <rPh sb="0" eb="1">
      <t>コク</t>
    </rPh>
    <rPh sb="1" eb="2">
      <t>ミン</t>
    </rPh>
    <rPh sb="2" eb="4">
      <t>ケンコウ</t>
    </rPh>
    <rPh sb="4" eb="6">
      <t>ホケン</t>
    </rPh>
    <rPh sb="6" eb="7">
      <t>ヒ</t>
    </rPh>
    <rPh sb="7" eb="10">
      <t>ホケンシャ</t>
    </rPh>
    <rPh sb="10" eb="11">
      <t>カズ</t>
    </rPh>
    <phoneticPr fontId="24"/>
  </si>
  <si>
    <t>特定健康診査受診率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リツ</t>
    </rPh>
    <phoneticPr fontId="24"/>
  </si>
  <si>
    <t>国民健康保険
被保険者1人あたり費用額</t>
    <rPh sb="0" eb="2">
      <t>コクミン</t>
    </rPh>
    <rPh sb="2" eb="4">
      <t>ケンコウ</t>
    </rPh>
    <rPh sb="4" eb="6">
      <t>ホケン</t>
    </rPh>
    <rPh sb="7" eb="11">
      <t>ヒホケンシャ</t>
    </rPh>
    <rPh sb="11" eb="13">
      <t>ヒトリ</t>
    </rPh>
    <rPh sb="16" eb="18">
      <t>ヒヨウ</t>
    </rPh>
    <rPh sb="18" eb="19">
      <t>ガク</t>
    </rPh>
    <phoneticPr fontId="24"/>
  </si>
  <si>
    <t>公害苦情件数</t>
    <rPh sb="0" eb="2">
      <t>コウガイ</t>
    </rPh>
    <rPh sb="2" eb="4">
      <t>クジョウ</t>
    </rPh>
    <rPh sb="4" eb="6">
      <t>ケンスウ</t>
    </rPh>
    <phoneticPr fontId="24"/>
  </si>
  <si>
    <t>河川BOD環境基準達成率</t>
    <rPh sb="0" eb="2">
      <t>カセン</t>
    </rPh>
    <rPh sb="5" eb="7">
      <t>カンキョウ</t>
    </rPh>
    <rPh sb="7" eb="9">
      <t>キジュン</t>
    </rPh>
    <rPh sb="9" eb="12">
      <t>タッセイリツ</t>
    </rPh>
    <phoneticPr fontId="24"/>
  </si>
  <si>
    <t>河川BOD環境基準達成率（補助点含む）</t>
    <rPh sb="0" eb="2">
      <t>カセン</t>
    </rPh>
    <rPh sb="5" eb="7">
      <t>カンキョウ</t>
    </rPh>
    <rPh sb="7" eb="9">
      <t>キジュン</t>
    </rPh>
    <rPh sb="9" eb="12">
      <t>タッセイリツ</t>
    </rPh>
    <phoneticPr fontId="24"/>
  </si>
  <si>
    <t>ごみ総排出量</t>
    <rPh sb="2" eb="3">
      <t>ソウ</t>
    </rPh>
    <rPh sb="3" eb="5">
      <t>ハイシュツ</t>
    </rPh>
    <rPh sb="5" eb="6">
      <t>リョウ</t>
    </rPh>
    <phoneticPr fontId="24"/>
  </si>
  <si>
    <t>直接搬入量</t>
    <rPh sb="0" eb="2">
      <t>チョクセツ</t>
    </rPh>
    <rPh sb="2" eb="4">
      <t>ハンニュウ</t>
    </rPh>
    <rPh sb="4" eb="5">
      <t>リョウ</t>
    </rPh>
    <phoneticPr fontId="24"/>
  </si>
  <si>
    <t>うち資源物の直接搬入量</t>
    <rPh sb="2" eb="5">
      <t>シゲンブツ</t>
    </rPh>
    <rPh sb="6" eb="8">
      <t>チョクセツ</t>
    </rPh>
    <rPh sb="8" eb="10">
      <t>ハンニュウ</t>
    </rPh>
    <rPh sb="10" eb="11">
      <t>リョウ</t>
    </rPh>
    <phoneticPr fontId="24"/>
  </si>
  <si>
    <t>ごみ収集量</t>
    <rPh sb="2" eb="4">
      <t>シュウシュウ</t>
    </rPh>
    <rPh sb="4" eb="5">
      <t>リョウ</t>
    </rPh>
    <phoneticPr fontId="24"/>
  </si>
  <si>
    <t>うち可燃収集量</t>
    <rPh sb="2" eb="4">
      <t>カネン</t>
    </rPh>
    <rPh sb="4" eb="6">
      <t>シュウシュウ</t>
    </rPh>
    <rPh sb="6" eb="7">
      <t>リョウ</t>
    </rPh>
    <phoneticPr fontId="24"/>
  </si>
  <si>
    <t>うち資源収集量</t>
    <rPh sb="2" eb="4">
      <t>シゲン</t>
    </rPh>
    <rPh sb="4" eb="6">
      <t>シュウシュウ</t>
    </rPh>
    <rPh sb="6" eb="7">
      <t>リョウ</t>
    </rPh>
    <phoneticPr fontId="24"/>
  </si>
  <si>
    <t>うち可燃・資源以外の収集量</t>
    <rPh sb="2" eb="4">
      <t>カネン</t>
    </rPh>
    <rPh sb="5" eb="7">
      <t>シゲン</t>
    </rPh>
    <rPh sb="7" eb="9">
      <t>イガイ</t>
    </rPh>
    <rPh sb="10" eb="12">
      <t>シュウシュウ</t>
    </rPh>
    <rPh sb="12" eb="13">
      <t>リョウ</t>
    </rPh>
    <phoneticPr fontId="24"/>
  </si>
  <si>
    <t>集団回収量</t>
    <rPh sb="0" eb="2">
      <t>シュウダン</t>
    </rPh>
    <rPh sb="2" eb="4">
      <t>カイシュウ</t>
    </rPh>
    <rPh sb="4" eb="5">
      <t>リョウ</t>
    </rPh>
    <phoneticPr fontId="24"/>
  </si>
  <si>
    <t>リサイクル率</t>
    <rPh sb="5" eb="6">
      <t>リツ</t>
    </rPh>
    <phoneticPr fontId="24"/>
  </si>
  <si>
    <t>都市公園数</t>
    <rPh sb="4" eb="5">
      <t>スウ</t>
    </rPh>
    <phoneticPr fontId="24"/>
  </si>
  <si>
    <t>市民一人当たり
都市公園面積</t>
    <rPh sb="0" eb="2">
      <t>シミン</t>
    </rPh>
    <rPh sb="2" eb="4">
      <t>ヒトリ</t>
    </rPh>
    <rPh sb="4" eb="5">
      <t>ア</t>
    </rPh>
    <phoneticPr fontId="24"/>
  </si>
  <si>
    <t>公共賃貸住宅戸数</t>
    <rPh sb="0" eb="2">
      <t>コウキョウ</t>
    </rPh>
    <rPh sb="2" eb="4">
      <t>チンタイ</t>
    </rPh>
    <rPh sb="4" eb="6">
      <t>ジュウタク</t>
    </rPh>
    <rPh sb="6" eb="8">
      <t>コスウ</t>
    </rPh>
    <phoneticPr fontId="24"/>
  </si>
  <si>
    <t>地域優良賃貸住宅供給戸数</t>
    <rPh sb="0" eb="2">
      <t>チイキ</t>
    </rPh>
    <rPh sb="2" eb="4">
      <t>ユウリョウ</t>
    </rPh>
    <rPh sb="4" eb="6">
      <t>チンタイ</t>
    </rPh>
    <rPh sb="6" eb="8">
      <t>ジュウタク</t>
    </rPh>
    <rPh sb="8" eb="10">
      <t>キョウキュウ</t>
    </rPh>
    <rPh sb="10" eb="12">
      <t>コスウ</t>
    </rPh>
    <phoneticPr fontId="24"/>
  </si>
  <si>
    <t>市営住宅公募戸数</t>
    <rPh sb="0" eb="2">
      <t>シエイ</t>
    </rPh>
    <rPh sb="2" eb="4">
      <t>ジュウタク</t>
    </rPh>
    <rPh sb="4" eb="6">
      <t>コウボ</t>
    </rPh>
    <rPh sb="6" eb="8">
      <t>コスウ</t>
    </rPh>
    <phoneticPr fontId="24"/>
  </si>
  <si>
    <t>市営住宅応募件数</t>
    <rPh sb="0" eb="2">
      <t>シエイ</t>
    </rPh>
    <rPh sb="2" eb="4">
      <t>ジュウタク</t>
    </rPh>
    <rPh sb="4" eb="6">
      <t>オウボ</t>
    </rPh>
    <rPh sb="6" eb="8">
      <t>ケンスウ</t>
    </rPh>
    <phoneticPr fontId="24"/>
  </si>
  <si>
    <t>サービス付き高齢者向け住宅登録件数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5" eb="17">
      <t>ケンスウ</t>
    </rPh>
    <phoneticPr fontId="24"/>
  </si>
  <si>
    <t>サービス付き高齢者向け住宅登録戸数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5" eb="17">
      <t>コスウ</t>
    </rPh>
    <phoneticPr fontId="24"/>
  </si>
  <si>
    <t>上水道普及率</t>
    <rPh sb="0" eb="3">
      <t>ジョウスイドウ</t>
    </rPh>
    <rPh sb="3" eb="5">
      <t>フキュウ</t>
    </rPh>
    <rPh sb="5" eb="6">
      <t>リツ</t>
    </rPh>
    <phoneticPr fontId="24"/>
  </si>
  <si>
    <t>上水道有収率</t>
    <rPh sb="3" eb="4">
      <t>ユウ</t>
    </rPh>
    <rPh sb="4" eb="5">
      <t>シュウカク</t>
    </rPh>
    <rPh sb="5" eb="6">
      <t>リツ</t>
    </rPh>
    <phoneticPr fontId="24"/>
  </si>
  <si>
    <t>下水道普及率</t>
    <rPh sb="0" eb="1">
      <t>ゲ</t>
    </rPh>
    <rPh sb="3" eb="5">
      <t>フキュウ</t>
    </rPh>
    <rPh sb="5" eb="6">
      <t>リツ</t>
    </rPh>
    <phoneticPr fontId="24"/>
  </si>
  <si>
    <t>下水道雨水整備率</t>
    <rPh sb="0" eb="3">
      <t>ゲスイドウ</t>
    </rPh>
    <rPh sb="3" eb="5">
      <t>ウスイ</t>
    </rPh>
    <rPh sb="5" eb="7">
      <t>セイビ</t>
    </rPh>
    <rPh sb="7" eb="8">
      <t>リツ</t>
    </rPh>
    <phoneticPr fontId="24"/>
  </si>
  <si>
    <t>消防署，分署，出張所数</t>
    <rPh sb="0" eb="3">
      <t>ショウボウショ</t>
    </rPh>
    <rPh sb="4" eb="6">
      <t>ブンショ</t>
    </rPh>
    <rPh sb="7" eb="9">
      <t>シュッチョウ</t>
    </rPh>
    <rPh sb="9" eb="10">
      <t>トコロ</t>
    </rPh>
    <rPh sb="10" eb="11">
      <t>スウ</t>
    </rPh>
    <phoneticPr fontId="24"/>
  </si>
  <si>
    <t>消防車両保有数</t>
    <rPh sb="0" eb="2">
      <t>ショウボウ</t>
    </rPh>
    <rPh sb="2" eb="4">
      <t>シャリョウ</t>
    </rPh>
    <rPh sb="4" eb="6">
      <t>ホユウ</t>
    </rPh>
    <rPh sb="6" eb="7">
      <t>スウ</t>
    </rPh>
    <phoneticPr fontId="24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</si>
  <si>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24"/>
  </si>
  <si>
    <t>観光客入込み客数</t>
    <rPh sb="0" eb="2">
      <t>カンコウ</t>
    </rPh>
    <rPh sb="2" eb="3">
      <t>キャク</t>
    </rPh>
    <rPh sb="3" eb="5">
      <t>イリコ</t>
    </rPh>
    <rPh sb="6" eb="7">
      <t>キャク</t>
    </rPh>
    <rPh sb="7" eb="8">
      <t>スウ</t>
    </rPh>
    <phoneticPr fontId="24"/>
  </si>
  <si>
    <t>ホテル，旅館客室数</t>
    <rPh sb="4" eb="6">
      <t>リョカン</t>
    </rPh>
    <rPh sb="6" eb="7">
      <t>キャク</t>
    </rPh>
    <rPh sb="7" eb="8">
      <t>シツ</t>
    </rPh>
    <rPh sb="8" eb="9">
      <t>スウ</t>
    </rPh>
    <phoneticPr fontId="24"/>
  </si>
  <si>
    <t>中央卸売市場取扱高（青果物）</t>
    <rPh sb="0" eb="2">
      <t>チュウオウ</t>
    </rPh>
    <rPh sb="2" eb="4">
      <t>オロシウリ</t>
    </rPh>
    <phoneticPr fontId="24"/>
  </si>
  <si>
    <t>中央卸売市場取扱高（水産物）</t>
    <rPh sb="0" eb="2">
      <t>チュウオウ</t>
    </rPh>
    <rPh sb="2" eb="4">
      <t>オロシウリ</t>
    </rPh>
    <phoneticPr fontId="24"/>
  </si>
  <si>
    <t>民営事業所総数</t>
    <rPh sb="0" eb="2">
      <t>ミンエイ</t>
    </rPh>
    <rPh sb="2" eb="5">
      <t>ジギョウショ</t>
    </rPh>
    <rPh sb="5" eb="7">
      <t>ソウスウ</t>
    </rPh>
    <phoneticPr fontId="24"/>
  </si>
  <si>
    <t>　第1次産業</t>
    <rPh sb="1" eb="2">
      <t>ダイ</t>
    </rPh>
    <rPh sb="3" eb="4">
      <t>ジ</t>
    </rPh>
    <rPh sb="4" eb="6">
      <t>サンギョウ</t>
    </rPh>
    <phoneticPr fontId="24"/>
  </si>
  <si>
    <t>　第2次産業</t>
    <rPh sb="1" eb="2">
      <t>ダイ</t>
    </rPh>
    <rPh sb="3" eb="4">
      <t>ジ</t>
    </rPh>
    <rPh sb="4" eb="6">
      <t>サンギョウ</t>
    </rPh>
    <phoneticPr fontId="24"/>
  </si>
  <si>
    <t>　第3次産業</t>
    <rPh sb="1" eb="2">
      <t>ダイ</t>
    </rPh>
    <rPh sb="3" eb="4">
      <t>ジ</t>
    </rPh>
    <rPh sb="4" eb="6">
      <t>サンギョウ</t>
    </rPh>
    <phoneticPr fontId="24"/>
  </si>
  <si>
    <t xml:space="preserve"> 従業者総数</t>
    <rPh sb="1" eb="4">
      <t>ジュウギョウシャ</t>
    </rPh>
    <rPh sb="4" eb="6">
      <t>ソウスウ</t>
    </rPh>
    <phoneticPr fontId="24"/>
  </si>
  <si>
    <t>卸売業事業所数</t>
    <rPh sb="0" eb="2">
      <t>オロシウリ</t>
    </rPh>
    <rPh sb="2" eb="3">
      <t>ギョウ</t>
    </rPh>
    <rPh sb="3" eb="5">
      <t>ジギョウ</t>
    </rPh>
    <rPh sb="5" eb="6">
      <t>ショ</t>
    </rPh>
    <rPh sb="6" eb="7">
      <t>スウ</t>
    </rPh>
    <phoneticPr fontId="24"/>
  </si>
  <si>
    <t>卸売業従業者数</t>
    <rPh sb="0" eb="2">
      <t>オロシウリ</t>
    </rPh>
    <rPh sb="2" eb="3">
      <t>ギョウ</t>
    </rPh>
    <rPh sb="3" eb="6">
      <t>ジュウギョウシャ</t>
    </rPh>
    <rPh sb="6" eb="7">
      <t>スウ</t>
    </rPh>
    <phoneticPr fontId="24"/>
  </si>
  <si>
    <t>卸売業年間商品販売額</t>
    <rPh sb="0" eb="3">
      <t>オロシウリギョウ</t>
    </rPh>
    <rPh sb="3" eb="5">
      <t>ネンカン</t>
    </rPh>
    <rPh sb="5" eb="7">
      <t>ショウヒン</t>
    </rPh>
    <rPh sb="7" eb="9">
      <t>ハンバイ</t>
    </rPh>
    <rPh sb="9" eb="10">
      <t>ガク</t>
    </rPh>
    <phoneticPr fontId="24"/>
  </si>
  <si>
    <t>小売業事業所数</t>
    <rPh sb="0" eb="3">
      <t>コウリギョウ</t>
    </rPh>
    <rPh sb="3" eb="5">
      <t>ジギョウ</t>
    </rPh>
    <rPh sb="5" eb="6">
      <t>ショ</t>
    </rPh>
    <rPh sb="6" eb="7">
      <t>スウ</t>
    </rPh>
    <phoneticPr fontId="24"/>
  </si>
  <si>
    <t>小売業従業者数</t>
    <rPh sb="0" eb="3">
      <t>コウリギョウ</t>
    </rPh>
    <rPh sb="3" eb="6">
      <t>ジュウギョウシャ</t>
    </rPh>
    <rPh sb="6" eb="7">
      <t>スウ</t>
    </rPh>
    <phoneticPr fontId="24"/>
  </si>
  <si>
    <t>小売業年間商品販売額</t>
    <rPh sb="0" eb="3">
      <t>コウリギョウ</t>
    </rPh>
    <rPh sb="3" eb="5">
      <t>ネンカン</t>
    </rPh>
    <rPh sb="5" eb="7">
      <t>ショウヒン</t>
    </rPh>
    <rPh sb="7" eb="9">
      <t>ハンバイ</t>
    </rPh>
    <rPh sb="9" eb="10">
      <t>ガク</t>
    </rPh>
    <phoneticPr fontId="24"/>
  </si>
  <si>
    <t>製造業事業所数</t>
    <rPh sb="0" eb="3">
      <t>セイゾウギョウ</t>
    </rPh>
    <rPh sb="3" eb="6">
      <t>ジギョウショ</t>
    </rPh>
    <rPh sb="6" eb="7">
      <t>スウ</t>
    </rPh>
    <phoneticPr fontId="24"/>
  </si>
  <si>
    <t>従業者数</t>
    <rPh sb="0" eb="2">
      <t>ジュウギョウ</t>
    </rPh>
    <rPh sb="2" eb="3">
      <t>シャ</t>
    </rPh>
    <rPh sb="3" eb="4">
      <t>スウ</t>
    </rPh>
    <phoneticPr fontId="24"/>
  </si>
  <si>
    <t>製造品出荷額等</t>
    <rPh sb="0" eb="2">
      <t>セイゾウ</t>
    </rPh>
    <rPh sb="2" eb="3">
      <t>シナ</t>
    </rPh>
    <rPh sb="3" eb="5">
      <t>シュッカ</t>
    </rPh>
    <rPh sb="5" eb="6">
      <t>ガク</t>
    </rPh>
    <rPh sb="6" eb="7">
      <t>トウ</t>
    </rPh>
    <phoneticPr fontId="24"/>
  </si>
  <si>
    <t>従業者規模4～299人の
製造業製造品出荷額等</t>
    <rPh sb="22" eb="23">
      <t>トウ</t>
    </rPh>
    <phoneticPr fontId="24"/>
  </si>
  <si>
    <t>総農家戸数</t>
    <rPh sb="0" eb="1">
      <t>ソウ</t>
    </rPh>
    <rPh sb="1" eb="3">
      <t>ノウカ</t>
    </rPh>
    <rPh sb="3" eb="5">
      <t>コスウ</t>
    </rPh>
    <phoneticPr fontId="24"/>
  </si>
  <si>
    <t>販売農家戸数</t>
    <rPh sb="0" eb="2">
      <t>ハンバイ</t>
    </rPh>
    <rPh sb="2" eb="4">
      <t>ノウカ</t>
    </rPh>
    <rPh sb="4" eb="6">
      <t>コスウ</t>
    </rPh>
    <phoneticPr fontId="24"/>
  </si>
  <si>
    <t>認定農業者数</t>
    <rPh sb="0" eb="2">
      <t>ニンテイ</t>
    </rPh>
    <rPh sb="2" eb="5">
      <t>ノウギョウシャ</t>
    </rPh>
    <rPh sb="5" eb="6">
      <t>スウ</t>
    </rPh>
    <phoneticPr fontId="24"/>
  </si>
  <si>
    <t>市道実延長</t>
    <rPh sb="0" eb="2">
      <t>シドウ</t>
    </rPh>
    <rPh sb="2" eb="3">
      <t>ジツ</t>
    </rPh>
    <rPh sb="3" eb="5">
      <t>エンチョウ</t>
    </rPh>
    <phoneticPr fontId="24"/>
  </si>
  <si>
    <t>市道面積</t>
    <rPh sb="0" eb="2">
      <t>シドウ</t>
    </rPh>
    <rPh sb="2" eb="4">
      <t>メンセキ</t>
    </rPh>
    <phoneticPr fontId="24"/>
  </si>
  <si>
    <t>歩道延長</t>
    <rPh sb="0" eb="2">
      <t>ホドウ</t>
    </rPh>
    <rPh sb="2" eb="4">
      <t>エンチョウ</t>
    </rPh>
    <phoneticPr fontId="24"/>
  </si>
  <si>
    <t>地中化電線改良済総延長</t>
    <rPh sb="0" eb="2">
      <t>チチュウ</t>
    </rPh>
    <rPh sb="2" eb="3">
      <t>カ</t>
    </rPh>
    <rPh sb="3" eb="5">
      <t>デンセン</t>
    </rPh>
    <rPh sb="5" eb="7">
      <t>カイリョウ</t>
    </rPh>
    <rPh sb="7" eb="8">
      <t>ス</t>
    </rPh>
    <rPh sb="8" eb="9">
      <t>ソウ</t>
    </rPh>
    <phoneticPr fontId="24"/>
  </si>
  <si>
    <t>地中化電線計画総延長</t>
    <rPh sb="0" eb="2">
      <t>チチュウ</t>
    </rPh>
    <rPh sb="2" eb="3">
      <t>カ</t>
    </rPh>
    <rPh sb="3" eb="5">
      <t>デンセン</t>
    </rPh>
    <rPh sb="5" eb="7">
      <t>ケイカク</t>
    </rPh>
    <rPh sb="7" eb="8">
      <t>ソウ</t>
    </rPh>
    <phoneticPr fontId="24"/>
  </si>
  <si>
    <t>都市計画道路計画延長</t>
    <rPh sb="4" eb="6">
      <t>ドウロ</t>
    </rPh>
    <rPh sb="6" eb="8">
      <t>ケイカク</t>
    </rPh>
    <phoneticPr fontId="24"/>
  </si>
  <si>
    <t>都市計画道路整備済延長</t>
    <rPh sb="4" eb="6">
      <t>ドウロ</t>
    </rPh>
    <rPh sb="6" eb="8">
      <t>セイビ</t>
    </rPh>
    <phoneticPr fontId="24"/>
  </si>
  <si>
    <t>鉄道利用者数</t>
    <rPh sb="0" eb="2">
      <t>テツドウ</t>
    </rPh>
    <rPh sb="2" eb="5">
      <t>リヨウシャ</t>
    </rPh>
    <rPh sb="5" eb="6">
      <t>スウ</t>
    </rPh>
    <phoneticPr fontId="24"/>
  </si>
  <si>
    <t>路線バスの利用者数（民間）</t>
    <rPh sb="0" eb="2">
      <t>ロセン</t>
    </rPh>
    <rPh sb="5" eb="8">
      <t>リヨウシャ</t>
    </rPh>
    <rPh sb="8" eb="9">
      <t>スウ</t>
    </rPh>
    <rPh sb="10" eb="12">
      <t>ミンカン</t>
    </rPh>
    <phoneticPr fontId="24"/>
  </si>
  <si>
    <t>路線バスの利用者数（市営）</t>
    <rPh sb="0" eb="2">
      <t>ロセン</t>
    </rPh>
    <rPh sb="5" eb="8">
      <t>リヨウシャ</t>
    </rPh>
    <rPh sb="8" eb="9">
      <t>スウ</t>
    </rPh>
    <rPh sb="10" eb="12">
      <t>シエイ</t>
    </rPh>
    <phoneticPr fontId="24"/>
  </si>
  <si>
    <t>路線バス総車両数（民間）</t>
    <rPh sb="0" eb="2">
      <t>ロセン</t>
    </rPh>
    <rPh sb="4" eb="5">
      <t>ソウ</t>
    </rPh>
    <rPh sb="5" eb="7">
      <t>シャリョウ</t>
    </rPh>
    <rPh sb="7" eb="8">
      <t>スウ</t>
    </rPh>
    <rPh sb="9" eb="11">
      <t>ミンカン</t>
    </rPh>
    <phoneticPr fontId="24"/>
  </si>
  <si>
    <t>路線バス総車両数（市営）</t>
    <rPh sb="0" eb="2">
      <t>ロセン</t>
    </rPh>
    <rPh sb="4" eb="5">
      <t>ソウ</t>
    </rPh>
    <rPh sb="5" eb="7">
      <t>シャリョウ</t>
    </rPh>
    <rPh sb="7" eb="8">
      <t>スウ</t>
    </rPh>
    <rPh sb="9" eb="11">
      <t>シエイ</t>
    </rPh>
    <phoneticPr fontId="24"/>
  </si>
  <si>
    <t>ノンステップバス車両数（民営）</t>
    <rPh sb="8" eb="10">
      <t>シャリョウ</t>
    </rPh>
    <rPh sb="10" eb="11">
      <t>スウ</t>
    </rPh>
    <rPh sb="12" eb="14">
      <t>ミンエイ</t>
    </rPh>
    <phoneticPr fontId="24"/>
  </si>
  <si>
    <t>ノンステップバス車両数（市営）</t>
    <rPh sb="8" eb="10">
      <t>シャリョウ</t>
    </rPh>
    <rPh sb="10" eb="11">
      <t>スウ</t>
    </rPh>
    <rPh sb="12" eb="14">
      <t>シエイ</t>
    </rPh>
    <phoneticPr fontId="24"/>
  </si>
  <si>
    <t>路線バスに対する補助金額（民間）</t>
    <rPh sb="0" eb="2">
      <t>ロセン</t>
    </rPh>
    <rPh sb="5" eb="6">
      <t>タイ</t>
    </rPh>
    <rPh sb="8" eb="10">
      <t>ホジョ</t>
    </rPh>
    <rPh sb="10" eb="12">
      <t>キンガク</t>
    </rPh>
    <rPh sb="13" eb="15">
      <t>ミンカン</t>
    </rPh>
    <phoneticPr fontId="24"/>
  </si>
  <si>
    <t>自家用乗用車保有台数</t>
    <rPh sb="0" eb="3">
      <t>ジカヨウ</t>
    </rPh>
    <rPh sb="3" eb="6">
      <t>ジョウヨウシャ</t>
    </rPh>
    <rPh sb="6" eb="8">
      <t>ホユウ</t>
    </rPh>
    <rPh sb="8" eb="10">
      <t>ダイスウ</t>
    </rPh>
    <phoneticPr fontId="24"/>
  </si>
  <si>
    <t>自転車走行空間の整備延長</t>
    <rPh sb="0" eb="3">
      <t>ジテンシャ</t>
    </rPh>
    <rPh sb="3" eb="5">
      <t>ソウコウ</t>
    </rPh>
    <rPh sb="5" eb="7">
      <t>クウカン</t>
    </rPh>
    <rPh sb="8" eb="10">
      <t>セイビ</t>
    </rPh>
    <rPh sb="10" eb="12">
      <t>エンチョウ</t>
    </rPh>
    <phoneticPr fontId="24"/>
  </si>
  <si>
    <t>ノンステップバスに対する補助金額</t>
    <rPh sb="9" eb="10">
      <t>タイ</t>
    </rPh>
    <rPh sb="12" eb="15">
      <t>ホジョキン</t>
    </rPh>
    <rPh sb="15" eb="16">
      <t>ガク</t>
    </rPh>
    <phoneticPr fontId="24"/>
  </si>
  <si>
    <t>DIDs面積</t>
    <rPh sb="4" eb="6">
      <t>メンセキ</t>
    </rPh>
    <phoneticPr fontId="24"/>
  </si>
  <si>
    <t>DIDs人口</t>
    <rPh sb="4" eb="6">
      <t>ジンコウ</t>
    </rPh>
    <phoneticPr fontId="24"/>
  </si>
  <si>
    <t>中心市街地区域内における通行量の経年変化率</t>
  </si>
  <si>
    <t>行政サービスとして提供するスマートフォンアプリの数</t>
    <rPh sb="0" eb="2">
      <t>ギョウセイ</t>
    </rPh>
    <rPh sb="9" eb="11">
      <t>テイキョウ</t>
    </rPh>
    <rPh sb="24" eb="25">
      <t>カズ</t>
    </rPh>
    <phoneticPr fontId="23"/>
  </si>
  <si>
    <t>オンライン化した行政手続きの数</t>
    <rPh sb="5" eb="6">
      <t>カ</t>
    </rPh>
    <rPh sb="8" eb="10">
      <t>ギョウセイ</t>
    </rPh>
    <rPh sb="10" eb="12">
      <t>テツヅ</t>
    </rPh>
    <rPh sb="14" eb="15">
      <t>カズ</t>
    </rPh>
    <phoneticPr fontId="23"/>
  </si>
  <si>
    <t>自治会加入率</t>
    <rPh sb="0" eb="3">
      <t>ジチカイ</t>
    </rPh>
    <rPh sb="3" eb="5">
      <t>カニュウ</t>
    </rPh>
    <rPh sb="5" eb="6">
      <t>リツ</t>
    </rPh>
    <phoneticPr fontId="24"/>
  </si>
  <si>
    <t>財政力指数</t>
    <rPh sb="0" eb="2">
      <t>ザイセイ</t>
    </rPh>
    <rPh sb="2" eb="3">
      <t>リョク</t>
    </rPh>
    <rPh sb="3" eb="5">
      <t>シスウ</t>
    </rPh>
    <phoneticPr fontId="24"/>
  </si>
  <si>
    <t>経常収支比率</t>
    <rPh sb="0" eb="2">
      <t>ケイジョウ</t>
    </rPh>
    <rPh sb="2" eb="4">
      <t>シュウシ</t>
    </rPh>
    <rPh sb="4" eb="6">
      <t>ヒリツ</t>
    </rPh>
    <phoneticPr fontId="2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</si>
  <si>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24"/>
  </si>
  <si>
    <t>実質収支比率</t>
    <rPh sb="0" eb="2">
      <t>ジッシツ</t>
    </rPh>
    <rPh sb="2" eb="4">
      <t>シュウシ</t>
    </rPh>
    <rPh sb="4" eb="6">
      <t>ヒリツ</t>
    </rPh>
    <phoneticPr fontId="24"/>
  </si>
  <si>
    <t>市債残高</t>
    <rPh sb="0" eb="2">
      <t>シサイ</t>
    </rPh>
    <rPh sb="2" eb="4">
      <t>ザンダカ</t>
    </rPh>
    <phoneticPr fontId="24"/>
  </si>
  <si>
    <t>自主財源比率</t>
    <rPh sb="0" eb="2">
      <t>ジシュ</t>
    </rPh>
    <rPh sb="2" eb="4">
      <t>ザイゲン</t>
    </rPh>
    <rPh sb="4" eb="6">
      <t>ヒリツ</t>
    </rPh>
    <phoneticPr fontId="24"/>
  </si>
  <si>
    <t>義務的経費比率</t>
    <rPh sb="0" eb="3">
      <t>ギムテキ</t>
    </rPh>
    <rPh sb="3" eb="5">
      <t>ケイヒ</t>
    </rPh>
    <rPh sb="5" eb="7">
      <t>ヒリツ</t>
    </rPh>
    <phoneticPr fontId="24"/>
  </si>
  <si>
    <t>実質赤字比率</t>
    <rPh sb="0" eb="2">
      <t>ジッシツ</t>
    </rPh>
    <rPh sb="2" eb="4">
      <t>アカジ</t>
    </rPh>
    <rPh sb="4" eb="6">
      <t>ヒリツ</t>
    </rPh>
    <phoneticPr fontId="2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</si>
  <si>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4"/>
  </si>
  <si>
    <t>将来負担比率</t>
    <rPh sb="0" eb="2">
      <t>ショウライ</t>
    </rPh>
    <rPh sb="2" eb="4">
      <t>フタン</t>
    </rPh>
    <rPh sb="4" eb="6">
      <t>ヒリツ</t>
    </rPh>
    <phoneticPr fontId="24"/>
  </si>
  <si>
    <t>市民1人当たりの行政コスト</t>
    <rPh sb="0" eb="2">
      <t>シミン</t>
    </rPh>
    <rPh sb="3" eb="4">
      <t>ニン</t>
    </rPh>
    <rPh sb="4" eb="5">
      <t>ア</t>
    </rPh>
    <rPh sb="8" eb="10">
      <t>ギョウセイ</t>
    </rPh>
    <phoneticPr fontId="21"/>
  </si>
  <si>
    <t>市職員総数</t>
    <rPh sb="0" eb="1">
      <t>シ</t>
    </rPh>
    <rPh sb="1" eb="3">
      <t>ショクイン</t>
    </rPh>
    <rPh sb="3" eb="4">
      <t>ソウ</t>
    </rPh>
    <rPh sb="4" eb="5">
      <t>スウ</t>
    </rPh>
    <phoneticPr fontId="24"/>
  </si>
  <si>
    <t>各種審議会等委員に占める女性の割合</t>
    <rPh sb="0" eb="2">
      <t>カクシュ</t>
    </rPh>
    <rPh sb="2" eb="5">
      <t>シンギカイ</t>
    </rPh>
    <rPh sb="5" eb="6">
      <t>トウ</t>
    </rPh>
    <rPh sb="6" eb="8">
      <t>イイン</t>
    </rPh>
    <rPh sb="9" eb="10">
      <t>シ</t>
    </rPh>
    <rPh sb="12" eb="14">
      <t>ジョセイ</t>
    </rPh>
    <rPh sb="15" eb="17">
      <t>ワリアイ</t>
    </rPh>
    <phoneticPr fontId="32"/>
  </si>
  <si>
    <t>15～34歳人口</t>
    <rPh sb="5" eb="6">
      <t>サイ</t>
    </rPh>
    <rPh sb="6" eb="8">
      <t>ジンコウ</t>
    </rPh>
    <phoneticPr fontId="24"/>
  </si>
  <si>
    <t>15～34歳人口の非労働力者のうち家事・通学していない者</t>
    <rPh sb="5" eb="6">
      <t>サイ</t>
    </rPh>
    <rPh sb="6" eb="8">
      <t>ジンコウ</t>
    </rPh>
    <rPh sb="9" eb="10">
      <t>ヒ</t>
    </rPh>
    <rPh sb="10" eb="13">
      <t>ロウドウリョク</t>
    </rPh>
    <rPh sb="13" eb="14">
      <t>シャ</t>
    </rPh>
    <rPh sb="17" eb="19">
      <t>カジ</t>
    </rPh>
    <rPh sb="20" eb="22">
      <t>ツウガク</t>
    </rPh>
    <rPh sb="27" eb="28">
      <t>モノ</t>
    </rPh>
    <phoneticPr fontId="24"/>
  </si>
  <si>
    <t>25～29歳女性の労働力人口</t>
    <rPh sb="9" eb="12">
      <t>ロウドウリョク</t>
    </rPh>
    <rPh sb="12" eb="14">
      <t>ジンコウ</t>
    </rPh>
    <phoneticPr fontId="24"/>
  </si>
  <si>
    <t>30～34歳女性の労働力人口</t>
    <rPh sb="5" eb="6">
      <t>サイ</t>
    </rPh>
    <rPh sb="6" eb="8">
      <t>ジョセイ</t>
    </rPh>
    <rPh sb="9" eb="12">
      <t>ロウドウリョク</t>
    </rPh>
    <rPh sb="12" eb="14">
      <t>ジンコウ</t>
    </rPh>
    <phoneticPr fontId="24"/>
  </si>
  <si>
    <t>35～39歳女性の労働力人口</t>
    <rPh sb="12" eb="14">
      <t>ジンコウ</t>
    </rPh>
    <phoneticPr fontId="24"/>
  </si>
  <si>
    <t>40～44歳女性の労働力人口</t>
    <rPh sb="5" eb="6">
      <t>サイ</t>
    </rPh>
    <rPh sb="6" eb="8">
      <t>ジョセイ</t>
    </rPh>
    <rPh sb="9" eb="12">
      <t>ロウドウリョク</t>
    </rPh>
    <rPh sb="12" eb="14">
      <t>ジンコウ</t>
    </rPh>
    <phoneticPr fontId="24"/>
  </si>
  <si>
    <t>高知市</t>
  </si>
  <si>
    <t>任意予防接種に対する助成費
(インフルエンザ予防接種)</t>
    <rPh sb="0" eb="2">
      <t>ニンイ</t>
    </rPh>
    <rPh sb="2" eb="4">
      <t>ヨボウ</t>
    </rPh>
    <rPh sb="4" eb="6">
      <t>セッシュ</t>
    </rPh>
    <rPh sb="7" eb="8">
      <t>タイ</t>
    </rPh>
    <rPh sb="10" eb="12">
      <t>ジョセイ</t>
    </rPh>
    <rPh sb="12" eb="13">
      <t>ヒ</t>
    </rPh>
    <rPh sb="22" eb="24">
      <t>ヨボウ</t>
    </rPh>
    <rPh sb="24" eb="26">
      <t>セッシュ</t>
    </rPh>
    <phoneticPr fontId="24"/>
  </si>
  <si>
    <t>人</t>
    <rPh sb="0" eb="1">
      <t>ニン</t>
    </rPh>
    <phoneticPr fontId="21"/>
  </si>
  <si>
    <t>人</t>
    <rPh sb="0" eb="1">
      <t>ニン</t>
    </rPh>
    <phoneticPr fontId="22"/>
  </si>
  <si>
    <t>松山市</t>
    <rPh sb="0" eb="3">
      <t>マツヤマシ</t>
    </rPh>
    <phoneticPr fontId="29"/>
  </si>
  <si>
    <t>持ち家の割合</t>
    <rPh sb="0" eb="1">
      <t>モ</t>
    </rPh>
    <rPh sb="2" eb="3">
      <t>イエ</t>
    </rPh>
    <rPh sb="4" eb="6">
      <t>ワリアイ</t>
    </rPh>
    <phoneticPr fontId="24"/>
  </si>
  <si>
    <t>15～19歳女性人口（労働力人口+非労働力人口）</t>
  </si>
  <si>
    <t>20～24歳女性人口（労働力人口+非労働力人口）</t>
  </si>
  <si>
    <t>45～49歳女性人口（労働力人口+非労働力人口）</t>
  </si>
  <si>
    <t>50～54歳女性人口（労働力人口+非労働力人口）</t>
  </si>
  <si>
    <t>55～59歳女性人口（労働力人口+非労働力人口）</t>
  </si>
  <si>
    <t>60～64歳女性人口（労働力人口+非労働力人口）</t>
  </si>
  <si>
    <t>65～69歳女性人口（労働力人口+非労働力人口）</t>
  </si>
  <si>
    <t>介護保険</t>
    <phoneticPr fontId="10"/>
  </si>
  <si>
    <t>婚姻件数</t>
    <rPh sb="0" eb="4">
      <t>コンインケンスウ</t>
    </rPh>
    <phoneticPr fontId="19"/>
  </si>
  <si>
    <t>出生数</t>
    <rPh sb="0" eb="3">
      <t>シュッショウスウ</t>
    </rPh>
    <phoneticPr fontId="19"/>
  </si>
  <si>
    <t>学校運営協議会を設置している市立小学校数</t>
    <rPh sb="0" eb="2">
      <t>ガッコウ</t>
    </rPh>
    <rPh sb="2" eb="4">
      <t>ウンエイ</t>
    </rPh>
    <rPh sb="4" eb="7">
      <t>キョウギカイ</t>
    </rPh>
    <rPh sb="8" eb="10">
      <t>セッチ</t>
    </rPh>
    <rPh sb="14" eb="16">
      <t>シリツ</t>
    </rPh>
    <rPh sb="16" eb="19">
      <t>ショウガッコウ</t>
    </rPh>
    <rPh sb="19" eb="20">
      <t>スウ</t>
    </rPh>
    <phoneticPr fontId="19"/>
  </si>
  <si>
    <t>学校運営協議会を設置している市立中学校数</t>
    <rPh sb="0" eb="2">
      <t>ガッコウ</t>
    </rPh>
    <rPh sb="2" eb="4">
      <t>ウンエイ</t>
    </rPh>
    <rPh sb="4" eb="7">
      <t>キョウギカイ</t>
    </rPh>
    <rPh sb="8" eb="10">
      <t>セッチ</t>
    </rPh>
    <rPh sb="14" eb="16">
      <t>シリツ</t>
    </rPh>
    <rPh sb="16" eb="19">
      <t>チュウガッコウ</t>
    </rPh>
    <rPh sb="19" eb="20">
      <t>スウ</t>
    </rPh>
    <phoneticPr fontId="19"/>
  </si>
  <si>
    <t>市費で雇用しているスクールソーシャルワーカーの人数</t>
    <rPh sb="0" eb="2">
      <t>シヒ</t>
    </rPh>
    <rPh sb="3" eb="5">
      <t>コヨウ</t>
    </rPh>
    <rPh sb="23" eb="25">
      <t>ニンズウ</t>
    </rPh>
    <phoneticPr fontId="24"/>
  </si>
  <si>
    <t>市費で雇用しているスクールソーシャルワーカーの年間勤務時間数</t>
    <rPh sb="0" eb="2">
      <t>シヒ</t>
    </rPh>
    <rPh sb="3" eb="5">
      <t>コヨウ</t>
    </rPh>
    <rPh sb="23" eb="25">
      <t>ネンカン</t>
    </rPh>
    <rPh sb="25" eb="27">
      <t>キンム</t>
    </rPh>
    <rPh sb="27" eb="30">
      <t>ジカンスウ</t>
    </rPh>
    <phoneticPr fontId="24"/>
  </si>
  <si>
    <t>市立小学生の１か月間の平均読書冊数</t>
    <rPh sb="0" eb="2">
      <t>シリツ</t>
    </rPh>
    <rPh sb="2" eb="5">
      <t>ショウガクセイ</t>
    </rPh>
    <rPh sb="8" eb="9">
      <t>ゲツ</t>
    </rPh>
    <rPh sb="9" eb="10">
      <t>カン</t>
    </rPh>
    <rPh sb="11" eb="13">
      <t>ヘイキン</t>
    </rPh>
    <rPh sb="13" eb="17">
      <t>ドクショサッスウ</t>
    </rPh>
    <phoneticPr fontId="24"/>
  </si>
  <si>
    <t>市立中学生の１か月間の平均読書冊数</t>
    <rPh sb="0" eb="2">
      <t>シリツ</t>
    </rPh>
    <rPh sb="2" eb="5">
      <t>チュウガクセイ</t>
    </rPh>
    <rPh sb="8" eb="9">
      <t>ゲツ</t>
    </rPh>
    <rPh sb="9" eb="10">
      <t>カン</t>
    </rPh>
    <rPh sb="11" eb="13">
      <t>ヘイキン</t>
    </rPh>
    <rPh sb="13" eb="17">
      <t>ドクショサッスウ</t>
    </rPh>
    <phoneticPr fontId="24"/>
  </si>
  <si>
    <t>時間</t>
    <rPh sb="0" eb="2">
      <t>ジカン</t>
    </rPh>
    <phoneticPr fontId="21"/>
  </si>
  <si>
    <t>冊</t>
    <rPh sb="0" eb="1">
      <t>サツ</t>
    </rPh>
    <phoneticPr fontId="21"/>
  </si>
  <si>
    <t>公会堂・市民会館のうち，主要ホールの年間稼働率</t>
    <rPh sb="0" eb="3">
      <t>コウカイドウ</t>
    </rPh>
    <rPh sb="4" eb="8">
      <t>シミンカイカン</t>
    </rPh>
    <rPh sb="12" eb="14">
      <t>シュヨウ</t>
    </rPh>
    <rPh sb="18" eb="20">
      <t>ネンカン</t>
    </rPh>
    <rPh sb="20" eb="22">
      <t>カドウ</t>
    </rPh>
    <rPh sb="22" eb="23">
      <t>リツ</t>
    </rPh>
    <phoneticPr fontId="29"/>
  </si>
  <si>
    <t>市立小中学校体育館空調設置率</t>
    <rPh sb="0" eb="2">
      <t>シリツ</t>
    </rPh>
    <rPh sb="2" eb="6">
      <t>ショウチュウガッコウ</t>
    </rPh>
    <rPh sb="6" eb="9">
      <t>タイイクカン</t>
    </rPh>
    <rPh sb="9" eb="14">
      <t>クウチョウセッチリツ</t>
    </rPh>
    <phoneticPr fontId="29"/>
  </si>
  <si>
    <t>市立中学校における部活動の指導員数</t>
    <rPh sb="0" eb="2">
      <t>シリツ</t>
    </rPh>
    <rPh sb="2" eb="5">
      <t>チュウガッコウ</t>
    </rPh>
    <rPh sb="9" eb="12">
      <t>ブカツドウ</t>
    </rPh>
    <rPh sb="13" eb="16">
      <t>シドウイン</t>
    </rPh>
    <rPh sb="16" eb="17">
      <t>スウ</t>
    </rPh>
    <phoneticPr fontId="21"/>
  </si>
  <si>
    <t>市立中学校における部活動の地域指導者数</t>
    <rPh sb="0" eb="2">
      <t>シリツ</t>
    </rPh>
    <rPh sb="2" eb="5">
      <t>チュウガッコウ</t>
    </rPh>
    <rPh sb="9" eb="12">
      <t>ブカツドウ</t>
    </rPh>
    <rPh sb="13" eb="17">
      <t>チイキシドウ</t>
    </rPh>
    <rPh sb="17" eb="18">
      <t>シャ</t>
    </rPh>
    <rPh sb="18" eb="19">
      <t>スウ</t>
    </rPh>
    <phoneticPr fontId="21"/>
  </si>
  <si>
    <t>就労系サービス(就労移行支援，就労継続支援A，就労継続支援B)の利用者数</t>
    <rPh sb="0" eb="2">
      <t>シュウロウ</t>
    </rPh>
    <rPh sb="2" eb="3">
      <t>ケイ</t>
    </rPh>
    <rPh sb="8" eb="10">
      <t>シュウロウ</t>
    </rPh>
    <rPh sb="10" eb="12">
      <t>イコウ</t>
    </rPh>
    <rPh sb="12" eb="14">
      <t>シエン</t>
    </rPh>
    <rPh sb="15" eb="17">
      <t>シュウロウ</t>
    </rPh>
    <rPh sb="17" eb="19">
      <t>ケイゾク</t>
    </rPh>
    <rPh sb="19" eb="21">
      <t>シエン</t>
    </rPh>
    <rPh sb="23" eb="25">
      <t>シュウロウ</t>
    </rPh>
    <rPh sb="25" eb="27">
      <t>ケイゾク</t>
    </rPh>
    <rPh sb="27" eb="29">
      <t>シエン</t>
    </rPh>
    <rPh sb="32" eb="35">
      <t>リヨウシャ</t>
    </rPh>
    <rPh sb="35" eb="36">
      <t>スウ</t>
    </rPh>
    <phoneticPr fontId="19"/>
  </si>
  <si>
    <t>うち電動車等車両の導入台数</t>
    <rPh sb="2" eb="5">
      <t>デンドウシャ</t>
    </rPh>
    <rPh sb="5" eb="6">
      <t>トウ</t>
    </rPh>
    <rPh sb="6" eb="8">
      <t>シャリョウ</t>
    </rPh>
    <phoneticPr fontId="29"/>
  </si>
  <si>
    <t>住宅地の平均地価</t>
    <rPh sb="0" eb="2">
      <t>ジュウタク</t>
    </rPh>
    <rPh sb="2" eb="3">
      <t>チ</t>
    </rPh>
    <rPh sb="4" eb="6">
      <t>ヘイキン</t>
    </rPh>
    <rPh sb="6" eb="8">
      <t>チカ</t>
    </rPh>
    <phoneticPr fontId="29"/>
  </si>
  <si>
    <t>円</t>
    <rPh sb="0" eb="1">
      <t>エン</t>
    </rPh>
    <phoneticPr fontId="10"/>
  </si>
  <si>
    <t>農業産出額</t>
    <rPh sb="0" eb="2">
      <t>ノウギョウ</t>
    </rPh>
    <rPh sb="2" eb="5">
      <t>サンシュツガク</t>
    </rPh>
    <phoneticPr fontId="24"/>
  </si>
  <si>
    <t>認定新規就農者数</t>
    <rPh sb="0" eb="4">
      <t>ニンテイシンキ</t>
    </rPh>
    <rPh sb="4" eb="7">
      <t>シュウノウシャ</t>
    </rPh>
    <rPh sb="7" eb="8">
      <t>スウ</t>
    </rPh>
    <phoneticPr fontId="24"/>
  </si>
  <si>
    <t>担い手農地集積率</t>
    <rPh sb="0" eb="1">
      <t>ニナ</t>
    </rPh>
    <rPh sb="2" eb="3">
      <t>テ</t>
    </rPh>
    <rPh sb="3" eb="5">
      <t>ノウチ</t>
    </rPh>
    <rPh sb="5" eb="8">
      <t>シュウセキリツ</t>
    </rPh>
    <phoneticPr fontId="24"/>
  </si>
  <si>
    <t>億</t>
    <rPh sb="0" eb="1">
      <t>オク</t>
    </rPh>
    <phoneticPr fontId="21"/>
  </si>
  <si>
    <t>ふるさと納税寄付金額</t>
    <rPh sb="4" eb="6">
      <t>ノウゼイ</t>
    </rPh>
    <rPh sb="6" eb="8">
      <t>キフ</t>
    </rPh>
    <rPh sb="8" eb="9">
      <t>キン</t>
    </rPh>
    <rPh sb="9" eb="10">
      <t>ガク</t>
    </rPh>
    <phoneticPr fontId="24"/>
  </si>
  <si>
    <t>ふるさと納税寄付金控除額</t>
    <rPh sb="4" eb="6">
      <t>ノウゼイ</t>
    </rPh>
    <rPh sb="6" eb="9">
      <t>キフキン</t>
    </rPh>
    <rPh sb="9" eb="11">
      <t>コウジョ</t>
    </rPh>
    <rPh sb="11" eb="12">
      <t>ガク</t>
    </rPh>
    <phoneticPr fontId="24"/>
  </si>
  <si>
    <t>市政広報にあたって活用しているTwitterのフォロワー数</t>
    <rPh sb="0" eb="2">
      <t>シセイ</t>
    </rPh>
    <rPh sb="2" eb="4">
      <t>コウホウ</t>
    </rPh>
    <rPh sb="9" eb="11">
      <t>カツヨウ</t>
    </rPh>
    <rPh sb="28" eb="29">
      <t>スウ</t>
    </rPh>
    <phoneticPr fontId="21"/>
  </si>
  <si>
    <t>円</t>
    <rPh sb="0" eb="1">
      <t>エン</t>
    </rPh>
    <phoneticPr fontId="21"/>
  </si>
  <si>
    <t>70歳以上の女性の労働力人口</t>
    <rPh sb="2" eb="3">
      <t>サイ</t>
    </rPh>
    <rPh sb="3" eb="5">
      <t>イジョウ</t>
    </rPh>
    <rPh sb="6" eb="8">
      <t>ジョセイ</t>
    </rPh>
    <rPh sb="9" eb="12">
      <t>ロウドウリョク</t>
    </rPh>
    <rPh sb="12" eb="14">
      <t>ジンコウ</t>
    </rPh>
    <phoneticPr fontId="29"/>
  </si>
  <si>
    <t>70歳以上女性人口（労働力人口＋非労働力人口）</t>
    <rPh sb="3" eb="5">
      <t>イジョウ</t>
    </rPh>
    <rPh sb="13" eb="15">
      <t>ジンコウ</t>
    </rPh>
    <rPh sb="16" eb="20">
      <t>ヒロウドウリョク</t>
    </rPh>
    <rPh sb="20" eb="22">
      <t>ジンコウ</t>
    </rPh>
    <phoneticPr fontId="29"/>
  </si>
  <si>
    <t>―</t>
  </si>
  <si>
    <t>従業者規模10～299人の
製造業事業所数</t>
    <rPh sb="0" eb="2">
      <t>ジュウギョウ</t>
    </rPh>
    <rPh sb="2" eb="3">
      <t>シャ</t>
    </rPh>
    <rPh sb="3" eb="5">
      <t>キボ</t>
    </rPh>
    <rPh sb="11" eb="12">
      <t>ヒト</t>
    </rPh>
    <rPh sb="14" eb="17">
      <t>セイゾウギョウ</t>
    </rPh>
    <rPh sb="17" eb="19">
      <t>ジギョウ</t>
    </rPh>
    <rPh sb="19" eb="20">
      <t>ショ</t>
    </rPh>
    <rPh sb="20" eb="21">
      <t>スウ</t>
    </rPh>
    <phoneticPr fontId="24"/>
  </si>
  <si>
    <t>公会堂，市民会館利用者数
（市立の施設）</t>
    <rPh sb="8" eb="11">
      <t>リヨウシャ</t>
    </rPh>
    <rPh sb="11" eb="12">
      <t>スウ</t>
    </rPh>
    <rPh sb="14" eb="16">
      <t>シリツ</t>
    </rPh>
    <rPh sb="17" eb="19">
      <t>シセツ</t>
    </rPh>
    <phoneticPr fontId="35"/>
  </si>
  <si>
    <t>住宅用太陽光発電システム設置家庭数</t>
    <rPh sb="0" eb="3">
      <t>ジュウタクヨウ</t>
    </rPh>
    <rPh sb="3" eb="6">
      <t>タイヨウコウ</t>
    </rPh>
    <rPh sb="6" eb="8">
      <t>ハツデン</t>
    </rPh>
    <rPh sb="12" eb="14">
      <t>セッチ</t>
    </rPh>
    <rPh sb="14" eb="16">
      <t>カテイ</t>
    </rPh>
    <rPh sb="16" eb="17">
      <t>スウ</t>
    </rPh>
    <phoneticPr fontId="36"/>
  </si>
  <si>
    <t>25～29歳女性人口（労働力人口+非労働力人口）</t>
    <rPh sb="5" eb="6">
      <t>サイ</t>
    </rPh>
    <rPh sb="6" eb="8">
      <t>ジョセイ</t>
    </rPh>
    <rPh sb="8" eb="10">
      <t>ジンコウ</t>
    </rPh>
    <phoneticPr fontId="49"/>
  </si>
  <si>
    <t>30～34歳女性人口（労働力人口+非労働力人口）</t>
    <rPh sb="5" eb="6">
      <t>サイ</t>
    </rPh>
    <rPh sb="6" eb="8">
      <t>ジョセイ</t>
    </rPh>
    <rPh sb="8" eb="10">
      <t>ジンコウ</t>
    </rPh>
    <phoneticPr fontId="49"/>
  </si>
  <si>
    <t>35～39歳女性人口（労働力人口+非労働力人口）</t>
    <rPh sb="8" eb="10">
      <t>ジンコウ</t>
    </rPh>
    <phoneticPr fontId="49"/>
  </si>
  <si>
    <t>40～44歳女性人口（労働力人口+非労働力人口）</t>
    <rPh sb="5" eb="6">
      <t>サイ</t>
    </rPh>
    <rPh sb="6" eb="8">
      <t>ジョセイ</t>
    </rPh>
    <phoneticPr fontId="49"/>
  </si>
  <si>
    <t>日本語指導者派遣事業派遣対象児童生徒数</t>
  </si>
  <si>
    <t>人身事故発生件数</t>
  </si>
  <si>
    <t>-</t>
    <phoneticPr fontId="10"/>
  </si>
  <si>
    <t>出典：一般社団法人地方行財政調査会「中核市の行政水準に関する調べ(2024年2月6日発行)」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</si>
</sst>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#,##0_ "/>
    <numFmt numFmtId="177" formatCode="#,##0_);[Red]\(#,##0\)"/>
    <numFmt numFmtId="178" formatCode="#,##0.0_);[Red]\(#,##0.0\)"/>
    <numFmt numFmtId="179" formatCode="0.0_);[Red]\(0.0\)"/>
    <numFmt numFmtId="180" formatCode="#,##0.000;[Red]\-#,##0.000"/>
    <numFmt numFmtId="181" formatCode="#,##0.0_ "/>
    <numFmt numFmtId="182" formatCode="#,##0.0"/>
    <numFmt numFmtId="183" formatCode="#,##0.00_);[Red]\(#,##0.00\)"/>
    <numFmt numFmtId="184" formatCode="0.00_);[Red]\(0.00\)"/>
    <numFmt numFmtId="185" formatCode="#,##0.0;[Red]\-#,##0.0"/>
    <numFmt numFmtId="186" formatCode="0_);[Red]\(0\)"/>
    <numFmt numFmtId="187" formatCode="0.0_ "/>
    <numFmt numFmtId="188" formatCode="#,##0;&quot;△ &quot;#,##0"/>
    <numFmt numFmtId="189" formatCode="#,##0.0;&quot;△ &quot;#,##0.0"/>
    <numFmt numFmtId="190" formatCode="#,##0.0_ ;[Red]\-#,##0.0\ "/>
    <numFmt numFmtId="191" formatCode="0.0;&quot;△ &quot;0.0"/>
  </numFmts>
  <fonts count="78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vertAlign val="subscript"/>
      <sz val="12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2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8"/>
      <color theme="1"/>
      <name val="メイリオ"/>
      <family val="2"/>
      <charset val="128"/>
    </font>
    <font>
      <sz val="9"/>
      <color theme="1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05">
    <xf numFmtId="0" fontId="0" fillId="0" borderId="0"/>
    <xf numFmtId="9" fontId="25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25" fillId="0" borderId="0">
      <alignment vertical="center"/>
    </xf>
    <xf numFmtId="0" fontId="31" fillId="0" borderId="0">
      <alignment vertical="center"/>
    </xf>
    <xf numFmtId="0" fontId="25" fillId="0" borderId="0"/>
    <xf numFmtId="0" fontId="25" fillId="0" borderId="0">
      <alignment vertical="center"/>
    </xf>
    <xf numFmtId="0" fontId="19" fillId="0" borderId="0"/>
    <xf numFmtId="38" fontId="25" fillId="0" borderId="0"/>
    <xf numFmtId="38" fontId="25" fillId="0" borderId="0"/>
    <xf numFmtId="0" fontId="19" fillId="0" borderId="0"/>
    <xf numFmtId="0" fontId="18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25" fillId="0" borderId="0"/>
    <xf numFmtId="0" fontId="1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31" fillId="0" borderId="0"/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25" fillId="0" borderId="0"/>
    <xf numFmtId="0" fontId="31" fillId="0" borderId="0">
      <alignment vertical="center"/>
    </xf>
    <xf numFmtId="0" fontId="25" fillId="0" borderId="0"/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11" applyNumberFormat="0" applyAlignment="0" applyProtection="0">
      <alignment vertical="center"/>
    </xf>
    <xf numFmtId="0" fontId="43" fillId="20" borderId="12" applyNumberFormat="0" applyAlignment="0" applyProtection="0">
      <alignment vertical="center"/>
    </xf>
    <xf numFmtId="0" fontId="44" fillId="20" borderId="11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21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52" fillId="0" borderId="0"/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62" fillId="0" borderId="33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35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0" borderId="0"/>
    <xf numFmtId="0" fontId="55" fillId="3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5" applyNumberFormat="0" applyFont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4" fillId="0" borderId="0"/>
    <xf numFmtId="0" fontId="55" fillId="15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5" fillId="36" borderId="5" applyNumberFormat="0" applyFont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1" fillId="0" borderId="0"/>
    <xf numFmtId="0" fontId="54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7" fillId="49" borderId="14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67" fillId="34" borderId="12" applyNumberFormat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6" fillId="34" borderId="11" applyNumberFormat="0" applyAlignment="0" applyProtection="0">
      <alignment vertical="center"/>
    </xf>
    <xf numFmtId="0" fontId="69" fillId="35" borderId="11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8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5" fillId="0" borderId="0"/>
    <xf numFmtId="0" fontId="19" fillId="0" borderId="0"/>
    <xf numFmtId="0" fontId="25" fillId="0" borderId="0">
      <alignment vertical="center"/>
    </xf>
    <xf numFmtId="0" fontId="73" fillId="0" borderId="0">
      <alignment vertical="center"/>
    </xf>
    <xf numFmtId="0" fontId="7" fillId="0" borderId="0">
      <alignment vertical="center"/>
    </xf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92">
    <xf numFmtId="0" fontId="0" fillId="0" borderId="0" xfId="0"/>
    <xf numFmtId="38" fontId="20" fillId="0" borderId="0" xfId="2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179" fontId="20" fillId="0" borderId="0" xfId="0" applyNumberFormat="1" applyFont="1" applyFill="1" applyBorder="1" applyAlignment="1">
      <alignment horizontal="center" vertical="center" wrapText="1"/>
    </xf>
    <xf numFmtId="179" fontId="20" fillId="0" borderId="0" xfId="2" applyNumberFormat="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177" fontId="20" fillId="0" borderId="0" xfId="2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80" fontId="20" fillId="0" borderId="0" xfId="2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76" fontId="0" fillId="0" borderId="1" xfId="9" applyNumberFormat="1" applyFont="1" applyFill="1" applyBorder="1" applyAlignment="1">
      <alignment horizontal="center" vertical="center" wrapText="1"/>
    </xf>
    <xf numFmtId="0" fontId="27" fillId="0" borderId="1" xfId="9" applyNumberFormat="1" applyFont="1" applyFill="1" applyBorder="1" applyAlignment="1">
      <alignment horizontal="center" vertical="center" wrapText="1"/>
    </xf>
    <xf numFmtId="177" fontId="0" fillId="0" borderId="1" xfId="9" applyNumberFormat="1" applyFont="1" applyFill="1" applyBorder="1" applyAlignment="1">
      <alignment horizontal="center" vertical="center" wrapText="1"/>
    </xf>
    <xf numFmtId="183" fontId="0" fillId="0" borderId="1" xfId="4" applyNumberFormat="1" applyFont="1" applyFill="1" applyBorder="1" applyAlignment="1">
      <alignment horizontal="center" vertical="center" wrapText="1"/>
    </xf>
    <xf numFmtId="179" fontId="0" fillId="0" borderId="1" xfId="9" applyNumberFormat="1" applyFont="1" applyFill="1" applyBorder="1" applyAlignment="1">
      <alignment horizontal="center" vertical="center" wrapText="1"/>
    </xf>
    <xf numFmtId="3" fontId="0" fillId="0" borderId="1" xfId="9" applyNumberFormat="1" applyFont="1" applyFill="1" applyBorder="1" applyAlignment="1">
      <alignment horizontal="center" vertical="center" wrapText="1"/>
    </xf>
    <xf numFmtId="0" fontId="0" fillId="0" borderId="1" xfId="9" applyFont="1" applyFill="1" applyBorder="1" applyAlignment="1">
      <alignment horizontal="center" vertical="center" wrapText="1"/>
    </xf>
    <xf numFmtId="188" fontId="71" fillId="0" borderId="34" xfId="148" applyNumberFormat="1" applyFont="1" applyFill="1" applyBorder="1" applyAlignment="1">
      <alignment horizontal="center" vertical="center"/>
    </xf>
    <xf numFmtId="188" fontId="71" fillId="0" borderId="1" xfId="148" applyNumberFormat="1" applyFont="1" applyFill="1" applyBorder="1" applyAlignment="1">
      <alignment horizontal="center" vertical="center"/>
    </xf>
    <xf numFmtId="188" fontId="71" fillId="0" borderId="7" xfId="148" applyNumberFormat="1" applyFont="1" applyFill="1" applyBorder="1" applyAlignment="1">
      <alignment horizontal="center" vertical="center"/>
    </xf>
    <xf numFmtId="177" fontId="71" fillId="0" borderId="34" xfId="319" applyNumberFormat="1" applyFont="1" applyFill="1" applyBorder="1" applyAlignment="1">
      <alignment horizontal="center" vertical="center"/>
    </xf>
    <xf numFmtId="177" fontId="71" fillId="0" borderId="1" xfId="319" applyNumberFormat="1" applyFont="1" applyFill="1" applyBorder="1" applyAlignment="1">
      <alignment horizontal="center" vertical="center"/>
    </xf>
    <xf numFmtId="177" fontId="71" fillId="0" borderId="7" xfId="319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shrinkToFit="1"/>
    </xf>
    <xf numFmtId="188" fontId="71" fillId="0" borderId="1" xfId="148" applyNumberFormat="1" applyFont="1" applyFill="1" applyBorder="1" applyAlignment="1">
      <alignment horizontal="center" vertical="center" shrinkToFit="1"/>
    </xf>
    <xf numFmtId="179" fontId="20" fillId="0" borderId="0" xfId="2" applyNumberFormat="1" applyFont="1" applyFill="1" applyBorder="1" applyAlignment="1">
      <alignment horizontal="center" vertical="center" wrapText="1"/>
    </xf>
    <xf numFmtId="184" fontId="0" fillId="0" borderId="1" xfId="9" applyNumberFormat="1" applyFont="1" applyFill="1" applyBorder="1" applyAlignment="1">
      <alignment horizontal="center" vertical="center" wrapText="1"/>
    </xf>
    <xf numFmtId="177" fontId="0" fillId="0" borderId="1" xfId="4" applyNumberFormat="1" applyFont="1" applyFill="1" applyBorder="1" applyAlignment="1">
      <alignment horizontal="center" vertical="center" wrapText="1"/>
    </xf>
    <xf numFmtId="4" fontId="0" fillId="0" borderId="1" xfId="9" applyNumberFormat="1" applyFont="1" applyFill="1" applyBorder="1" applyAlignment="1">
      <alignment horizontal="center" vertical="center" wrapText="1"/>
    </xf>
    <xf numFmtId="186" fontId="0" fillId="0" borderId="1" xfId="9" applyNumberFormat="1" applyFont="1" applyFill="1" applyBorder="1" applyAlignment="1">
      <alignment horizontal="center" vertical="center" wrapText="1"/>
    </xf>
    <xf numFmtId="3" fontId="0" fillId="0" borderId="34" xfId="9" applyNumberFormat="1" applyFont="1" applyFill="1" applyBorder="1" applyAlignment="1">
      <alignment horizontal="center" vertical="center" wrapText="1"/>
    </xf>
    <xf numFmtId="179" fontId="0" fillId="0" borderId="34" xfId="9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/>
    </xf>
    <xf numFmtId="177" fontId="0" fillId="0" borderId="34" xfId="9" applyNumberFormat="1" applyFont="1" applyFill="1" applyBorder="1" applyAlignment="1">
      <alignment horizontal="center" vertical="center" wrapText="1"/>
    </xf>
    <xf numFmtId="176" fontId="0" fillId="0" borderId="34" xfId="0" applyNumberFormat="1" applyFont="1" applyFill="1" applyBorder="1" applyAlignment="1">
      <alignment horizontal="center" vertical="center"/>
    </xf>
    <xf numFmtId="176" fontId="0" fillId="0" borderId="35" xfId="0" applyNumberFormat="1" applyFont="1" applyFill="1" applyBorder="1" applyAlignment="1">
      <alignment horizontal="center" vertical="center"/>
    </xf>
    <xf numFmtId="179" fontId="0" fillId="0" borderId="35" xfId="0" applyNumberFormat="1" applyFont="1" applyFill="1" applyBorder="1" applyAlignment="1">
      <alignment horizontal="center" vertical="center"/>
    </xf>
    <xf numFmtId="187" fontId="0" fillId="0" borderId="34" xfId="0" applyNumberFormat="1" applyFont="1" applyFill="1" applyBorder="1" applyAlignment="1">
      <alignment horizontal="center" vertical="center"/>
    </xf>
    <xf numFmtId="177" fontId="0" fillId="0" borderId="16" xfId="8" applyNumberFormat="1" applyFont="1" applyFill="1" applyBorder="1" applyAlignment="1">
      <alignment horizontal="center" vertical="center" wrapText="1"/>
    </xf>
    <xf numFmtId="177" fontId="0" fillId="0" borderId="17" xfId="8" applyNumberFormat="1" applyFont="1" applyFill="1" applyBorder="1" applyAlignment="1">
      <alignment horizontal="center" vertical="center" wrapText="1"/>
    </xf>
    <xf numFmtId="184" fontId="0" fillId="0" borderId="17" xfId="9" applyNumberFormat="1" applyFont="1" applyFill="1" applyBorder="1" applyAlignment="1">
      <alignment horizontal="center" vertical="center" wrapText="1"/>
    </xf>
    <xf numFmtId="178" fontId="0" fillId="0" borderId="1" xfId="9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177" fontId="0" fillId="0" borderId="34" xfId="0" applyNumberFormat="1" applyFont="1" applyFill="1" applyBorder="1" applyAlignment="1">
      <alignment horizontal="center" vertical="center"/>
    </xf>
    <xf numFmtId="183" fontId="0" fillId="0" borderId="1" xfId="8" applyNumberFormat="1" applyFont="1" applyFill="1" applyBorder="1" applyAlignment="1">
      <alignment horizontal="center" vertical="center" wrapText="1"/>
    </xf>
    <xf numFmtId="177" fontId="0" fillId="0" borderId="0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7" fontId="0" fillId="0" borderId="1" xfId="9" applyNumberFormat="1" applyFont="1" applyFill="1" applyBorder="1" applyAlignment="1">
      <alignment horizontal="center" vertical="center"/>
    </xf>
    <xf numFmtId="179" fontId="0" fillId="0" borderId="23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84" fontId="0" fillId="0" borderId="1" xfId="8" applyNumberFormat="1" applyFont="1" applyFill="1" applyBorder="1" applyAlignment="1">
      <alignment horizontal="center" vertical="center" wrapText="1"/>
    </xf>
    <xf numFmtId="3" fontId="0" fillId="0" borderId="18" xfId="9" applyNumberFormat="1" applyFont="1" applyFill="1" applyBorder="1" applyAlignment="1">
      <alignment horizontal="center" vertical="center" wrapText="1"/>
    </xf>
    <xf numFmtId="177" fontId="0" fillId="0" borderId="1" xfId="4" applyNumberFormat="1" applyFont="1" applyFill="1" applyBorder="1" applyAlignment="1">
      <alignment horizontal="center" vertical="center"/>
    </xf>
    <xf numFmtId="182" fontId="0" fillId="0" borderId="1" xfId="9" applyNumberFormat="1" applyFont="1" applyFill="1" applyBorder="1" applyAlignment="1">
      <alignment horizontal="center" vertical="center" wrapText="1"/>
    </xf>
    <xf numFmtId="38" fontId="0" fillId="0" borderId="1" xfId="4" applyFont="1" applyFill="1" applyBorder="1" applyAlignment="1">
      <alignment horizontal="center" vertical="center" wrapText="1"/>
    </xf>
    <xf numFmtId="0" fontId="0" fillId="0" borderId="1" xfId="8" applyNumberFormat="1" applyFont="1" applyFill="1" applyBorder="1" applyAlignment="1">
      <alignment horizontal="center" vertical="center" wrapText="1"/>
    </xf>
    <xf numFmtId="184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179" fontId="0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8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4" applyNumberFormat="1" applyFont="1" applyFill="1" applyBorder="1" applyAlignment="1">
      <alignment horizontal="center" vertical="center" wrapText="1"/>
    </xf>
    <xf numFmtId="185" fontId="0" fillId="0" borderId="1" xfId="4" applyNumberFormat="1" applyFont="1" applyFill="1" applyBorder="1" applyAlignment="1">
      <alignment horizontal="center" vertical="center" wrapText="1"/>
    </xf>
    <xf numFmtId="40" fontId="0" fillId="0" borderId="1" xfId="4" applyNumberFormat="1" applyFont="1" applyFill="1" applyBorder="1" applyAlignment="1">
      <alignment horizontal="center" vertical="center" wrapText="1"/>
    </xf>
    <xf numFmtId="184" fontId="0" fillId="0" borderId="1" xfId="4" applyNumberFormat="1" applyFont="1" applyFill="1" applyBorder="1" applyAlignment="1">
      <alignment horizontal="center" vertical="center" wrapText="1"/>
    </xf>
    <xf numFmtId="38" fontId="0" fillId="0" borderId="1" xfId="4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9" applyNumberFormat="1" applyFont="1" applyFill="1" applyBorder="1" applyAlignment="1">
      <alignment horizontal="center" vertical="center" wrapText="1"/>
    </xf>
    <xf numFmtId="3" fontId="0" fillId="0" borderId="17" xfId="9" applyNumberFormat="1" applyFont="1" applyFill="1" applyBorder="1" applyAlignment="1">
      <alignment horizontal="center" vertical="center" wrapText="1"/>
    </xf>
    <xf numFmtId="187" fontId="0" fillId="0" borderId="1" xfId="9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3" fontId="0" fillId="0" borderId="1" xfId="9" quotePrefix="1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184" fontId="0" fillId="0" borderId="7" xfId="9" applyNumberFormat="1" applyFont="1" applyFill="1" applyBorder="1" applyAlignment="1">
      <alignment horizontal="center" vertical="center" wrapText="1"/>
    </xf>
    <xf numFmtId="177" fontId="0" fillId="0" borderId="7" xfId="9" applyNumberFormat="1" applyFont="1" applyFill="1" applyBorder="1" applyAlignment="1">
      <alignment horizontal="center" vertical="center" wrapText="1"/>
    </xf>
    <xf numFmtId="179" fontId="0" fillId="0" borderId="7" xfId="9" applyNumberFormat="1" applyFont="1" applyFill="1" applyBorder="1" applyAlignment="1">
      <alignment horizontal="center" vertical="center" wrapText="1"/>
    </xf>
    <xf numFmtId="177" fontId="0" fillId="0" borderId="7" xfId="4" applyNumberFormat="1" applyFont="1" applyFill="1" applyBorder="1" applyAlignment="1">
      <alignment horizontal="center" vertical="center" wrapText="1"/>
    </xf>
    <xf numFmtId="0" fontId="0" fillId="0" borderId="7" xfId="9" applyFont="1" applyFill="1" applyBorder="1" applyAlignment="1">
      <alignment horizontal="center" vertical="center" wrapText="1"/>
    </xf>
    <xf numFmtId="3" fontId="0" fillId="0" borderId="7" xfId="9" applyNumberFormat="1" applyFont="1" applyFill="1" applyBorder="1" applyAlignment="1">
      <alignment horizontal="center" vertical="center" wrapText="1"/>
    </xf>
    <xf numFmtId="176" fontId="0" fillId="0" borderId="7" xfId="9" applyNumberFormat="1" applyFont="1" applyFill="1" applyBorder="1" applyAlignment="1">
      <alignment horizontal="center" vertical="center" wrapText="1"/>
    </xf>
    <xf numFmtId="186" fontId="0" fillId="0" borderId="7" xfId="9" applyNumberFormat="1" applyFont="1" applyFill="1" applyBorder="1" applyAlignment="1">
      <alignment horizontal="center" vertical="center" wrapText="1"/>
    </xf>
    <xf numFmtId="4" fontId="0" fillId="0" borderId="7" xfId="9" applyNumberFormat="1" applyFont="1" applyFill="1" applyBorder="1" applyAlignment="1">
      <alignment horizontal="center" vertical="center" wrapText="1"/>
    </xf>
    <xf numFmtId="38" fontId="0" fillId="0" borderId="7" xfId="4" applyFont="1" applyFill="1" applyBorder="1" applyAlignment="1">
      <alignment horizontal="center" vertical="center" wrapText="1"/>
    </xf>
    <xf numFmtId="179" fontId="0" fillId="0" borderId="7" xfId="4" applyNumberFormat="1" applyFont="1" applyFill="1" applyBorder="1" applyAlignment="1">
      <alignment horizontal="center" vertical="center" wrapText="1"/>
    </xf>
    <xf numFmtId="177" fontId="0" fillId="0" borderId="21" xfId="8" applyNumberFormat="1" applyFont="1" applyFill="1" applyBorder="1" applyAlignment="1">
      <alignment horizontal="center" vertical="center" wrapText="1"/>
    </xf>
    <xf numFmtId="178" fontId="0" fillId="0" borderId="7" xfId="9" applyNumberFormat="1" applyFont="1" applyFill="1" applyBorder="1" applyAlignment="1">
      <alignment horizontal="center" vertical="center" wrapText="1"/>
    </xf>
    <xf numFmtId="184" fontId="0" fillId="0" borderId="7" xfId="8" applyNumberFormat="1" applyFont="1" applyFill="1" applyBorder="1" applyAlignment="1">
      <alignment horizontal="center" vertical="center" wrapText="1"/>
    </xf>
    <xf numFmtId="181" fontId="0" fillId="0" borderId="1" xfId="9" applyNumberFormat="1" applyFont="1" applyFill="1" applyBorder="1" applyAlignment="1">
      <alignment horizontal="center" vertical="center" wrapText="1"/>
    </xf>
    <xf numFmtId="184" fontId="0" fillId="0" borderId="18" xfId="9" applyNumberFormat="1" applyFont="1" applyFill="1" applyBorder="1" applyAlignment="1">
      <alignment horizontal="center" vertical="center" wrapText="1"/>
    </xf>
    <xf numFmtId="177" fontId="0" fillId="0" borderId="18" xfId="4" applyNumberFormat="1" applyFont="1" applyFill="1" applyBorder="1" applyAlignment="1">
      <alignment horizontal="center" vertical="center" wrapText="1"/>
    </xf>
    <xf numFmtId="179" fontId="0" fillId="0" borderId="18" xfId="1" applyNumberFormat="1" applyFont="1" applyFill="1" applyBorder="1" applyAlignment="1">
      <alignment horizontal="center" vertical="center" wrapText="1"/>
    </xf>
    <xf numFmtId="177" fontId="0" fillId="0" borderId="18" xfId="9" applyNumberFormat="1" applyFont="1" applyFill="1" applyBorder="1" applyAlignment="1">
      <alignment horizontal="center" vertical="center" wrapText="1"/>
    </xf>
    <xf numFmtId="176" fontId="0" fillId="0" borderId="18" xfId="9" applyNumberFormat="1" applyFont="1" applyFill="1" applyBorder="1" applyAlignment="1">
      <alignment horizontal="center" vertical="center" wrapText="1"/>
    </xf>
    <xf numFmtId="0" fontId="0" fillId="0" borderId="18" xfId="9" applyFont="1" applyFill="1" applyBorder="1" applyAlignment="1">
      <alignment horizontal="center" vertical="center" wrapText="1"/>
    </xf>
    <xf numFmtId="186" fontId="0" fillId="0" borderId="18" xfId="9" applyNumberFormat="1" applyFont="1" applyFill="1" applyBorder="1" applyAlignment="1">
      <alignment horizontal="center" vertical="center" wrapText="1"/>
    </xf>
    <xf numFmtId="179" fontId="0" fillId="0" borderId="18" xfId="9" applyNumberFormat="1" applyFont="1" applyFill="1" applyBorder="1" applyAlignment="1">
      <alignment horizontal="center" vertical="center" wrapText="1"/>
    </xf>
    <xf numFmtId="4" fontId="0" fillId="0" borderId="18" xfId="9" applyNumberFormat="1" applyFont="1" applyFill="1" applyBorder="1" applyAlignment="1">
      <alignment horizontal="center" vertical="center" wrapText="1"/>
    </xf>
    <xf numFmtId="177" fontId="0" fillId="0" borderId="0" xfId="8" applyNumberFormat="1" applyFont="1" applyFill="1" applyBorder="1" applyAlignment="1">
      <alignment horizontal="center" vertical="center" wrapText="1"/>
    </xf>
    <xf numFmtId="177" fontId="0" fillId="0" borderId="22" xfId="8" applyNumberFormat="1" applyFont="1" applyFill="1" applyBorder="1" applyAlignment="1">
      <alignment horizontal="center" vertical="center" wrapText="1"/>
    </xf>
    <xf numFmtId="178" fontId="0" fillId="0" borderId="18" xfId="9" applyNumberFormat="1" applyFont="1" applyFill="1" applyBorder="1" applyAlignment="1">
      <alignment horizontal="center" vertical="center" wrapText="1"/>
    </xf>
    <xf numFmtId="184" fontId="0" fillId="0" borderId="18" xfId="8" applyNumberFormat="1" applyFont="1" applyFill="1" applyBorder="1" applyAlignment="1">
      <alignment horizontal="center" vertical="center" wrapText="1"/>
    </xf>
    <xf numFmtId="186" fontId="0" fillId="0" borderId="1" xfId="4" applyNumberFormat="1" applyFont="1" applyFill="1" applyBorder="1" applyAlignment="1">
      <alignment horizontal="center" vertical="center" wrapText="1"/>
    </xf>
    <xf numFmtId="190" fontId="0" fillId="0" borderId="1" xfId="4" applyNumberFormat="1" applyFont="1" applyFill="1" applyBorder="1" applyAlignment="1">
      <alignment horizontal="center" vertical="center" wrapText="1"/>
    </xf>
    <xf numFmtId="38" fontId="0" fillId="0" borderId="16" xfId="4" applyFont="1" applyFill="1" applyBorder="1" applyAlignment="1">
      <alignment horizontal="center" vertical="center" wrapText="1"/>
    </xf>
    <xf numFmtId="38" fontId="0" fillId="0" borderId="17" xfId="4" applyFont="1" applyFill="1" applyBorder="1" applyAlignment="1">
      <alignment horizontal="center" vertical="center" wrapText="1"/>
    </xf>
    <xf numFmtId="38" fontId="0" fillId="0" borderId="1" xfId="9" applyNumberFormat="1" applyFont="1" applyFill="1" applyBorder="1" applyAlignment="1">
      <alignment horizontal="center" vertical="center" wrapText="1"/>
    </xf>
    <xf numFmtId="3" fontId="0" fillId="0" borderId="1" xfId="4" applyNumberFormat="1" applyFont="1" applyFill="1" applyBorder="1" applyAlignment="1">
      <alignment horizontal="center" vertical="center"/>
    </xf>
    <xf numFmtId="38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" xfId="0" applyNumberFormat="1" applyFont="1" applyFill="1" applyBorder="1" applyAlignment="1">
      <alignment horizontal="center" vertical="center" wrapText="1"/>
    </xf>
    <xf numFmtId="177" fontId="0" fillId="0" borderId="17" xfId="9" applyNumberFormat="1" applyFont="1" applyFill="1" applyBorder="1" applyAlignment="1">
      <alignment horizontal="center" vertical="center" wrapText="1"/>
    </xf>
    <xf numFmtId="179" fontId="0" fillId="0" borderId="17" xfId="9" applyNumberFormat="1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center" vertical="center" wrapText="1"/>
    </xf>
    <xf numFmtId="177" fontId="0" fillId="0" borderId="17" xfId="4" applyNumberFormat="1" applyFont="1" applyFill="1" applyBorder="1" applyAlignment="1">
      <alignment horizontal="center" vertical="center" wrapText="1"/>
    </xf>
    <xf numFmtId="177" fontId="0" fillId="0" borderId="20" xfId="9" applyNumberFormat="1" applyFont="1" applyFill="1" applyBorder="1" applyAlignment="1">
      <alignment horizontal="center" vertical="center" wrapText="1"/>
    </xf>
    <xf numFmtId="186" fontId="0" fillId="0" borderId="17" xfId="9" applyNumberFormat="1" applyFont="1" applyFill="1" applyBorder="1" applyAlignment="1">
      <alignment horizontal="center" vertical="center" wrapText="1"/>
    </xf>
    <xf numFmtId="176" fontId="0" fillId="0" borderId="17" xfId="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8" fontId="0" fillId="0" borderId="17" xfId="8" applyNumberFormat="1" applyFont="1" applyFill="1" applyBorder="1" applyAlignment="1">
      <alignment horizontal="center" vertical="center" wrapText="1"/>
    </xf>
    <xf numFmtId="177" fontId="0" fillId="0" borderId="1" xfId="8" applyNumberFormat="1" applyFont="1" applyFill="1" applyBorder="1" applyAlignment="1">
      <alignment horizontal="center" vertical="center" wrapText="1"/>
    </xf>
    <xf numFmtId="184" fontId="0" fillId="0" borderId="17" xfId="8" applyNumberFormat="1" applyFont="1" applyFill="1" applyBorder="1" applyAlignment="1">
      <alignment horizontal="center" vertical="center" wrapText="1"/>
    </xf>
    <xf numFmtId="177" fontId="0" fillId="0" borderId="7" xfId="8" applyNumberFormat="1" applyFont="1" applyFill="1" applyBorder="1" applyAlignment="1">
      <alignment horizontal="center" vertical="center" wrapText="1"/>
    </xf>
    <xf numFmtId="184" fontId="0" fillId="0" borderId="1" xfId="9" applyNumberFormat="1" applyFont="1" applyFill="1" applyBorder="1" applyAlignment="1">
      <alignment horizontal="center" vertical="center" shrinkToFit="1"/>
    </xf>
    <xf numFmtId="177" fontId="0" fillId="0" borderId="1" xfId="9" applyNumberFormat="1" applyFont="1" applyFill="1" applyBorder="1" applyAlignment="1">
      <alignment horizontal="center" vertical="center" shrinkToFit="1"/>
    </xf>
    <xf numFmtId="179" fontId="0" fillId="0" borderId="1" xfId="9" applyNumberFormat="1" applyFont="1" applyFill="1" applyBorder="1" applyAlignment="1">
      <alignment horizontal="center" vertical="center" shrinkToFit="1"/>
    </xf>
    <xf numFmtId="177" fontId="0" fillId="0" borderId="1" xfId="4" applyNumberFormat="1" applyFont="1" applyFill="1" applyBorder="1" applyAlignment="1">
      <alignment horizontal="center" vertical="center" shrinkToFit="1"/>
    </xf>
    <xf numFmtId="0" fontId="0" fillId="0" borderId="1" xfId="9" applyFont="1" applyFill="1" applyBorder="1" applyAlignment="1">
      <alignment horizontal="center" vertical="center" shrinkToFit="1"/>
    </xf>
    <xf numFmtId="3" fontId="0" fillId="0" borderId="1" xfId="9" applyNumberFormat="1" applyFont="1" applyFill="1" applyBorder="1" applyAlignment="1">
      <alignment horizontal="center" vertical="center" shrinkToFit="1"/>
    </xf>
    <xf numFmtId="176" fontId="0" fillId="0" borderId="1" xfId="9" applyNumberFormat="1" applyFont="1" applyFill="1" applyBorder="1" applyAlignment="1">
      <alignment horizontal="center" vertical="center" shrinkToFit="1"/>
    </xf>
    <xf numFmtId="186" fontId="0" fillId="0" borderId="1" xfId="9" applyNumberFormat="1" applyFont="1" applyFill="1" applyBorder="1" applyAlignment="1">
      <alignment horizontal="center" vertical="center" shrinkToFit="1"/>
    </xf>
    <xf numFmtId="4" fontId="0" fillId="0" borderId="1" xfId="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23" xfId="0" applyNumberFormat="1" applyFont="1" applyFill="1" applyBorder="1" applyAlignment="1">
      <alignment horizontal="center" vertical="center" shrinkToFit="1"/>
    </xf>
    <xf numFmtId="179" fontId="0" fillId="0" borderId="23" xfId="0" applyNumberFormat="1" applyFont="1" applyFill="1" applyBorder="1" applyAlignment="1">
      <alignment horizontal="center" vertical="center" shrinkToFit="1"/>
    </xf>
    <xf numFmtId="187" fontId="0" fillId="0" borderId="1" xfId="0" applyNumberFormat="1" applyFont="1" applyFill="1" applyBorder="1" applyAlignment="1">
      <alignment horizontal="center" vertical="center" shrinkToFit="1"/>
    </xf>
    <xf numFmtId="177" fontId="0" fillId="0" borderId="16" xfId="8" applyNumberFormat="1" applyFont="1" applyFill="1" applyBorder="1" applyAlignment="1">
      <alignment horizontal="center" vertical="center" shrinkToFit="1"/>
    </xf>
    <xf numFmtId="177" fontId="0" fillId="0" borderId="17" xfId="8" applyNumberFormat="1" applyFont="1" applyFill="1" applyBorder="1" applyAlignment="1">
      <alignment horizontal="center" vertical="center" shrinkToFit="1"/>
    </xf>
    <xf numFmtId="178" fontId="0" fillId="0" borderId="1" xfId="9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84" fontId="0" fillId="0" borderId="1" xfId="8" applyNumberFormat="1" applyFont="1" applyFill="1" applyBorder="1" applyAlignment="1">
      <alignment horizontal="center" vertical="center" shrinkToFit="1"/>
    </xf>
    <xf numFmtId="187" fontId="0" fillId="0" borderId="1" xfId="1" applyNumberFormat="1" applyFont="1" applyFill="1" applyBorder="1" applyAlignment="1">
      <alignment horizontal="center" vertical="center" wrapText="1"/>
    </xf>
    <xf numFmtId="177" fontId="0" fillId="0" borderId="1" xfId="2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horizontal="center" vertical="center"/>
    </xf>
    <xf numFmtId="177" fontId="0" fillId="0" borderId="7" xfId="9" applyNumberFormat="1" applyFont="1" applyFill="1" applyBorder="1" applyAlignment="1">
      <alignment horizontal="center" vertical="center"/>
    </xf>
    <xf numFmtId="179" fontId="0" fillId="0" borderId="36" xfId="0" applyNumberFormat="1" applyFont="1" applyFill="1" applyBorder="1" applyAlignment="1">
      <alignment horizontal="center" vertical="center"/>
    </xf>
    <xf numFmtId="187" fontId="0" fillId="0" borderId="7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3" fontId="0" fillId="0" borderId="1" xfId="4" applyNumberFormat="1" applyFont="1" applyFill="1" applyBorder="1" applyAlignment="1">
      <alignment horizontal="center" vertical="center" wrapText="1"/>
    </xf>
    <xf numFmtId="0" fontId="0" fillId="0" borderId="37" xfId="9" applyFont="1" applyFill="1" applyBorder="1" applyAlignment="1">
      <alignment horizontal="center" vertical="center" wrapText="1"/>
    </xf>
    <xf numFmtId="191" fontId="0" fillId="0" borderId="1" xfId="9" applyNumberFormat="1" applyFont="1" applyFill="1" applyBorder="1" applyAlignment="1">
      <alignment horizontal="center" vertical="center" wrapText="1"/>
    </xf>
    <xf numFmtId="184" fontId="0" fillId="0" borderId="34" xfId="0" applyNumberFormat="1" applyFont="1" applyFill="1" applyBorder="1" applyAlignment="1">
      <alignment horizontal="center" vertical="center"/>
    </xf>
    <xf numFmtId="189" fontId="0" fillId="0" borderId="34" xfId="0" applyNumberFormat="1" applyFont="1" applyFill="1" applyBorder="1" applyAlignment="1">
      <alignment horizontal="center" vertical="center"/>
    </xf>
    <xf numFmtId="188" fontId="0" fillId="0" borderId="34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/>
    </xf>
    <xf numFmtId="189" fontId="0" fillId="0" borderId="1" xfId="0" applyNumberFormat="1" applyFont="1" applyFill="1" applyBorder="1" applyAlignment="1">
      <alignment horizontal="center" vertical="center"/>
    </xf>
    <xf numFmtId="188" fontId="0" fillId="0" borderId="1" xfId="0" applyNumberFormat="1" applyFont="1" applyFill="1" applyBorder="1" applyAlignment="1">
      <alignment horizontal="center" vertical="center"/>
    </xf>
    <xf numFmtId="191" fontId="0" fillId="0" borderId="1" xfId="4" applyNumberFormat="1" applyFont="1" applyFill="1" applyBorder="1" applyAlignment="1">
      <alignment horizontal="center" vertical="center" wrapText="1"/>
    </xf>
    <xf numFmtId="3" fontId="0" fillId="0" borderId="19" xfId="9" applyNumberFormat="1" applyFont="1" applyFill="1" applyBorder="1" applyAlignment="1">
      <alignment horizontal="center" vertical="center" wrapText="1"/>
    </xf>
    <xf numFmtId="176" fontId="0" fillId="0" borderId="1" xfId="4" applyNumberFormat="1" applyFont="1" applyFill="1" applyBorder="1" applyAlignment="1">
      <alignment horizontal="center" vertical="center" wrapText="1"/>
    </xf>
    <xf numFmtId="3" fontId="0" fillId="0" borderId="7" xfId="4" applyNumberFormat="1" applyFont="1" applyFill="1" applyBorder="1" applyAlignment="1">
      <alignment horizontal="center" vertical="center" wrapText="1"/>
    </xf>
    <xf numFmtId="191" fontId="0" fillId="0" borderId="7" xfId="9" applyNumberFormat="1" applyFont="1" applyFill="1" applyBorder="1" applyAlignment="1">
      <alignment horizontal="center" vertical="center" wrapText="1"/>
    </xf>
    <xf numFmtId="3" fontId="0" fillId="0" borderId="18" xfId="4" applyNumberFormat="1" applyFont="1" applyFill="1" applyBorder="1" applyAlignment="1">
      <alignment horizontal="center" vertical="center" wrapText="1"/>
    </xf>
    <xf numFmtId="191" fontId="0" fillId="0" borderId="18" xfId="9" applyNumberFormat="1" applyFont="1" applyFill="1" applyBorder="1" applyAlignment="1">
      <alignment horizontal="center" vertical="center" wrapText="1"/>
    </xf>
    <xf numFmtId="19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9" applyFont="1" applyFill="1" applyBorder="1" applyAlignment="1">
      <alignment horizontal="center" vertical="center" wrapText="1"/>
    </xf>
    <xf numFmtId="184" fontId="0" fillId="0" borderId="7" xfId="0" applyNumberFormat="1" applyFont="1" applyFill="1" applyBorder="1" applyAlignment="1">
      <alignment horizontal="center" vertical="center"/>
    </xf>
    <xf numFmtId="189" fontId="0" fillId="0" borderId="7" xfId="0" applyNumberFormat="1" applyFont="1" applyFill="1" applyBorder="1" applyAlignment="1">
      <alignment horizontal="center" vertical="center"/>
    </xf>
    <xf numFmtId="188" fontId="0" fillId="0" borderId="7" xfId="0" applyNumberFormat="1" applyFont="1" applyFill="1" applyBorder="1" applyAlignment="1">
      <alignment horizontal="center" vertical="center"/>
    </xf>
    <xf numFmtId="191" fontId="0" fillId="0" borderId="1" xfId="0" applyNumberFormat="1" applyFont="1" applyFill="1" applyBorder="1" applyAlignment="1">
      <alignment horizontal="center" vertical="center"/>
    </xf>
    <xf numFmtId="191" fontId="0" fillId="0" borderId="1" xfId="9" applyNumberFormat="1" applyFont="1" applyFill="1" applyBorder="1" applyAlignment="1">
      <alignment horizontal="center" vertical="center" shrinkToFit="1"/>
    </xf>
    <xf numFmtId="38" fontId="20" fillId="0" borderId="0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84" fontId="0" fillId="0" borderId="17" xfId="4" applyNumberFormat="1" applyFont="1" applyFill="1" applyBorder="1" applyAlignment="1">
      <alignment horizontal="center" vertical="center" wrapText="1"/>
    </xf>
    <xf numFmtId="184" fontId="0" fillId="0" borderId="21" xfId="9" applyNumberFormat="1" applyFont="1" applyFill="1" applyBorder="1" applyAlignment="1">
      <alignment horizontal="center" vertical="center" wrapText="1"/>
    </xf>
    <xf numFmtId="184" fontId="0" fillId="0" borderId="22" xfId="9" applyNumberFormat="1" applyFont="1" applyFill="1" applyBorder="1" applyAlignment="1">
      <alignment horizontal="center" vertical="center" wrapText="1"/>
    </xf>
    <xf numFmtId="184" fontId="0" fillId="0" borderId="17" xfId="9" applyNumberFormat="1" applyFont="1" applyFill="1" applyBorder="1" applyAlignment="1">
      <alignment horizontal="center" vertical="center" shrinkToFit="1"/>
    </xf>
    <xf numFmtId="4" fontId="0" fillId="0" borderId="35" xfId="9" applyNumberFormat="1" applyFont="1" applyFill="1" applyBorder="1" applyAlignment="1">
      <alignment horizontal="center" vertical="center" wrapText="1"/>
    </xf>
    <xf numFmtId="3" fontId="0" fillId="0" borderId="34" xfId="4" applyNumberFormat="1" applyFont="1" applyFill="1" applyBorder="1" applyAlignment="1">
      <alignment horizontal="center" vertical="center" wrapText="1"/>
    </xf>
    <xf numFmtId="4" fontId="0" fillId="0" borderId="23" xfId="9" applyNumberFormat="1" applyFont="1" applyFill="1" applyBorder="1" applyAlignment="1">
      <alignment horizontal="center" vertical="center" wrapText="1"/>
    </xf>
    <xf numFmtId="176" fontId="71" fillId="0" borderId="1" xfId="319" applyNumberFormat="1" applyFont="1" applyFill="1" applyBorder="1" applyAlignment="1">
      <alignment horizontal="center" vertical="center"/>
    </xf>
    <xf numFmtId="3" fontId="0" fillId="0" borderId="1" xfId="334" applyNumberFormat="1" applyFont="1" applyFill="1" applyBorder="1" applyAlignment="1" applyProtection="1">
      <alignment horizontal="center" vertical="center" wrapText="1"/>
    </xf>
    <xf numFmtId="0" fontId="71" fillId="0" borderId="23" xfId="319" applyFont="1" applyFill="1" applyBorder="1" applyAlignment="1">
      <alignment horizontal="center" vertical="center"/>
    </xf>
    <xf numFmtId="4" fontId="0" fillId="0" borderId="36" xfId="9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77" fontId="71" fillId="0" borderId="18" xfId="319" applyNumberFormat="1" applyFont="1" applyFill="1" applyBorder="1" applyAlignment="1">
      <alignment horizontal="center" vertical="center"/>
    </xf>
    <xf numFmtId="177" fontId="0" fillId="0" borderId="22" xfId="9" applyNumberFormat="1" applyFont="1" applyFill="1" applyBorder="1" applyAlignment="1">
      <alignment horizontal="center" vertical="center" wrapText="1"/>
    </xf>
    <xf numFmtId="177" fontId="0" fillId="0" borderId="21" xfId="9" applyNumberFormat="1" applyFont="1" applyFill="1" applyBorder="1" applyAlignment="1">
      <alignment horizontal="center" vertical="center" wrapText="1"/>
    </xf>
    <xf numFmtId="177" fontId="0" fillId="0" borderId="17" xfId="9" applyNumberFormat="1" applyFont="1" applyFill="1" applyBorder="1" applyAlignment="1">
      <alignment horizontal="center" vertical="center" shrinkToFit="1"/>
    </xf>
    <xf numFmtId="184" fontId="0" fillId="0" borderId="1" xfId="2" applyNumberFormat="1" applyFont="1" applyFill="1" applyBorder="1" applyAlignment="1">
      <alignment horizontal="center" vertical="center" wrapText="1"/>
    </xf>
    <xf numFmtId="186" fontId="0" fillId="0" borderId="0" xfId="0" applyNumberFormat="1" applyFont="1" applyFill="1" applyBorder="1" applyAlignment="1">
      <alignment horizontal="center" vertical="center"/>
    </xf>
    <xf numFmtId="19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54" borderId="3" xfId="0" applyFont="1" applyFill="1" applyBorder="1" applyAlignment="1">
      <alignment horizontal="center" vertical="center"/>
    </xf>
    <xf numFmtId="0" fontId="20" fillId="54" borderId="0" xfId="0" applyFont="1" applyFill="1" applyBorder="1" applyAlignment="1">
      <alignment horizontal="center" vertical="center"/>
    </xf>
    <xf numFmtId="38" fontId="20" fillId="54" borderId="0" xfId="2" applyFont="1" applyFill="1" applyBorder="1" applyAlignment="1">
      <alignment horizontal="center" vertical="center"/>
    </xf>
    <xf numFmtId="186" fontId="20" fillId="54" borderId="0" xfId="2" applyNumberFormat="1" applyFont="1" applyFill="1" applyBorder="1" applyAlignment="1">
      <alignment horizontal="center" vertical="center"/>
    </xf>
    <xf numFmtId="186" fontId="20" fillId="54" borderId="0" xfId="0" applyNumberFormat="1" applyFont="1" applyFill="1" applyBorder="1" applyAlignment="1">
      <alignment horizontal="center" vertical="center"/>
    </xf>
    <xf numFmtId="177" fontId="20" fillId="54" borderId="0" xfId="2" applyNumberFormat="1" applyFont="1" applyFill="1" applyBorder="1" applyAlignment="1">
      <alignment horizontal="center" vertical="center"/>
    </xf>
    <xf numFmtId="177" fontId="20" fillId="54" borderId="0" xfId="0" applyNumberFormat="1" applyFont="1" applyFill="1" applyBorder="1" applyAlignment="1">
      <alignment horizontal="center" vertical="center"/>
    </xf>
    <xf numFmtId="38" fontId="20" fillId="54" borderId="4" xfId="2" applyFont="1" applyFill="1" applyBorder="1" applyAlignment="1">
      <alignment horizontal="center" vertical="center"/>
    </xf>
    <xf numFmtId="179" fontId="20" fillId="54" borderId="0" xfId="2" applyNumberFormat="1" applyFont="1" applyFill="1" applyBorder="1" applyAlignment="1">
      <alignment horizontal="center" vertical="center"/>
    </xf>
    <xf numFmtId="38" fontId="20" fillId="54" borderId="16" xfId="2" applyFont="1" applyFill="1" applyBorder="1" applyAlignment="1">
      <alignment horizontal="center" vertical="center"/>
    </xf>
    <xf numFmtId="38" fontId="20" fillId="54" borderId="36" xfId="2" applyFont="1" applyFill="1" applyBorder="1" applyAlignment="1">
      <alignment horizontal="center" vertical="center"/>
    </xf>
    <xf numFmtId="0" fontId="20" fillId="55" borderId="6" xfId="0" applyFont="1" applyFill="1" applyBorder="1" applyAlignment="1">
      <alignment horizontal="center" vertical="center" wrapText="1"/>
    </xf>
    <xf numFmtId="0" fontId="20" fillId="55" borderId="2" xfId="0" applyFont="1" applyFill="1" applyBorder="1" applyAlignment="1">
      <alignment horizontal="center" vertical="center" wrapText="1"/>
    </xf>
    <xf numFmtId="38" fontId="20" fillId="55" borderId="2" xfId="2" applyFont="1" applyFill="1" applyBorder="1" applyAlignment="1">
      <alignment horizontal="center" vertical="center" wrapText="1"/>
    </xf>
    <xf numFmtId="179" fontId="20" fillId="55" borderId="2" xfId="2" applyNumberFormat="1" applyFont="1" applyFill="1" applyBorder="1" applyAlignment="1">
      <alignment horizontal="center" vertical="center" wrapText="1"/>
    </xf>
    <xf numFmtId="177" fontId="20" fillId="55" borderId="2" xfId="0" applyNumberFormat="1" applyFont="1" applyFill="1" applyBorder="1" applyAlignment="1">
      <alignment horizontal="center" vertical="center" wrapText="1"/>
    </xf>
    <xf numFmtId="177" fontId="20" fillId="55" borderId="2" xfId="2" applyNumberFormat="1" applyFont="1" applyFill="1" applyBorder="1" applyAlignment="1">
      <alignment horizontal="center" vertical="center" wrapText="1"/>
    </xf>
    <xf numFmtId="0" fontId="20" fillId="55" borderId="2" xfId="0" applyNumberFormat="1" applyFont="1" applyFill="1" applyBorder="1" applyAlignment="1">
      <alignment horizontal="center" vertical="center" wrapText="1"/>
    </xf>
    <xf numFmtId="0" fontId="20" fillId="55" borderId="0" xfId="0" applyFont="1" applyFill="1" applyBorder="1" applyAlignment="1">
      <alignment horizontal="center" vertical="center" wrapText="1"/>
    </xf>
    <xf numFmtId="0" fontId="20" fillId="55" borderId="0" xfId="0" applyFont="1" applyFill="1" applyBorder="1" applyAlignment="1">
      <alignment horizontal="center" vertical="center"/>
    </xf>
    <xf numFmtId="176" fontId="20" fillId="55" borderId="2" xfId="0" applyNumberFormat="1" applyFont="1" applyFill="1" applyBorder="1" applyAlignment="1">
      <alignment horizontal="center" vertical="center" wrapText="1"/>
    </xf>
    <xf numFmtId="0" fontId="20" fillId="55" borderId="2" xfId="0" applyFont="1" applyFill="1" applyBorder="1" applyAlignment="1">
      <alignment horizontal="center" vertical="center"/>
    </xf>
    <xf numFmtId="180" fontId="20" fillId="55" borderId="2" xfId="2" applyNumberFormat="1" applyFont="1" applyFill="1" applyBorder="1" applyAlignment="1">
      <alignment horizontal="center" vertical="center" wrapText="1"/>
    </xf>
    <xf numFmtId="179" fontId="20" fillId="55" borderId="2" xfId="0" applyNumberFormat="1" applyFont="1" applyFill="1" applyBorder="1" applyAlignment="1">
      <alignment horizontal="center" vertical="center"/>
    </xf>
    <xf numFmtId="49" fontId="20" fillId="55" borderId="2" xfId="0" applyNumberFormat="1" applyFont="1" applyFill="1" applyBorder="1" applyAlignment="1">
      <alignment horizontal="center" vertical="center" wrapText="1"/>
    </xf>
    <xf numFmtId="49" fontId="20" fillId="55" borderId="2" xfId="2" applyNumberFormat="1" applyFont="1" applyFill="1" applyBorder="1" applyAlignment="1">
      <alignment horizontal="center" vertical="center" wrapText="1"/>
    </xf>
    <xf numFmtId="49" fontId="20" fillId="55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4" fillId="53" borderId="38" xfId="0" applyFont="1" applyFill="1" applyBorder="1" applyAlignment="1">
      <alignment horizontal="center" vertical="center"/>
    </xf>
    <xf numFmtId="184" fontId="0" fillId="53" borderId="1" xfId="0" applyNumberFormat="1" applyFont="1" applyFill="1" applyBorder="1" applyAlignment="1" applyProtection="1">
      <alignment horizontal="center" vertical="center"/>
      <protection locked="0"/>
    </xf>
    <xf numFmtId="177" fontId="0" fillId="53" borderId="1" xfId="0" applyNumberFormat="1" applyFont="1" applyFill="1" applyBorder="1" applyAlignment="1" applyProtection="1">
      <alignment horizontal="center" vertical="center"/>
      <protection locked="0"/>
    </xf>
    <xf numFmtId="179" fontId="0" fillId="53" borderId="1" xfId="0" applyNumberFormat="1" applyFont="1" applyFill="1" applyBorder="1" applyAlignment="1" applyProtection="1">
      <alignment horizontal="center" vertical="center"/>
      <protection locked="0"/>
    </xf>
    <xf numFmtId="3" fontId="0" fillId="53" borderId="1" xfId="0" applyNumberFormat="1" applyFont="1" applyFill="1" applyBorder="1" applyAlignment="1" applyProtection="1">
      <alignment horizontal="center" vertical="center"/>
      <protection locked="0"/>
    </xf>
    <xf numFmtId="38" fontId="0" fillId="53" borderId="1" xfId="4" applyFont="1" applyFill="1" applyBorder="1" applyAlignment="1">
      <alignment horizontal="center" vertical="center" wrapText="1"/>
    </xf>
    <xf numFmtId="177" fontId="0" fillId="53" borderId="1" xfId="4" applyNumberFormat="1" applyFont="1" applyFill="1" applyBorder="1" applyAlignment="1">
      <alignment horizontal="center" vertical="center" wrapText="1"/>
    </xf>
    <xf numFmtId="177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88" fontId="71" fillId="53" borderId="1" xfId="148" applyNumberFormat="1" applyFont="1" applyFill="1" applyBorder="1" applyAlignment="1">
      <alignment horizontal="center" vertical="center"/>
    </xf>
    <xf numFmtId="184" fontId="0" fillId="53" borderId="1" xfId="4" applyNumberFormat="1" applyFont="1" applyFill="1" applyBorder="1" applyAlignment="1">
      <alignment horizontal="center" vertical="center" wrapText="1"/>
    </xf>
    <xf numFmtId="3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86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79" fontId="0" fillId="53" borderId="1" xfId="4" applyNumberFormat="1" applyFont="1" applyFill="1" applyBorder="1" applyAlignment="1">
      <alignment horizontal="center" vertical="center" wrapText="1"/>
    </xf>
    <xf numFmtId="185" fontId="0" fillId="53" borderId="1" xfId="4" applyNumberFormat="1" applyFont="1" applyFill="1" applyBorder="1" applyAlignment="1">
      <alignment horizontal="center" vertical="center" wrapText="1"/>
    </xf>
    <xf numFmtId="40" fontId="0" fillId="53" borderId="1" xfId="4" applyNumberFormat="1" applyFont="1" applyFill="1" applyBorder="1" applyAlignment="1">
      <alignment horizontal="center" vertical="center" wrapText="1"/>
    </xf>
    <xf numFmtId="177" fontId="0" fillId="53" borderId="1" xfId="9" applyNumberFormat="1" applyFont="1" applyFill="1" applyBorder="1" applyAlignment="1">
      <alignment horizontal="center" vertical="center" wrapText="1"/>
    </xf>
    <xf numFmtId="0" fontId="0" fillId="53" borderId="1" xfId="9" applyFont="1" applyFill="1" applyBorder="1" applyAlignment="1">
      <alignment horizontal="center" vertical="center" wrapText="1"/>
    </xf>
    <xf numFmtId="177" fontId="0" fillId="53" borderId="17" xfId="4" applyNumberFormat="1" applyFont="1" applyFill="1" applyBorder="1" applyAlignment="1">
      <alignment horizontal="center" vertical="center" wrapText="1"/>
    </xf>
    <xf numFmtId="0" fontId="0" fillId="53" borderId="1" xfId="0" applyFont="1" applyFill="1" applyBorder="1" applyAlignment="1">
      <alignment horizontal="center" vertical="center"/>
    </xf>
    <xf numFmtId="176" fontId="0" fillId="53" borderId="1" xfId="0" applyNumberFormat="1" applyFont="1" applyFill="1" applyBorder="1" applyAlignment="1">
      <alignment horizontal="center" vertical="center"/>
    </xf>
    <xf numFmtId="176" fontId="0" fillId="53" borderId="23" xfId="0" applyNumberFormat="1" applyFont="1" applyFill="1" applyBorder="1" applyAlignment="1">
      <alignment horizontal="center" vertical="center"/>
    </xf>
    <xf numFmtId="38" fontId="0" fillId="53" borderId="1" xfId="4" applyNumberFormat="1" applyFont="1" applyFill="1" applyBorder="1" applyAlignment="1">
      <alignment horizontal="center" vertical="center" wrapText="1"/>
    </xf>
    <xf numFmtId="179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91" fontId="0" fillId="53" borderId="1" xfId="4" applyNumberFormat="1" applyFont="1" applyFill="1" applyBorder="1" applyAlignment="1">
      <alignment horizontal="center" vertical="center" wrapText="1"/>
    </xf>
    <xf numFmtId="179" fontId="0" fillId="53" borderId="23" xfId="0" applyNumberFormat="1" applyFont="1" applyFill="1" applyBorder="1" applyAlignment="1">
      <alignment horizontal="center" vertical="center"/>
    </xf>
    <xf numFmtId="187" fontId="0" fillId="53" borderId="1" xfId="0" applyNumberFormat="1" applyFont="1" applyFill="1" applyBorder="1" applyAlignment="1">
      <alignment horizontal="center" vertical="center"/>
    </xf>
    <xf numFmtId="184" fontId="0" fillId="53" borderId="17" xfId="4" applyNumberFormat="1" applyFont="1" applyFill="1" applyBorder="1" applyAlignment="1">
      <alignment horizontal="center" vertical="center" wrapText="1"/>
    </xf>
    <xf numFmtId="0" fontId="0" fillId="53" borderId="23" xfId="0" applyFont="1" applyFill="1" applyBorder="1" applyAlignment="1">
      <alignment horizontal="center" vertical="center"/>
    </xf>
    <xf numFmtId="177" fontId="0" fillId="53" borderId="1" xfId="0" applyNumberFormat="1" applyFont="1" applyFill="1" applyBorder="1" applyAlignment="1">
      <alignment horizontal="center" vertical="center"/>
    </xf>
    <xf numFmtId="177" fontId="0" fillId="53" borderId="1" xfId="4" applyNumberFormat="1" applyFont="1" applyFill="1" applyBorder="1" applyAlignment="1">
      <alignment horizontal="center" vertical="center"/>
    </xf>
    <xf numFmtId="177" fontId="0" fillId="53" borderId="0" xfId="4" applyNumberFormat="1" applyFont="1" applyFill="1" applyAlignment="1">
      <alignment horizontal="center" vertical="center"/>
    </xf>
    <xf numFmtId="4" fontId="0" fillId="53" borderId="23" xfId="9" applyNumberFormat="1" applyFont="1" applyFill="1" applyBorder="1" applyAlignment="1">
      <alignment horizontal="center" vertical="center" wrapText="1"/>
    </xf>
    <xf numFmtId="3" fontId="0" fillId="53" borderId="1" xfId="4" applyNumberFormat="1" applyFont="1" applyFill="1" applyBorder="1" applyAlignment="1">
      <alignment horizontal="center" vertical="center" wrapText="1"/>
    </xf>
    <xf numFmtId="186" fontId="0" fillId="53" borderId="1" xfId="4" applyNumberFormat="1" applyFont="1" applyFill="1" applyBorder="1" applyAlignment="1">
      <alignment horizontal="center" vertical="center" wrapText="1"/>
    </xf>
    <xf numFmtId="184" fontId="0" fillId="53" borderId="1" xfId="0" applyNumberFormat="1" applyFont="1" applyFill="1" applyBorder="1" applyAlignment="1">
      <alignment horizontal="center" vertical="center"/>
    </xf>
    <xf numFmtId="189" fontId="0" fillId="53" borderId="1" xfId="0" applyNumberFormat="1" applyFont="1" applyFill="1" applyBorder="1" applyAlignment="1">
      <alignment horizontal="center" vertical="center"/>
    </xf>
    <xf numFmtId="188" fontId="0" fillId="53" borderId="1" xfId="0" applyNumberFormat="1" applyFont="1" applyFill="1" applyBorder="1" applyAlignment="1">
      <alignment horizontal="center" vertical="center"/>
    </xf>
    <xf numFmtId="177" fontId="71" fillId="53" borderId="1" xfId="319" applyNumberFormat="1" applyFont="1" applyFill="1" applyBorder="1" applyAlignment="1">
      <alignment horizontal="center" vertical="center"/>
    </xf>
    <xf numFmtId="0" fontId="24" fillId="5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</cellXfs>
  <cellStyles count="705">
    <cellStyle name="20% - アクセント 1" xfId="117" builtinId="30" customBuiltin="1"/>
    <cellStyle name="20% - アクセント 1 2" xfId="19" xr:uid="{00000000-0005-0000-0000-000001000000}"/>
    <cellStyle name="20% - アクセント 1 2 2" xfId="42" xr:uid="{00000000-0005-0000-0000-000002000000}"/>
    <cellStyle name="20% - アクセント 1 2 2 2" xfId="78" xr:uid="{00000000-0005-0000-0000-000003000000}"/>
    <cellStyle name="20% - アクセント 1 2 2 2 2" xfId="223" xr:uid="{00000000-0005-0000-0000-000004000000}"/>
    <cellStyle name="20% - アクセント 1 2 2 2 2 2" xfId="665" xr:uid="{00000000-0005-0000-0000-000005000000}"/>
    <cellStyle name="20% - アクセント 1 2 2 2 2 3" xfId="483" xr:uid="{00000000-0005-0000-0000-000006000000}"/>
    <cellStyle name="20% - アクセント 1 2 2 2 3" xfId="562" xr:uid="{00000000-0005-0000-0000-000007000000}"/>
    <cellStyle name="20% - アクセント 1 2 2 2 4" xfId="393" xr:uid="{00000000-0005-0000-0000-000008000000}"/>
    <cellStyle name="20% - アクセント 1 2 2 3" xfId="187" xr:uid="{00000000-0005-0000-0000-000009000000}"/>
    <cellStyle name="20% - アクセント 1 2 2 3 2" xfId="629" xr:uid="{00000000-0005-0000-0000-00000A000000}"/>
    <cellStyle name="20% - アクセント 1 2 2 3 3" xfId="447" xr:uid="{00000000-0005-0000-0000-00000B000000}"/>
    <cellStyle name="20% - アクセント 1 2 2 4" xfId="526" xr:uid="{00000000-0005-0000-0000-00000C000000}"/>
    <cellStyle name="20% - アクセント 1 2 2 5" xfId="357" xr:uid="{00000000-0005-0000-0000-00000D000000}"/>
    <cellStyle name="20% - アクセント 1 2 3" xfId="60" xr:uid="{00000000-0005-0000-0000-00000E000000}"/>
    <cellStyle name="20% - アクセント 1 2 3 2" xfId="205" xr:uid="{00000000-0005-0000-0000-00000F000000}"/>
    <cellStyle name="20% - アクセント 1 2 3 2 2" xfId="647" xr:uid="{00000000-0005-0000-0000-000010000000}"/>
    <cellStyle name="20% - アクセント 1 2 3 2 3" xfId="465" xr:uid="{00000000-0005-0000-0000-000011000000}"/>
    <cellStyle name="20% - アクセント 1 2 3 3" xfId="544" xr:uid="{00000000-0005-0000-0000-000012000000}"/>
    <cellStyle name="20% - アクセント 1 2 3 4" xfId="375" xr:uid="{00000000-0005-0000-0000-000013000000}"/>
    <cellStyle name="20% - アクセント 1 2 4" xfId="275" xr:uid="{00000000-0005-0000-0000-000014000000}"/>
    <cellStyle name="20% - アクセント 1 2 5" xfId="169" xr:uid="{00000000-0005-0000-0000-000015000000}"/>
    <cellStyle name="20% - アクセント 1 2 5 2" xfId="611" xr:uid="{00000000-0005-0000-0000-000016000000}"/>
    <cellStyle name="20% - アクセント 1 2 5 3" xfId="429" xr:uid="{00000000-0005-0000-0000-000017000000}"/>
    <cellStyle name="20% - アクセント 1 2 6" xfId="508" xr:uid="{00000000-0005-0000-0000-000018000000}"/>
    <cellStyle name="20% - アクセント 1 2 7" xfId="339" xr:uid="{00000000-0005-0000-0000-000019000000}"/>
    <cellStyle name="20% - アクセント 1 3" xfId="149" xr:uid="{00000000-0005-0000-0000-00001A000000}"/>
    <cellStyle name="20% - アクセント 1 3 2" xfId="596" xr:uid="{00000000-0005-0000-0000-00001B000000}"/>
    <cellStyle name="20% - アクセント 1 3 3" xfId="415" xr:uid="{00000000-0005-0000-0000-00001C000000}"/>
    <cellStyle name="20% - アクセント 1 4" xfId="322" xr:uid="{00000000-0005-0000-0000-00001D000000}"/>
    <cellStyle name="20% - アクセント 1 5" xfId="580" xr:uid="{00000000-0005-0000-0000-00001E000000}"/>
    <cellStyle name="20% - アクセント 2" xfId="121" builtinId="34" customBuiltin="1"/>
    <cellStyle name="20% - アクセント 2 2" xfId="20" xr:uid="{00000000-0005-0000-0000-000020000000}"/>
    <cellStyle name="20% - アクセント 2 2 2" xfId="43" xr:uid="{00000000-0005-0000-0000-000021000000}"/>
    <cellStyle name="20% - アクセント 2 2 2 2" xfId="79" xr:uid="{00000000-0005-0000-0000-000022000000}"/>
    <cellStyle name="20% - アクセント 2 2 2 2 2" xfId="224" xr:uid="{00000000-0005-0000-0000-000023000000}"/>
    <cellStyle name="20% - アクセント 2 2 2 2 2 2" xfId="666" xr:uid="{00000000-0005-0000-0000-000024000000}"/>
    <cellStyle name="20% - アクセント 2 2 2 2 2 3" xfId="484" xr:uid="{00000000-0005-0000-0000-000025000000}"/>
    <cellStyle name="20% - アクセント 2 2 2 2 3" xfId="563" xr:uid="{00000000-0005-0000-0000-000026000000}"/>
    <cellStyle name="20% - アクセント 2 2 2 2 4" xfId="394" xr:uid="{00000000-0005-0000-0000-000027000000}"/>
    <cellStyle name="20% - アクセント 2 2 2 3" xfId="188" xr:uid="{00000000-0005-0000-0000-000028000000}"/>
    <cellStyle name="20% - アクセント 2 2 2 3 2" xfId="630" xr:uid="{00000000-0005-0000-0000-000029000000}"/>
    <cellStyle name="20% - アクセント 2 2 2 3 3" xfId="448" xr:uid="{00000000-0005-0000-0000-00002A000000}"/>
    <cellStyle name="20% - アクセント 2 2 2 4" xfId="527" xr:uid="{00000000-0005-0000-0000-00002B000000}"/>
    <cellStyle name="20% - アクセント 2 2 2 5" xfId="358" xr:uid="{00000000-0005-0000-0000-00002C000000}"/>
    <cellStyle name="20% - アクセント 2 2 3" xfId="61" xr:uid="{00000000-0005-0000-0000-00002D000000}"/>
    <cellStyle name="20% - アクセント 2 2 3 2" xfId="206" xr:uid="{00000000-0005-0000-0000-00002E000000}"/>
    <cellStyle name="20% - アクセント 2 2 3 2 2" xfId="648" xr:uid="{00000000-0005-0000-0000-00002F000000}"/>
    <cellStyle name="20% - アクセント 2 2 3 2 3" xfId="466" xr:uid="{00000000-0005-0000-0000-000030000000}"/>
    <cellStyle name="20% - アクセント 2 2 3 3" xfId="545" xr:uid="{00000000-0005-0000-0000-000031000000}"/>
    <cellStyle name="20% - アクセント 2 2 3 4" xfId="376" xr:uid="{00000000-0005-0000-0000-000032000000}"/>
    <cellStyle name="20% - アクセント 2 2 4" xfId="240" xr:uid="{00000000-0005-0000-0000-000033000000}"/>
    <cellStyle name="20% - アクセント 2 2 5" xfId="170" xr:uid="{00000000-0005-0000-0000-000034000000}"/>
    <cellStyle name="20% - アクセント 2 2 5 2" xfId="612" xr:uid="{00000000-0005-0000-0000-000035000000}"/>
    <cellStyle name="20% - アクセント 2 2 5 3" xfId="430" xr:uid="{00000000-0005-0000-0000-000036000000}"/>
    <cellStyle name="20% - アクセント 2 2 6" xfId="509" xr:uid="{00000000-0005-0000-0000-000037000000}"/>
    <cellStyle name="20% - アクセント 2 2 7" xfId="340" xr:uid="{00000000-0005-0000-0000-000038000000}"/>
    <cellStyle name="20% - アクセント 2 3" xfId="151" xr:uid="{00000000-0005-0000-0000-000039000000}"/>
    <cellStyle name="20% - アクセント 2 3 2" xfId="598" xr:uid="{00000000-0005-0000-0000-00003A000000}"/>
    <cellStyle name="20% - アクセント 2 3 3" xfId="417" xr:uid="{00000000-0005-0000-0000-00003B000000}"/>
    <cellStyle name="20% - アクセント 2 4" xfId="324" xr:uid="{00000000-0005-0000-0000-00003C000000}"/>
    <cellStyle name="20% - アクセント 2 5" xfId="582" xr:uid="{00000000-0005-0000-0000-00003D000000}"/>
    <cellStyle name="20% - アクセント 3" xfId="125" builtinId="38" customBuiltin="1"/>
    <cellStyle name="20% - アクセント 3 2" xfId="21" xr:uid="{00000000-0005-0000-0000-00003F000000}"/>
    <cellStyle name="20% - アクセント 3 2 2" xfId="44" xr:uid="{00000000-0005-0000-0000-000040000000}"/>
    <cellStyle name="20% - アクセント 3 2 2 2" xfId="80" xr:uid="{00000000-0005-0000-0000-000041000000}"/>
    <cellStyle name="20% - アクセント 3 2 2 2 2" xfId="225" xr:uid="{00000000-0005-0000-0000-000042000000}"/>
    <cellStyle name="20% - アクセント 3 2 2 2 2 2" xfId="667" xr:uid="{00000000-0005-0000-0000-000043000000}"/>
    <cellStyle name="20% - アクセント 3 2 2 2 2 3" xfId="485" xr:uid="{00000000-0005-0000-0000-000044000000}"/>
    <cellStyle name="20% - アクセント 3 2 2 2 3" xfId="564" xr:uid="{00000000-0005-0000-0000-000045000000}"/>
    <cellStyle name="20% - アクセント 3 2 2 2 4" xfId="395" xr:uid="{00000000-0005-0000-0000-000046000000}"/>
    <cellStyle name="20% - アクセント 3 2 2 3" xfId="189" xr:uid="{00000000-0005-0000-0000-000047000000}"/>
    <cellStyle name="20% - アクセント 3 2 2 3 2" xfId="631" xr:uid="{00000000-0005-0000-0000-000048000000}"/>
    <cellStyle name="20% - アクセント 3 2 2 3 3" xfId="449" xr:uid="{00000000-0005-0000-0000-000049000000}"/>
    <cellStyle name="20% - アクセント 3 2 2 4" xfId="528" xr:uid="{00000000-0005-0000-0000-00004A000000}"/>
    <cellStyle name="20% - アクセント 3 2 2 5" xfId="359" xr:uid="{00000000-0005-0000-0000-00004B000000}"/>
    <cellStyle name="20% - アクセント 3 2 3" xfId="62" xr:uid="{00000000-0005-0000-0000-00004C000000}"/>
    <cellStyle name="20% - アクセント 3 2 3 2" xfId="207" xr:uid="{00000000-0005-0000-0000-00004D000000}"/>
    <cellStyle name="20% - アクセント 3 2 3 2 2" xfId="649" xr:uid="{00000000-0005-0000-0000-00004E000000}"/>
    <cellStyle name="20% - アクセント 3 2 3 2 3" xfId="467" xr:uid="{00000000-0005-0000-0000-00004F000000}"/>
    <cellStyle name="20% - アクセント 3 2 3 3" xfId="546" xr:uid="{00000000-0005-0000-0000-000050000000}"/>
    <cellStyle name="20% - アクセント 3 2 3 4" xfId="377" xr:uid="{00000000-0005-0000-0000-000051000000}"/>
    <cellStyle name="20% - アクセント 3 2 4" xfId="277" xr:uid="{00000000-0005-0000-0000-000052000000}"/>
    <cellStyle name="20% - アクセント 3 2 5" xfId="171" xr:uid="{00000000-0005-0000-0000-000053000000}"/>
    <cellStyle name="20% - アクセント 3 2 5 2" xfId="613" xr:uid="{00000000-0005-0000-0000-000054000000}"/>
    <cellStyle name="20% - アクセント 3 2 5 3" xfId="431" xr:uid="{00000000-0005-0000-0000-000055000000}"/>
    <cellStyle name="20% - アクセント 3 2 6" xfId="510" xr:uid="{00000000-0005-0000-0000-000056000000}"/>
    <cellStyle name="20% - アクセント 3 2 7" xfId="341" xr:uid="{00000000-0005-0000-0000-000057000000}"/>
    <cellStyle name="20% - アクセント 3 3" xfId="153" xr:uid="{00000000-0005-0000-0000-000058000000}"/>
    <cellStyle name="20% - アクセント 3 3 2" xfId="600" xr:uid="{00000000-0005-0000-0000-000059000000}"/>
    <cellStyle name="20% - アクセント 3 3 3" xfId="419" xr:uid="{00000000-0005-0000-0000-00005A000000}"/>
    <cellStyle name="20% - アクセント 3 4" xfId="326" xr:uid="{00000000-0005-0000-0000-00005B000000}"/>
    <cellStyle name="20% - アクセント 3 5" xfId="584" xr:uid="{00000000-0005-0000-0000-00005C000000}"/>
    <cellStyle name="20% - アクセント 4" xfId="129" builtinId="42" customBuiltin="1"/>
    <cellStyle name="20% - アクセント 4 2" xfId="22" xr:uid="{00000000-0005-0000-0000-00005E000000}"/>
    <cellStyle name="20% - アクセント 4 2 2" xfId="45" xr:uid="{00000000-0005-0000-0000-00005F000000}"/>
    <cellStyle name="20% - アクセント 4 2 2 2" xfId="81" xr:uid="{00000000-0005-0000-0000-000060000000}"/>
    <cellStyle name="20% - アクセント 4 2 2 2 2" xfId="226" xr:uid="{00000000-0005-0000-0000-000061000000}"/>
    <cellStyle name="20% - アクセント 4 2 2 2 2 2" xfId="668" xr:uid="{00000000-0005-0000-0000-000062000000}"/>
    <cellStyle name="20% - アクセント 4 2 2 2 2 3" xfId="486" xr:uid="{00000000-0005-0000-0000-000063000000}"/>
    <cellStyle name="20% - アクセント 4 2 2 2 3" xfId="565" xr:uid="{00000000-0005-0000-0000-000064000000}"/>
    <cellStyle name="20% - アクセント 4 2 2 2 4" xfId="396" xr:uid="{00000000-0005-0000-0000-000065000000}"/>
    <cellStyle name="20% - アクセント 4 2 2 3" xfId="190" xr:uid="{00000000-0005-0000-0000-000066000000}"/>
    <cellStyle name="20% - アクセント 4 2 2 3 2" xfId="632" xr:uid="{00000000-0005-0000-0000-000067000000}"/>
    <cellStyle name="20% - アクセント 4 2 2 3 3" xfId="450" xr:uid="{00000000-0005-0000-0000-000068000000}"/>
    <cellStyle name="20% - アクセント 4 2 2 4" xfId="529" xr:uid="{00000000-0005-0000-0000-000069000000}"/>
    <cellStyle name="20% - アクセント 4 2 2 5" xfId="360" xr:uid="{00000000-0005-0000-0000-00006A000000}"/>
    <cellStyle name="20% - アクセント 4 2 3" xfId="63" xr:uid="{00000000-0005-0000-0000-00006B000000}"/>
    <cellStyle name="20% - アクセント 4 2 3 2" xfId="208" xr:uid="{00000000-0005-0000-0000-00006C000000}"/>
    <cellStyle name="20% - アクセント 4 2 3 2 2" xfId="650" xr:uid="{00000000-0005-0000-0000-00006D000000}"/>
    <cellStyle name="20% - アクセント 4 2 3 2 3" xfId="468" xr:uid="{00000000-0005-0000-0000-00006E000000}"/>
    <cellStyle name="20% - アクセント 4 2 3 3" xfId="547" xr:uid="{00000000-0005-0000-0000-00006F000000}"/>
    <cellStyle name="20% - アクセント 4 2 3 4" xfId="378" xr:uid="{00000000-0005-0000-0000-000070000000}"/>
    <cellStyle name="20% - アクセント 4 2 4" xfId="273" xr:uid="{00000000-0005-0000-0000-000071000000}"/>
    <cellStyle name="20% - アクセント 4 2 5" xfId="172" xr:uid="{00000000-0005-0000-0000-000072000000}"/>
    <cellStyle name="20% - アクセント 4 2 5 2" xfId="614" xr:uid="{00000000-0005-0000-0000-000073000000}"/>
    <cellStyle name="20% - アクセント 4 2 5 3" xfId="432" xr:uid="{00000000-0005-0000-0000-000074000000}"/>
    <cellStyle name="20% - アクセント 4 2 6" xfId="511" xr:uid="{00000000-0005-0000-0000-000075000000}"/>
    <cellStyle name="20% - アクセント 4 2 7" xfId="342" xr:uid="{00000000-0005-0000-0000-000076000000}"/>
    <cellStyle name="20% - アクセント 4 3" xfId="155" xr:uid="{00000000-0005-0000-0000-000077000000}"/>
    <cellStyle name="20% - アクセント 4 3 2" xfId="602" xr:uid="{00000000-0005-0000-0000-000078000000}"/>
    <cellStyle name="20% - アクセント 4 3 3" xfId="421" xr:uid="{00000000-0005-0000-0000-000079000000}"/>
    <cellStyle name="20% - アクセント 4 4" xfId="328" xr:uid="{00000000-0005-0000-0000-00007A000000}"/>
    <cellStyle name="20% - アクセント 4 5" xfId="586" xr:uid="{00000000-0005-0000-0000-00007B000000}"/>
    <cellStyle name="20% - アクセント 5" xfId="133" builtinId="46" customBuiltin="1"/>
    <cellStyle name="20% - アクセント 5 2" xfId="23" xr:uid="{00000000-0005-0000-0000-00007D000000}"/>
    <cellStyle name="20% - アクセント 5 2 2" xfId="46" xr:uid="{00000000-0005-0000-0000-00007E000000}"/>
    <cellStyle name="20% - アクセント 5 2 2 2" xfId="82" xr:uid="{00000000-0005-0000-0000-00007F000000}"/>
    <cellStyle name="20% - アクセント 5 2 2 2 2" xfId="227" xr:uid="{00000000-0005-0000-0000-000080000000}"/>
    <cellStyle name="20% - アクセント 5 2 2 2 2 2" xfId="669" xr:uid="{00000000-0005-0000-0000-000081000000}"/>
    <cellStyle name="20% - アクセント 5 2 2 2 2 3" xfId="487" xr:uid="{00000000-0005-0000-0000-000082000000}"/>
    <cellStyle name="20% - アクセント 5 2 2 2 3" xfId="566" xr:uid="{00000000-0005-0000-0000-000083000000}"/>
    <cellStyle name="20% - アクセント 5 2 2 2 4" xfId="397" xr:uid="{00000000-0005-0000-0000-000084000000}"/>
    <cellStyle name="20% - アクセント 5 2 2 3" xfId="191" xr:uid="{00000000-0005-0000-0000-000085000000}"/>
    <cellStyle name="20% - アクセント 5 2 2 3 2" xfId="633" xr:uid="{00000000-0005-0000-0000-000086000000}"/>
    <cellStyle name="20% - アクセント 5 2 2 3 3" xfId="451" xr:uid="{00000000-0005-0000-0000-000087000000}"/>
    <cellStyle name="20% - アクセント 5 2 2 4" xfId="530" xr:uid="{00000000-0005-0000-0000-000088000000}"/>
    <cellStyle name="20% - アクセント 5 2 2 5" xfId="361" xr:uid="{00000000-0005-0000-0000-000089000000}"/>
    <cellStyle name="20% - アクセント 5 2 3" xfId="64" xr:uid="{00000000-0005-0000-0000-00008A000000}"/>
    <cellStyle name="20% - アクセント 5 2 3 2" xfId="209" xr:uid="{00000000-0005-0000-0000-00008B000000}"/>
    <cellStyle name="20% - アクセント 5 2 3 2 2" xfId="651" xr:uid="{00000000-0005-0000-0000-00008C000000}"/>
    <cellStyle name="20% - アクセント 5 2 3 2 3" xfId="469" xr:uid="{00000000-0005-0000-0000-00008D000000}"/>
    <cellStyle name="20% - アクセント 5 2 3 3" xfId="548" xr:uid="{00000000-0005-0000-0000-00008E000000}"/>
    <cellStyle name="20% - アクセント 5 2 3 4" xfId="379" xr:uid="{00000000-0005-0000-0000-00008F000000}"/>
    <cellStyle name="20% - アクセント 5 2 4" xfId="264" xr:uid="{00000000-0005-0000-0000-000090000000}"/>
    <cellStyle name="20% - アクセント 5 2 5" xfId="173" xr:uid="{00000000-0005-0000-0000-000091000000}"/>
    <cellStyle name="20% - アクセント 5 2 5 2" xfId="615" xr:uid="{00000000-0005-0000-0000-000092000000}"/>
    <cellStyle name="20% - アクセント 5 2 5 3" xfId="433" xr:uid="{00000000-0005-0000-0000-000093000000}"/>
    <cellStyle name="20% - アクセント 5 2 6" xfId="512" xr:uid="{00000000-0005-0000-0000-000094000000}"/>
    <cellStyle name="20% - アクセント 5 2 7" xfId="343" xr:uid="{00000000-0005-0000-0000-000095000000}"/>
    <cellStyle name="20% - アクセント 5 3" xfId="157" xr:uid="{00000000-0005-0000-0000-000096000000}"/>
    <cellStyle name="20% - アクセント 5 3 2" xfId="604" xr:uid="{00000000-0005-0000-0000-000097000000}"/>
    <cellStyle name="20% - アクセント 5 3 3" xfId="423" xr:uid="{00000000-0005-0000-0000-000098000000}"/>
    <cellStyle name="20% - アクセント 5 4" xfId="330" xr:uid="{00000000-0005-0000-0000-000099000000}"/>
    <cellStyle name="20% - アクセント 5 5" xfId="588" xr:uid="{00000000-0005-0000-0000-00009A000000}"/>
    <cellStyle name="20% - アクセント 6" xfId="137" builtinId="50" customBuiltin="1"/>
    <cellStyle name="20% - アクセント 6 2" xfId="24" xr:uid="{00000000-0005-0000-0000-00009C000000}"/>
    <cellStyle name="20% - アクセント 6 2 2" xfId="47" xr:uid="{00000000-0005-0000-0000-00009D000000}"/>
    <cellStyle name="20% - アクセント 6 2 2 2" xfId="83" xr:uid="{00000000-0005-0000-0000-00009E000000}"/>
    <cellStyle name="20% - アクセント 6 2 2 2 2" xfId="228" xr:uid="{00000000-0005-0000-0000-00009F000000}"/>
    <cellStyle name="20% - アクセント 6 2 2 2 2 2" xfId="670" xr:uid="{00000000-0005-0000-0000-0000A0000000}"/>
    <cellStyle name="20% - アクセント 6 2 2 2 2 3" xfId="488" xr:uid="{00000000-0005-0000-0000-0000A1000000}"/>
    <cellStyle name="20% - アクセント 6 2 2 2 3" xfId="567" xr:uid="{00000000-0005-0000-0000-0000A2000000}"/>
    <cellStyle name="20% - アクセント 6 2 2 2 4" xfId="398" xr:uid="{00000000-0005-0000-0000-0000A3000000}"/>
    <cellStyle name="20% - アクセント 6 2 2 3" xfId="192" xr:uid="{00000000-0005-0000-0000-0000A4000000}"/>
    <cellStyle name="20% - アクセント 6 2 2 3 2" xfId="634" xr:uid="{00000000-0005-0000-0000-0000A5000000}"/>
    <cellStyle name="20% - アクセント 6 2 2 3 3" xfId="452" xr:uid="{00000000-0005-0000-0000-0000A6000000}"/>
    <cellStyle name="20% - アクセント 6 2 2 4" xfId="531" xr:uid="{00000000-0005-0000-0000-0000A7000000}"/>
    <cellStyle name="20% - アクセント 6 2 2 5" xfId="362" xr:uid="{00000000-0005-0000-0000-0000A8000000}"/>
    <cellStyle name="20% - アクセント 6 2 3" xfId="65" xr:uid="{00000000-0005-0000-0000-0000A9000000}"/>
    <cellStyle name="20% - アクセント 6 2 3 2" xfId="210" xr:uid="{00000000-0005-0000-0000-0000AA000000}"/>
    <cellStyle name="20% - アクセント 6 2 3 2 2" xfId="652" xr:uid="{00000000-0005-0000-0000-0000AB000000}"/>
    <cellStyle name="20% - アクセント 6 2 3 2 3" xfId="470" xr:uid="{00000000-0005-0000-0000-0000AC000000}"/>
    <cellStyle name="20% - アクセント 6 2 3 3" xfId="549" xr:uid="{00000000-0005-0000-0000-0000AD000000}"/>
    <cellStyle name="20% - アクセント 6 2 3 4" xfId="380" xr:uid="{00000000-0005-0000-0000-0000AE000000}"/>
    <cellStyle name="20% - アクセント 6 2 4" xfId="247" xr:uid="{00000000-0005-0000-0000-0000AF000000}"/>
    <cellStyle name="20% - アクセント 6 2 5" xfId="174" xr:uid="{00000000-0005-0000-0000-0000B0000000}"/>
    <cellStyle name="20% - アクセント 6 2 5 2" xfId="616" xr:uid="{00000000-0005-0000-0000-0000B1000000}"/>
    <cellStyle name="20% - アクセント 6 2 5 3" xfId="434" xr:uid="{00000000-0005-0000-0000-0000B2000000}"/>
    <cellStyle name="20% - アクセント 6 2 6" xfId="513" xr:uid="{00000000-0005-0000-0000-0000B3000000}"/>
    <cellStyle name="20% - アクセント 6 2 7" xfId="344" xr:uid="{00000000-0005-0000-0000-0000B4000000}"/>
    <cellStyle name="20% - アクセント 6 3" xfId="159" xr:uid="{00000000-0005-0000-0000-0000B5000000}"/>
    <cellStyle name="20% - アクセント 6 3 2" xfId="606" xr:uid="{00000000-0005-0000-0000-0000B6000000}"/>
    <cellStyle name="20% - アクセント 6 3 3" xfId="425" xr:uid="{00000000-0005-0000-0000-0000B7000000}"/>
    <cellStyle name="20% - アクセント 6 4" xfId="332" xr:uid="{00000000-0005-0000-0000-0000B8000000}"/>
    <cellStyle name="20% - アクセント 6 5" xfId="590" xr:uid="{00000000-0005-0000-0000-0000B9000000}"/>
    <cellStyle name="40% - アクセント 1" xfId="118" builtinId="31" customBuiltin="1"/>
    <cellStyle name="40% - アクセント 1 2" xfId="25" xr:uid="{00000000-0005-0000-0000-0000BB000000}"/>
    <cellStyle name="40% - アクセント 1 2 2" xfId="48" xr:uid="{00000000-0005-0000-0000-0000BC000000}"/>
    <cellStyle name="40% - アクセント 1 2 2 2" xfId="84" xr:uid="{00000000-0005-0000-0000-0000BD000000}"/>
    <cellStyle name="40% - アクセント 1 2 2 2 2" xfId="229" xr:uid="{00000000-0005-0000-0000-0000BE000000}"/>
    <cellStyle name="40% - アクセント 1 2 2 2 2 2" xfId="671" xr:uid="{00000000-0005-0000-0000-0000BF000000}"/>
    <cellStyle name="40% - アクセント 1 2 2 2 2 3" xfId="489" xr:uid="{00000000-0005-0000-0000-0000C0000000}"/>
    <cellStyle name="40% - アクセント 1 2 2 2 3" xfId="568" xr:uid="{00000000-0005-0000-0000-0000C1000000}"/>
    <cellStyle name="40% - アクセント 1 2 2 2 4" xfId="399" xr:uid="{00000000-0005-0000-0000-0000C2000000}"/>
    <cellStyle name="40% - アクセント 1 2 2 3" xfId="193" xr:uid="{00000000-0005-0000-0000-0000C3000000}"/>
    <cellStyle name="40% - アクセント 1 2 2 3 2" xfId="635" xr:uid="{00000000-0005-0000-0000-0000C4000000}"/>
    <cellStyle name="40% - アクセント 1 2 2 3 3" xfId="453" xr:uid="{00000000-0005-0000-0000-0000C5000000}"/>
    <cellStyle name="40% - アクセント 1 2 2 4" xfId="532" xr:uid="{00000000-0005-0000-0000-0000C6000000}"/>
    <cellStyle name="40% - アクセント 1 2 2 5" xfId="363" xr:uid="{00000000-0005-0000-0000-0000C7000000}"/>
    <cellStyle name="40% - アクセント 1 2 3" xfId="66" xr:uid="{00000000-0005-0000-0000-0000C8000000}"/>
    <cellStyle name="40% - アクセント 1 2 3 2" xfId="211" xr:uid="{00000000-0005-0000-0000-0000C9000000}"/>
    <cellStyle name="40% - アクセント 1 2 3 2 2" xfId="653" xr:uid="{00000000-0005-0000-0000-0000CA000000}"/>
    <cellStyle name="40% - アクセント 1 2 3 2 3" xfId="471" xr:uid="{00000000-0005-0000-0000-0000CB000000}"/>
    <cellStyle name="40% - アクセント 1 2 3 3" xfId="550" xr:uid="{00000000-0005-0000-0000-0000CC000000}"/>
    <cellStyle name="40% - アクセント 1 2 3 4" xfId="381" xr:uid="{00000000-0005-0000-0000-0000CD000000}"/>
    <cellStyle name="40% - アクセント 1 2 4" xfId="261" xr:uid="{00000000-0005-0000-0000-0000CE000000}"/>
    <cellStyle name="40% - アクセント 1 2 5" xfId="175" xr:uid="{00000000-0005-0000-0000-0000CF000000}"/>
    <cellStyle name="40% - アクセント 1 2 5 2" xfId="617" xr:uid="{00000000-0005-0000-0000-0000D0000000}"/>
    <cellStyle name="40% - アクセント 1 2 5 3" xfId="435" xr:uid="{00000000-0005-0000-0000-0000D1000000}"/>
    <cellStyle name="40% - アクセント 1 2 6" xfId="514" xr:uid="{00000000-0005-0000-0000-0000D2000000}"/>
    <cellStyle name="40% - アクセント 1 2 7" xfId="345" xr:uid="{00000000-0005-0000-0000-0000D3000000}"/>
    <cellStyle name="40% - アクセント 1 3" xfId="150" xr:uid="{00000000-0005-0000-0000-0000D4000000}"/>
    <cellStyle name="40% - アクセント 1 3 2" xfId="597" xr:uid="{00000000-0005-0000-0000-0000D5000000}"/>
    <cellStyle name="40% - アクセント 1 3 3" xfId="416" xr:uid="{00000000-0005-0000-0000-0000D6000000}"/>
    <cellStyle name="40% - アクセント 1 4" xfId="323" xr:uid="{00000000-0005-0000-0000-0000D7000000}"/>
    <cellStyle name="40% - アクセント 1 5" xfId="581" xr:uid="{00000000-0005-0000-0000-0000D8000000}"/>
    <cellStyle name="40% - アクセント 2" xfId="122" builtinId="35" customBuiltin="1"/>
    <cellStyle name="40% - アクセント 2 2" xfId="26" xr:uid="{00000000-0005-0000-0000-0000DA000000}"/>
    <cellStyle name="40% - アクセント 2 2 2" xfId="49" xr:uid="{00000000-0005-0000-0000-0000DB000000}"/>
    <cellStyle name="40% - アクセント 2 2 2 2" xfId="85" xr:uid="{00000000-0005-0000-0000-0000DC000000}"/>
    <cellStyle name="40% - アクセント 2 2 2 2 2" xfId="230" xr:uid="{00000000-0005-0000-0000-0000DD000000}"/>
    <cellStyle name="40% - アクセント 2 2 2 2 2 2" xfId="672" xr:uid="{00000000-0005-0000-0000-0000DE000000}"/>
    <cellStyle name="40% - アクセント 2 2 2 2 2 3" xfId="490" xr:uid="{00000000-0005-0000-0000-0000DF000000}"/>
    <cellStyle name="40% - アクセント 2 2 2 2 3" xfId="569" xr:uid="{00000000-0005-0000-0000-0000E0000000}"/>
    <cellStyle name="40% - アクセント 2 2 2 2 4" xfId="400" xr:uid="{00000000-0005-0000-0000-0000E1000000}"/>
    <cellStyle name="40% - アクセント 2 2 2 3" xfId="194" xr:uid="{00000000-0005-0000-0000-0000E2000000}"/>
    <cellStyle name="40% - アクセント 2 2 2 3 2" xfId="636" xr:uid="{00000000-0005-0000-0000-0000E3000000}"/>
    <cellStyle name="40% - アクセント 2 2 2 3 3" xfId="454" xr:uid="{00000000-0005-0000-0000-0000E4000000}"/>
    <cellStyle name="40% - アクセント 2 2 2 4" xfId="533" xr:uid="{00000000-0005-0000-0000-0000E5000000}"/>
    <cellStyle name="40% - アクセント 2 2 2 5" xfId="364" xr:uid="{00000000-0005-0000-0000-0000E6000000}"/>
    <cellStyle name="40% - アクセント 2 2 3" xfId="67" xr:uid="{00000000-0005-0000-0000-0000E7000000}"/>
    <cellStyle name="40% - アクセント 2 2 3 2" xfId="212" xr:uid="{00000000-0005-0000-0000-0000E8000000}"/>
    <cellStyle name="40% - アクセント 2 2 3 2 2" xfId="654" xr:uid="{00000000-0005-0000-0000-0000E9000000}"/>
    <cellStyle name="40% - アクセント 2 2 3 2 3" xfId="472" xr:uid="{00000000-0005-0000-0000-0000EA000000}"/>
    <cellStyle name="40% - アクセント 2 2 3 3" xfId="551" xr:uid="{00000000-0005-0000-0000-0000EB000000}"/>
    <cellStyle name="40% - アクセント 2 2 3 4" xfId="382" xr:uid="{00000000-0005-0000-0000-0000EC000000}"/>
    <cellStyle name="40% - アクセント 2 2 4" xfId="267" xr:uid="{00000000-0005-0000-0000-0000ED000000}"/>
    <cellStyle name="40% - アクセント 2 2 5" xfId="176" xr:uid="{00000000-0005-0000-0000-0000EE000000}"/>
    <cellStyle name="40% - アクセント 2 2 5 2" xfId="618" xr:uid="{00000000-0005-0000-0000-0000EF000000}"/>
    <cellStyle name="40% - アクセント 2 2 5 3" xfId="436" xr:uid="{00000000-0005-0000-0000-0000F0000000}"/>
    <cellStyle name="40% - アクセント 2 2 6" xfId="515" xr:uid="{00000000-0005-0000-0000-0000F1000000}"/>
    <cellStyle name="40% - アクセント 2 2 7" xfId="346" xr:uid="{00000000-0005-0000-0000-0000F2000000}"/>
    <cellStyle name="40% - アクセント 2 3" xfId="152" xr:uid="{00000000-0005-0000-0000-0000F3000000}"/>
    <cellStyle name="40% - アクセント 2 3 2" xfId="599" xr:uid="{00000000-0005-0000-0000-0000F4000000}"/>
    <cellStyle name="40% - アクセント 2 3 3" xfId="418" xr:uid="{00000000-0005-0000-0000-0000F5000000}"/>
    <cellStyle name="40% - アクセント 2 4" xfId="325" xr:uid="{00000000-0005-0000-0000-0000F6000000}"/>
    <cellStyle name="40% - アクセント 2 5" xfId="583" xr:uid="{00000000-0005-0000-0000-0000F7000000}"/>
    <cellStyle name="40% - アクセント 3" xfId="126" builtinId="39" customBuiltin="1"/>
    <cellStyle name="40% - アクセント 3 2" xfId="27" xr:uid="{00000000-0005-0000-0000-0000F9000000}"/>
    <cellStyle name="40% - アクセント 3 2 2" xfId="50" xr:uid="{00000000-0005-0000-0000-0000FA000000}"/>
    <cellStyle name="40% - アクセント 3 2 2 2" xfId="86" xr:uid="{00000000-0005-0000-0000-0000FB000000}"/>
    <cellStyle name="40% - アクセント 3 2 2 2 2" xfId="231" xr:uid="{00000000-0005-0000-0000-0000FC000000}"/>
    <cellStyle name="40% - アクセント 3 2 2 2 2 2" xfId="673" xr:uid="{00000000-0005-0000-0000-0000FD000000}"/>
    <cellStyle name="40% - アクセント 3 2 2 2 2 3" xfId="491" xr:uid="{00000000-0005-0000-0000-0000FE000000}"/>
    <cellStyle name="40% - アクセント 3 2 2 2 3" xfId="570" xr:uid="{00000000-0005-0000-0000-0000FF000000}"/>
    <cellStyle name="40% - アクセント 3 2 2 2 4" xfId="401" xr:uid="{00000000-0005-0000-0000-000000010000}"/>
    <cellStyle name="40% - アクセント 3 2 2 3" xfId="195" xr:uid="{00000000-0005-0000-0000-000001010000}"/>
    <cellStyle name="40% - アクセント 3 2 2 3 2" xfId="637" xr:uid="{00000000-0005-0000-0000-000002010000}"/>
    <cellStyle name="40% - アクセント 3 2 2 3 3" xfId="455" xr:uid="{00000000-0005-0000-0000-000003010000}"/>
    <cellStyle name="40% - アクセント 3 2 2 4" xfId="534" xr:uid="{00000000-0005-0000-0000-000004010000}"/>
    <cellStyle name="40% - アクセント 3 2 2 5" xfId="365" xr:uid="{00000000-0005-0000-0000-000005010000}"/>
    <cellStyle name="40% - アクセント 3 2 3" xfId="68" xr:uid="{00000000-0005-0000-0000-000006010000}"/>
    <cellStyle name="40% - アクセント 3 2 3 2" xfId="213" xr:uid="{00000000-0005-0000-0000-000007010000}"/>
    <cellStyle name="40% - アクセント 3 2 3 2 2" xfId="655" xr:uid="{00000000-0005-0000-0000-000008010000}"/>
    <cellStyle name="40% - アクセント 3 2 3 2 3" xfId="473" xr:uid="{00000000-0005-0000-0000-000009010000}"/>
    <cellStyle name="40% - アクセント 3 2 3 3" xfId="552" xr:uid="{00000000-0005-0000-0000-00000A010000}"/>
    <cellStyle name="40% - アクセント 3 2 3 4" xfId="383" xr:uid="{00000000-0005-0000-0000-00000B010000}"/>
    <cellStyle name="40% - アクセント 3 2 4" xfId="271" xr:uid="{00000000-0005-0000-0000-00000C010000}"/>
    <cellStyle name="40% - アクセント 3 2 5" xfId="177" xr:uid="{00000000-0005-0000-0000-00000D010000}"/>
    <cellStyle name="40% - アクセント 3 2 5 2" xfId="619" xr:uid="{00000000-0005-0000-0000-00000E010000}"/>
    <cellStyle name="40% - アクセント 3 2 5 3" xfId="437" xr:uid="{00000000-0005-0000-0000-00000F010000}"/>
    <cellStyle name="40% - アクセント 3 2 6" xfId="516" xr:uid="{00000000-0005-0000-0000-000010010000}"/>
    <cellStyle name="40% - アクセント 3 2 7" xfId="347" xr:uid="{00000000-0005-0000-0000-000011010000}"/>
    <cellStyle name="40% - アクセント 3 3" xfId="154" xr:uid="{00000000-0005-0000-0000-000012010000}"/>
    <cellStyle name="40% - アクセント 3 3 2" xfId="601" xr:uid="{00000000-0005-0000-0000-000013010000}"/>
    <cellStyle name="40% - アクセント 3 3 3" xfId="420" xr:uid="{00000000-0005-0000-0000-000014010000}"/>
    <cellStyle name="40% - アクセント 3 4" xfId="327" xr:uid="{00000000-0005-0000-0000-000015010000}"/>
    <cellStyle name="40% - アクセント 3 5" xfId="585" xr:uid="{00000000-0005-0000-0000-000016010000}"/>
    <cellStyle name="40% - アクセント 4" xfId="130" builtinId="43" customBuiltin="1"/>
    <cellStyle name="40% - アクセント 4 2" xfId="28" xr:uid="{00000000-0005-0000-0000-000018010000}"/>
    <cellStyle name="40% - アクセント 4 2 2" xfId="51" xr:uid="{00000000-0005-0000-0000-000019010000}"/>
    <cellStyle name="40% - アクセント 4 2 2 2" xfId="87" xr:uid="{00000000-0005-0000-0000-00001A010000}"/>
    <cellStyle name="40% - アクセント 4 2 2 2 2" xfId="232" xr:uid="{00000000-0005-0000-0000-00001B010000}"/>
    <cellStyle name="40% - アクセント 4 2 2 2 2 2" xfId="674" xr:uid="{00000000-0005-0000-0000-00001C010000}"/>
    <cellStyle name="40% - アクセント 4 2 2 2 2 3" xfId="492" xr:uid="{00000000-0005-0000-0000-00001D010000}"/>
    <cellStyle name="40% - アクセント 4 2 2 2 3" xfId="571" xr:uid="{00000000-0005-0000-0000-00001E010000}"/>
    <cellStyle name="40% - アクセント 4 2 2 2 4" xfId="402" xr:uid="{00000000-0005-0000-0000-00001F010000}"/>
    <cellStyle name="40% - アクセント 4 2 2 3" xfId="196" xr:uid="{00000000-0005-0000-0000-000020010000}"/>
    <cellStyle name="40% - アクセント 4 2 2 3 2" xfId="638" xr:uid="{00000000-0005-0000-0000-000021010000}"/>
    <cellStyle name="40% - アクセント 4 2 2 3 3" xfId="456" xr:uid="{00000000-0005-0000-0000-000022010000}"/>
    <cellStyle name="40% - アクセント 4 2 2 4" xfId="535" xr:uid="{00000000-0005-0000-0000-000023010000}"/>
    <cellStyle name="40% - アクセント 4 2 2 5" xfId="366" xr:uid="{00000000-0005-0000-0000-000024010000}"/>
    <cellStyle name="40% - アクセント 4 2 3" xfId="69" xr:uid="{00000000-0005-0000-0000-000025010000}"/>
    <cellStyle name="40% - アクセント 4 2 3 2" xfId="214" xr:uid="{00000000-0005-0000-0000-000026010000}"/>
    <cellStyle name="40% - アクセント 4 2 3 2 2" xfId="656" xr:uid="{00000000-0005-0000-0000-000027010000}"/>
    <cellStyle name="40% - アクセント 4 2 3 2 3" xfId="474" xr:uid="{00000000-0005-0000-0000-000028010000}"/>
    <cellStyle name="40% - アクセント 4 2 3 3" xfId="553" xr:uid="{00000000-0005-0000-0000-000029010000}"/>
    <cellStyle name="40% - アクセント 4 2 3 4" xfId="384" xr:uid="{00000000-0005-0000-0000-00002A010000}"/>
    <cellStyle name="40% - アクセント 4 2 4" xfId="249" xr:uid="{00000000-0005-0000-0000-00002B010000}"/>
    <cellStyle name="40% - アクセント 4 2 5" xfId="178" xr:uid="{00000000-0005-0000-0000-00002C010000}"/>
    <cellStyle name="40% - アクセント 4 2 5 2" xfId="620" xr:uid="{00000000-0005-0000-0000-00002D010000}"/>
    <cellStyle name="40% - アクセント 4 2 5 3" xfId="438" xr:uid="{00000000-0005-0000-0000-00002E010000}"/>
    <cellStyle name="40% - アクセント 4 2 6" xfId="517" xr:uid="{00000000-0005-0000-0000-00002F010000}"/>
    <cellStyle name="40% - アクセント 4 2 7" xfId="348" xr:uid="{00000000-0005-0000-0000-000030010000}"/>
    <cellStyle name="40% - アクセント 4 3" xfId="156" xr:uid="{00000000-0005-0000-0000-000031010000}"/>
    <cellStyle name="40% - アクセント 4 3 2" xfId="603" xr:uid="{00000000-0005-0000-0000-000032010000}"/>
    <cellStyle name="40% - アクセント 4 3 3" xfId="422" xr:uid="{00000000-0005-0000-0000-000033010000}"/>
    <cellStyle name="40% - アクセント 4 4" xfId="329" xr:uid="{00000000-0005-0000-0000-000034010000}"/>
    <cellStyle name="40% - アクセント 4 5" xfId="587" xr:uid="{00000000-0005-0000-0000-000035010000}"/>
    <cellStyle name="40% - アクセント 5" xfId="134" builtinId="47" customBuiltin="1"/>
    <cellStyle name="40% - アクセント 5 2" xfId="29" xr:uid="{00000000-0005-0000-0000-000037010000}"/>
    <cellStyle name="40% - アクセント 5 2 2" xfId="52" xr:uid="{00000000-0005-0000-0000-000038010000}"/>
    <cellStyle name="40% - アクセント 5 2 2 2" xfId="88" xr:uid="{00000000-0005-0000-0000-000039010000}"/>
    <cellStyle name="40% - アクセント 5 2 2 2 2" xfId="233" xr:uid="{00000000-0005-0000-0000-00003A010000}"/>
    <cellStyle name="40% - アクセント 5 2 2 2 2 2" xfId="675" xr:uid="{00000000-0005-0000-0000-00003B010000}"/>
    <cellStyle name="40% - アクセント 5 2 2 2 2 3" xfId="493" xr:uid="{00000000-0005-0000-0000-00003C010000}"/>
    <cellStyle name="40% - アクセント 5 2 2 2 3" xfId="572" xr:uid="{00000000-0005-0000-0000-00003D010000}"/>
    <cellStyle name="40% - アクセント 5 2 2 2 4" xfId="403" xr:uid="{00000000-0005-0000-0000-00003E010000}"/>
    <cellStyle name="40% - アクセント 5 2 2 3" xfId="197" xr:uid="{00000000-0005-0000-0000-00003F010000}"/>
    <cellStyle name="40% - アクセント 5 2 2 3 2" xfId="639" xr:uid="{00000000-0005-0000-0000-000040010000}"/>
    <cellStyle name="40% - アクセント 5 2 2 3 3" xfId="457" xr:uid="{00000000-0005-0000-0000-000041010000}"/>
    <cellStyle name="40% - アクセント 5 2 2 4" xfId="536" xr:uid="{00000000-0005-0000-0000-000042010000}"/>
    <cellStyle name="40% - アクセント 5 2 2 5" xfId="367" xr:uid="{00000000-0005-0000-0000-000043010000}"/>
    <cellStyle name="40% - アクセント 5 2 3" xfId="70" xr:uid="{00000000-0005-0000-0000-000044010000}"/>
    <cellStyle name="40% - アクセント 5 2 3 2" xfId="215" xr:uid="{00000000-0005-0000-0000-000045010000}"/>
    <cellStyle name="40% - アクセント 5 2 3 2 2" xfId="657" xr:uid="{00000000-0005-0000-0000-000046010000}"/>
    <cellStyle name="40% - アクセント 5 2 3 2 3" xfId="475" xr:uid="{00000000-0005-0000-0000-000047010000}"/>
    <cellStyle name="40% - アクセント 5 2 3 3" xfId="554" xr:uid="{00000000-0005-0000-0000-000048010000}"/>
    <cellStyle name="40% - アクセント 5 2 3 4" xfId="385" xr:uid="{00000000-0005-0000-0000-000049010000}"/>
    <cellStyle name="40% - アクセント 5 2 4" xfId="266" xr:uid="{00000000-0005-0000-0000-00004A010000}"/>
    <cellStyle name="40% - アクセント 5 2 5" xfId="179" xr:uid="{00000000-0005-0000-0000-00004B010000}"/>
    <cellStyle name="40% - アクセント 5 2 5 2" xfId="621" xr:uid="{00000000-0005-0000-0000-00004C010000}"/>
    <cellStyle name="40% - アクセント 5 2 5 3" xfId="439" xr:uid="{00000000-0005-0000-0000-00004D010000}"/>
    <cellStyle name="40% - アクセント 5 2 6" xfId="518" xr:uid="{00000000-0005-0000-0000-00004E010000}"/>
    <cellStyle name="40% - アクセント 5 2 7" xfId="349" xr:uid="{00000000-0005-0000-0000-00004F010000}"/>
    <cellStyle name="40% - アクセント 5 3" xfId="158" xr:uid="{00000000-0005-0000-0000-000050010000}"/>
    <cellStyle name="40% - アクセント 5 3 2" xfId="605" xr:uid="{00000000-0005-0000-0000-000051010000}"/>
    <cellStyle name="40% - アクセント 5 3 3" xfId="424" xr:uid="{00000000-0005-0000-0000-000052010000}"/>
    <cellStyle name="40% - アクセント 5 4" xfId="331" xr:uid="{00000000-0005-0000-0000-000053010000}"/>
    <cellStyle name="40% - アクセント 5 5" xfId="589" xr:uid="{00000000-0005-0000-0000-000054010000}"/>
    <cellStyle name="40% - アクセント 6" xfId="138" builtinId="51" customBuiltin="1"/>
    <cellStyle name="40% - アクセント 6 2" xfId="30" xr:uid="{00000000-0005-0000-0000-000056010000}"/>
    <cellStyle name="40% - アクセント 6 2 2" xfId="53" xr:uid="{00000000-0005-0000-0000-000057010000}"/>
    <cellStyle name="40% - アクセント 6 2 2 2" xfId="89" xr:uid="{00000000-0005-0000-0000-000058010000}"/>
    <cellStyle name="40% - アクセント 6 2 2 2 2" xfId="234" xr:uid="{00000000-0005-0000-0000-000059010000}"/>
    <cellStyle name="40% - アクセント 6 2 2 2 2 2" xfId="676" xr:uid="{00000000-0005-0000-0000-00005A010000}"/>
    <cellStyle name="40% - アクセント 6 2 2 2 2 3" xfId="494" xr:uid="{00000000-0005-0000-0000-00005B010000}"/>
    <cellStyle name="40% - アクセント 6 2 2 2 3" xfId="573" xr:uid="{00000000-0005-0000-0000-00005C010000}"/>
    <cellStyle name="40% - アクセント 6 2 2 2 4" xfId="404" xr:uid="{00000000-0005-0000-0000-00005D010000}"/>
    <cellStyle name="40% - アクセント 6 2 2 3" xfId="198" xr:uid="{00000000-0005-0000-0000-00005E010000}"/>
    <cellStyle name="40% - アクセント 6 2 2 3 2" xfId="640" xr:uid="{00000000-0005-0000-0000-00005F010000}"/>
    <cellStyle name="40% - アクセント 6 2 2 3 3" xfId="458" xr:uid="{00000000-0005-0000-0000-000060010000}"/>
    <cellStyle name="40% - アクセント 6 2 2 4" xfId="537" xr:uid="{00000000-0005-0000-0000-000061010000}"/>
    <cellStyle name="40% - アクセント 6 2 2 5" xfId="368" xr:uid="{00000000-0005-0000-0000-000062010000}"/>
    <cellStyle name="40% - アクセント 6 2 3" xfId="71" xr:uid="{00000000-0005-0000-0000-000063010000}"/>
    <cellStyle name="40% - アクセント 6 2 3 2" xfId="216" xr:uid="{00000000-0005-0000-0000-000064010000}"/>
    <cellStyle name="40% - アクセント 6 2 3 2 2" xfId="658" xr:uid="{00000000-0005-0000-0000-000065010000}"/>
    <cellStyle name="40% - アクセント 6 2 3 2 3" xfId="476" xr:uid="{00000000-0005-0000-0000-000066010000}"/>
    <cellStyle name="40% - アクセント 6 2 3 3" xfId="555" xr:uid="{00000000-0005-0000-0000-000067010000}"/>
    <cellStyle name="40% - アクセント 6 2 3 4" xfId="386" xr:uid="{00000000-0005-0000-0000-000068010000}"/>
    <cellStyle name="40% - アクセント 6 2 4" xfId="268" xr:uid="{00000000-0005-0000-0000-000069010000}"/>
    <cellStyle name="40% - アクセント 6 2 5" xfId="180" xr:uid="{00000000-0005-0000-0000-00006A010000}"/>
    <cellStyle name="40% - アクセント 6 2 5 2" xfId="622" xr:uid="{00000000-0005-0000-0000-00006B010000}"/>
    <cellStyle name="40% - アクセント 6 2 5 3" xfId="440" xr:uid="{00000000-0005-0000-0000-00006C010000}"/>
    <cellStyle name="40% - アクセント 6 2 6" xfId="519" xr:uid="{00000000-0005-0000-0000-00006D010000}"/>
    <cellStyle name="40% - アクセント 6 2 7" xfId="350" xr:uid="{00000000-0005-0000-0000-00006E010000}"/>
    <cellStyle name="40% - アクセント 6 3" xfId="160" xr:uid="{00000000-0005-0000-0000-00006F010000}"/>
    <cellStyle name="40% - アクセント 6 3 2" xfId="607" xr:uid="{00000000-0005-0000-0000-000070010000}"/>
    <cellStyle name="40% - アクセント 6 3 3" xfId="426" xr:uid="{00000000-0005-0000-0000-000071010000}"/>
    <cellStyle name="40% - アクセント 6 4" xfId="333" xr:uid="{00000000-0005-0000-0000-000072010000}"/>
    <cellStyle name="40% - アクセント 6 5" xfId="591" xr:uid="{00000000-0005-0000-0000-000073010000}"/>
    <cellStyle name="60% - アクセント 1" xfId="119" builtinId="32" customBuiltin="1"/>
    <cellStyle name="60% - アクセント 1 2" xfId="253" xr:uid="{00000000-0005-0000-0000-000075010000}"/>
    <cellStyle name="60% - アクセント 2" xfId="123" builtinId="36" customBuiltin="1"/>
    <cellStyle name="60% - アクセント 2 2" xfId="242" xr:uid="{00000000-0005-0000-0000-000077010000}"/>
    <cellStyle name="60% - アクセント 3" xfId="127" builtinId="40" customBuiltin="1"/>
    <cellStyle name="60% - アクセント 3 2" xfId="272" xr:uid="{00000000-0005-0000-0000-000079010000}"/>
    <cellStyle name="60% - アクセント 4" xfId="131" builtinId="44" customBuiltin="1"/>
    <cellStyle name="60% - アクセント 4 2" xfId="245" xr:uid="{00000000-0005-0000-0000-00007B010000}"/>
    <cellStyle name="60% - アクセント 5" xfId="135" builtinId="48" customBuiltin="1"/>
    <cellStyle name="60% - アクセント 5 2" xfId="246" xr:uid="{00000000-0005-0000-0000-00007D010000}"/>
    <cellStyle name="60% - アクセント 6" xfId="139" builtinId="52" customBuiltin="1"/>
    <cellStyle name="60% - アクセント 6 2" xfId="283" xr:uid="{00000000-0005-0000-0000-00007F010000}"/>
    <cellStyle name="Excel Built-in 標準_行政水準調査票の傾向　庁内調査Ｈ１６" xfId="12" xr:uid="{00000000-0005-0000-0000-000080010000}"/>
    <cellStyle name="TableStyleLight1" xfId="11" xr:uid="{00000000-0005-0000-0000-000081010000}"/>
    <cellStyle name="アクセント 1" xfId="116" builtinId="29" customBuiltin="1"/>
    <cellStyle name="アクセント 1 2" xfId="276" xr:uid="{00000000-0005-0000-0000-000083010000}"/>
    <cellStyle name="アクセント 2" xfId="120" builtinId="33" customBuiltin="1"/>
    <cellStyle name="アクセント 2 2" xfId="286" xr:uid="{00000000-0005-0000-0000-000085010000}"/>
    <cellStyle name="アクセント 3" xfId="124" builtinId="37" customBuiltin="1"/>
    <cellStyle name="アクセント 3 2" xfId="278" xr:uid="{00000000-0005-0000-0000-000087010000}"/>
    <cellStyle name="アクセント 4" xfId="128" builtinId="41" customBuiltin="1"/>
    <cellStyle name="アクセント 4 2" xfId="281" xr:uid="{00000000-0005-0000-0000-000089010000}"/>
    <cellStyle name="アクセント 5" xfId="132" builtinId="45" customBuiltin="1"/>
    <cellStyle name="アクセント 5 2" xfId="241" xr:uid="{00000000-0005-0000-0000-00008B010000}"/>
    <cellStyle name="アクセント 6" xfId="136" builtinId="49" customBuiltin="1"/>
    <cellStyle name="アクセント 6 2" xfId="255" xr:uid="{00000000-0005-0000-0000-00008D010000}"/>
    <cellStyle name="タイトル 2" xfId="141" xr:uid="{00000000-0005-0000-0000-00008E010000}"/>
    <cellStyle name="タイトル 2 2" xfId="263" xr:uid="{00000000-0005-0000-0000-00008F010000}"/>
    <cellStyle name="タイトル 3" xfId="320" xr:uid="{00000000-0005-0000-0000-000090010000}"/>
    <cellStyle name="チェック セル" xfId="112" builtinId="23" customBuiltin="1"/>
    <cellStyle name="チェック セル 2" xfId="274" xr:uid="{00000000-0005-0000-0000-000092010000}"/>
    <cellStyle name="どちらでもない" xfId="107" builtinId="28" customBuiltin="1"/>
    <cellStyle name="どちらでもない 2" xfId="280" xr:uid="{00000000-0005-0000-0000-000094010000}"/>
    <cellStyle name="パーセント 2" xfId="1" xr:uid="{00000000-0005-0000-0000-000095010000}"/>
    <cellStyle name="パーセント 3" xfId="143" xr:uid="{00000000-0005-0000-0000-000096010000}"/>
    <cellStyle name="パーセント 4" xfId="503" xr:uid="{00000000-0005-0000-0000-000097010000}"/>
    <cellStyle name="ハイパーリンク 2" xfId="691" xr:uid="{00000000-0005-0000-0000-000098010000}"/>
    <cellStyle name="ハイパーリンク 3" xfId="702" xr:uid="{00000000-0005-0000-0000-000099010000}"/>
    <cellStyle name="ハイパーリンク 3 2" xfId="703" xr:uid="{00000000-0005-0000-0000-00009A010000}"/>
    <cellStyle name="メモ 2" xfId="31" xr:uid="{00000000-0005-0000-0000-00009B010000}"/>
    <cellStyle name="メモ 2 2" xfId="32" xr:uid="{00000000-0005-0000-0000-00009C010000}"/>
    <cellStyle name="メモ 2 2 2" xfId="55" xr:uid="{00000000-0005-0000-0000-00009D010000}"/>
    <cellStyle name="メモ 2 2 2 2" xfId="91" xr:uid="{00000000-0005-0000-0000-00009E010000}"/>
    <cellStyle name="メモ 2 2 2 2 2" xfId="236" xr:uid="{00000000-0005-0000-0000-00009F010000}"/>
    <cellStyle name="メモ 2 2 2 2 2 2" xfId="678" xr:uid="{00000000-0005-0000-0000-0000A0010000}"/>
    <cellStyle name="メモ 2 2 2 2 2 3" xfId="496" xr:uid="{00000000-0005-0000-0000-0000A1010000}"/>
    <cellStyle name="メモ 2 2 2 2 3" xfId="575" xr:uid="{00000000-0005-0000-0000-0000A2010000}"/>
    <cellStyle name="メモ 2 2 2 2 4" xfId="406" xr:uid="{00000000-0005-0000-0000-0000A3010000}"/>
    <cellStyle name="メモ 2 2 2 3" xfId="200" xr:uid="{00000000-0005-0000-0000-0000A4010000}"/>
    <cellStyle name="メモ 2 2 2 3 2" xfId="642" xr:uid="{00000000-0005-0000-0000-0000A5010000}"/>
    <cellStyle name="メモ 2 2 2 3 3" xfId="460" xr:uid="{00000000-0005-0000-0000-0000A6010000}"/>
    <cellStyle name="メモ 2 2 2 4" xfId="539" xr:uid="{00000000-0005-0000-0000-0000A7010000}"/>
    <cellStyle name="メモ 2 2 2 5" xfId="370" xr:uid="{00000000-0005-0000-0000-0000A8010000}"/>
    <cellStyle name="メモ 2 2 3" xfId="73" xr:uid="{00000000-0005-0000-0000-0000A9010000}"/>
    <cellStyle name="メモ 2 2 3 2" xfId="218" xr:uid="{00000000-0005-0000-0000-0000AA010000}"/>
    <cellStyle name="メモ 2 2 3 2 2" xfId="660" xr:uid="{00000000-0005-0000-0000-0000AB010000}"/>
    <cellStyle name="メモ 2 2 3 2 3" xfId="478" xr:uid="{00000000-0005-0000-0000-0000AC010000}"/>
    <cellStyle name="メモ 2 2 3 3" xfId="557" xr:uid="{00000000-0005-0000-0000-0000AD010000}"/>
    <cellStyle name="メモ 2 2 3 4" xfId="388" xr:uid="{00000000-0005-0000-0000-0000AE010000}"/>
    <cellStyle name="メモ 2 2 4" xfId="182" xr:uid="{00000000-0005-0000-0000-0000AF010000}"/>
    <cellStyle name="メモ 2 2 4 2" xfId="624" xr:uid="{00000000-0005-0000-0000-0000B0010000}"/>
    <cellStyle name="メモ 2 2 4 3" xfId="442" xr:uid="{00000000-0005-0000-0000-0000B1010000}"/>
    <cellStyle name="メモ 2 2 5" xfId="521" xr:uid="{00000000-0005-0000-0000-0000B2010000}"/>
    <cellStyle name="メモ 2 2 6" xfId="352" xr:uid="{00000000-0005-0000-0000-0000B3010000}"/>
    <cellStyle name="メモ 2 3" xfId="54" xr:uid="{00000000-0005-0000-0000-0000B4010000}"/>
    <cellStyle name="メモ 2 3 2" xfId="90" xr:uid="{00000000-0005-0000-0000-0000B5010000}"/>
    <cellStyle name="メモ 2 3 2 2" xfId="235" xr:uid="{00000000-0005-0000-0000-0000B6010000}"/>
    <cellStyle name="メモ 2 3 2 2 2" xfId="677" xr:uid="{00000000-0005-0000-0000-0000B7010000}"/>
    <cellStyle name="メモ 2 3 2 2 3" xfId="495" xr:uid="{00000000-0005-0000-0000-0000B8010000}"/>
    <cellStyle name="メモ 2 3 2 3" xfId="574" xr:uid="{00000000-0005-0000-0000-0000B9010000}"/>
    <cellStyle name="メモ 2 3 2 4" xfId="405" xr:uid="{00000000-0005-0000-0000-0000BA010000}"/>
    <cellStyle name="メモ 2 3 3" xfId="199" xr:uid="{00000000-0005-0000-0000-0000BB010000}"/>
    <cellStyle name="メモ 2 3 3 2" xfId="641" xr:uid="{00000000-0005-0000-0000-0000BC010000}"/>
    <cellStyle name="メモ 2 3 3 3" xfId="459" xr:uid="{00000000-0005-0000-0000-0000BD010000}"/>
    <cellStyle name="メモ 2 3 4" xfId="538" xr:uid="{00000000-0005-0000-0000-0000BE010000}"/>
    <cellStyle name="メモ 2 3 5" xfId="369" xr:uid="{00000000-0005-0000-0000-0000BF010000}"/>
    <cellStyle name="メモ 2 4" xfId="72" xr:uid="{00000000-0005-0000-0000-0000C0010000}"/>
    <cellStyle name="メモ 2 4 2" xfId="217" xr:uid="{00000000-0005-0000-0000-0000C1010000}"/>
    <cellStyle name="メモ 2 4 2 2" xfId="659" xr:uid="{00000000-0005-0000-0000-0000C2010000}"/>
    <cellStyle name="メモ 2 4 2 3" xfId="477" xr:uid="{00000000-0005-0000-0000-0000C3010000}"/>
    <cellStyle name="メモ 2 4 3" xfId="556" xr:uid="{00000000-0005-0000-0000-0000C4010000}"/>
    <cellStyle name="メモ 2 4 4" xfId="387" xr:uid="{00000000-0005-0000-0000-0000C5010000}"/>
    <cellStyle name="メモ 2 5" xfId="260" xr:uid="{00000000-0005-0000-0000-0000C6010000}"/>
    <cellStyle name="メモ 2 6" xfId="181" xr:uid="{00000000-0005-0000-0000-0000C7010000}"/>
    <cellStyle name="メモ 2 6 2" xfId="623" xr:uid="{00000000-0005-0000-0000-0000C8010000}"/>
    <cellStyle name="メモ 2 6 3" xfId="441" xr:uid="{00000000-0005-0000-0000-0000C9010000}"/>
    <cellStyle name="メモ 2 7" xfId="520" xr:uid="{00000000-0005-0000-0000-0000CA010000}"/>
    <cellStyle name="メモ 2 8" xfId="351" xr:uid="{00000000-0005-0000-0000-0000CB010000}"/>
    <cellStyle name="メモ 3" xfId="142" xr:uid="{00000000-0005-0000-0000-0000CC010000}"/>
    <cellStyle name="メモ 3 2" xfId="251" xr:uid="{00000000-0005-0000-0000-0000CD010000}"/>
    <cellStyle name="メモ 3 2 2" xfId="683" xr:uid="{00000000-0005-0000-0000-0000CE010000}"/>
    <cellStyle name="メモ 3 2 3" xfId="501" xr:uid="{00000000-0005-0000-0000-0000CF010000}"/>
    <cellStyle name="メモ 3 3" xfId="593" xr:uid="{00000000-0005-0000-0000-0000D0010000}"/>
    <cellStyle name="メモ 3 4" xfId="412" xr:uid="{00000000-0005-0000-0000-0000D1010000}"/>
    <cellStyle name="メモ 4" xfId="321" xr:uid="{00000000-0005-0000-0000-0000D2010000}"/>
    <cellStyle name="リンク セル" xfId="111" builtinId="24" customBuiltin="1"/>
    <cellStyle name="リンク セル 2" xfId="262" xr:uid="{00000000-0005-0000-0000-0000D4010000}"/>
    <cellStyle name="悪い" xfId="106" builtinId="27" customBuiltin="1"/>
    <cellStyle name="悪い 2" xfId="259" xr:uid="{00000000-0005-0000-0000-0000D6010000}"/>
    <cellStyle name="計算" xfId="110" builtinId="22" customBuiltin="1"/>
    <cellStyle name="計算 2" xfId="284" xr:uid="{00000000-0005-0000-0000-0000D8010000}"/>
    <cellStyle name="警告文" xfId="113" builtinId="11" customBuiltin="1"/>
    <cellStyle name="警告文 2" xfId="243" xr:uid="{00000000-0005-0000-0000-0000DA010000}"/>
    <cellStyle name="桁区切り" xfId="2" builtinId="6"/>
    <cellStyle name="桁区切り 10" xfId="704" xr:uid="{00000000-0005-0000-0000-0000DC010000}"/>
    <cellStyle name="桁区切り 2" xfId="3" xr:uid="{00000000-0005-0000-0000-0000DD010000}"/>
    <cellStyle name="桁区切り 2 2" xfId="95" xr:uid="{00000000-0005-0000-0000-0000DE010000}"/>
    <cellStyle name="桁区切り 2 3" xfId="695" xr:uid="{00000000-0005-0000-0000-0000DF010000}"/>
    <cellStyle name="桁区切り 3" xfId="4" xr:uid="{00000000-0005-0000-0000-0000E0010000}"/>
    <cellStyle name="桁区切り 4" xfId="15" xr:uid="{00000000-0005-0000-0000-0000E1010000}"/>
    <cellStyle name="桁区切り 5" xfId="96" xr:uid="{00000000-0005-0000-0000-0000E2010000}"/>
    <cellStyle name="桁区切り 6" xfId="144" xr:uid="{00000000-0005-0000-0000-0000E3010000}"/>
    <cellStyle name="桁区切り 6 2" xfId="252" xr:uid="{00000000-0005-0000-0000-0000E4010000}"/>
    <cellStyle name="桁区切り 6 2 2" xfId="684" xr:uid="{00000000-0005-0000-0000-0000E5010000}"/>
    <cellStyle name="桁区切り 6 2 3" xfId="502" xr:uid="{00000000-0005-0000-0000-0000E6010000}"/>
    <cellStyle name="桁区切り 6 3" xfId="594" xr:uid="{00000000-0005-0000-0000-0000E7010000}"/>
    <cellStyle name="桁区切り 6 4" xfId="413" xr:uid="{00000000-0005-0000-0000-0000E8010000}"/>
    <cellStyle name="桁区切り 7" xfId="145" xr:uid="{00000000-0005-0000-0000-0000E9010000}"/>
    <cellStyle name="桁区切り 8" xfId="162" xr:uid="{00000000-0005-0000-0000-0000EA010000}"/>
    <cellStyle name="桁区切り 9" xfId="334" xr:uid="{00000000-0005-0000-0000-0000EB010000}"/>
    <cellStyle name="桁区切り[0]_比較項目一覧表" xfId="10" xr:uid="{00000000-0005-0000-0000-0000EC010000}"/>
    <cellStyle name="見出し 1" xfId="101" builtinId="16" customBuiltin="1"/>
    <cellStyle name="見出し 1 2" xfId="256" xr:uid="{00000000-0005-0000-0000-0000EE010000}"/>
    <cellStyle name="見出し 2" xfId="102" builtinId="17" customBuiltin="1"/>
    <cellStyle name="見出し 2 2" xfId="248" xr:uid="{00000000-0005-0000-0000-0000F0010000}"/>
    <cellStyle name="見出し 3" xfId="103" builtinId="18" customBuiltin="1"/>
    <cellStyle name="見出し 3 2" xfId="265" xr:uid="{00000000-0005-0000-0000-0000F2010000}"/>
    <cellStyle name="見出し 4" xfId="104" builtinId="19" customBuiltin="1"/>
    <cellStyle name="見出し 4 2" xfId="257" xr:uid="{00000000-0005-0000-0000-0000F4010000}"/>
    <cellStyle name="集計" xfId="115" builtinId="25" customBuiltin="1"/>
    <cellStyle name="集計 2" xfId="269" xr:uid="{00000000-0005-0000-0000-0000F6010000}"/>
    <cellStyle name="集計 2 2" xfId="293" xr:uid="{00000000-0005-0000-0000-0000F7010000}"/>
    <cellStyle name="集計 2 2 2" xfId="298" xr:uid="{00000000-0005-0000-0000-0000F8010000}"/>
    <cellStyle name="集計 2 2 2 2" xfId="318" xr:uid="{00000000-0005-0000-0000-0000F9010000}"/>
    <cellStyle name="集計 2 2 2 3" xfId="310" xr:uid="{00000000-0005-0000-0000-0000FA010000}"/>
    <cellStyle name="集計 2 2 3" xfId="295" xr:uid="{00000000-0005-0000-0000-0000FB010000}"/>
    <cellStyle name="集計 2 2 3 2" xfId="315" xr:uid="{00000000-0005-0000-0000-0000FC010000}"/>
    <cellStyle name="集計 2 2 3 3" xfId="307" xr:uid="{00000000-0005-0000-0000-0000FD010000}"/>
    <cellStyle name="集計 2 2 4" xfId="314" xr:uid="{00000000-0005-0000-0000-0000FE010000}"/>
    <cellStyle name="集計 2 2 5" xfId="303" xr:uid="{00000000-0005-0000-0000-0000FF010000}"/>
    <cellStyle name="集計 2 3" xfId="288" xr:uid="{00000000-0005-0000-0000-000000020000}"/>
    <cellStyle name="集計 2 3 2" xfId="296" xr:uid="{00000000-0005-0000-0000-000001020000}"/>
    <cellStyle name="集計 2 3 2 2" xfId="316" xr:uid="{00000000-0005-0000-0000-000002020000}"/>
    <cellStyle name="集計 2 3 2 3" xfId="308" xr:uid="{00000000-0005-0000-0000-000003020000}"/>
    <cellStyle name="集計 2 3 3" xfId="166" xr:uid="{00000000-0005-0000-0000-000004020000}"/>
    <cellStyle name="集計 2 3 3 2" xfId="292" xr:uid="{00000000-0005-0000-0000-000005020000}"/>
    <cellStyle name="集計 2 3 3 3" xfId="299" xr:uid="{00000000-0005-0000-0000-000006020000}"/>
    <cellStyle name="集計 2 3 4" xfId="300" xr:uid="{00000000-0005-0000-0000-000007020000}"/>
    <cellStyle name="集計 2 3 5" xfId="301" xr:uid="{00000000-0005-0000-0000-000008020000}"/>
    <cellStyle name="集計 2 4" xfId="291" xr:uid="{00000000-0005-0000-0000-000009020000}"/>
    <cellStyle name="集計 2 4 2" xfId="297" xr:uid="{00000000-0005-0000-0000-00000A020000}"/>
    <cellStyle name="集計 2 4 2 2" xfId="317" xr:uid="{00000000-0005-0000-0000-00000B020000}"/>
    <cellStyle name="集計 2 4 2 3" xfId="309" xr:uid="{00000000-0005-0000-0000-00000C020000}"/>
    <cellStyle name="集計 2 4 3" xfId="290" xr:uid="{00000000-0005-0000-0000-00000D020000}"/>
    <cellStyle name="集計 2 4 3 2" xfId="312" xr:uid="{00000000-0005-0000-0000-00000E020000}"/>
    <cellStyle name="集計 2 4 3 3" xfId="306" xr:uid="{00000000-0005-0000-0000-00000F020000}"/>
    <cellStyle name="集計 2 4 4" xfId="313" xr:uid="{00000000-0005-0000-0000-000010020000}"/>
    <cellStyle name="集計 2 4 5" xfId="302" xr:uid="{00000000-0005-0000-0000-000011020000}"/>
    <cellStyle name="集計 2 5" xfId="165" xr:uid="{00000000-0005-0000-0000-000012020000}"/>
    <cellStyle name="集計 2 5 2" xfId="287" xr:uid="{00000000-0005-0000-0000-000013020000}"/>
    <cellStyle name="集計 2 5 3" xfId="164" xr:uid="{00000000-0005-0000-0000-000014020000}"/>
    <cellStyle name="集計 2 6" xfId="289" xr:uid="{00000000-0005-0000-0000-000015020000}"/>
    <cellStyle name="集計 2 6 2" xfId="311" xr:uid="{00000000-0005-0000-0000-000016020000}"/>
    <cellStyle name="集計 2 6 3" xfId="305" xr:uid="{00000000-0005-0000-0000-000017020000}"/>
    <cellStyle name="集計 2 7" xfId="304" xr:uid="{00000000-0005-0000-0000-000018020000}"/>
    <cellStyle name="集計 2 8" xfId="294" xr:uid="{00000000-0005-0000-0000-000019020000}"/>
    <cellStyle name="出力" xfId="109" builtinId="21" customBuiltin="1"/>
    <cellStyle name="出力 2" xfId="282" xr:uid="{00000000-0005-0000-0000-00001B020000}"/>
    <cellStyle name="説明文" xfId="114" builtinId="53" customBuiltin="1"/>
    <cellStyle name="説明文 2" xfId="279" xr:uid="{00000000-0005-0000-0000-00001D020000}"/>
    <cellStyle name="通貨 2" xfId="16" xr:uid="{00000000-0005-0000-0000-00001F020000}"/>
    <cellStyle name="通貨 2 2" xfId="506" xr:uid="{00000000-0005-0000-0000-000020020000}"/>
    <cellStyle name="通貨 2 3" xfId="337" xr:uid="{00000000-0005-0000-0000-000021020000}"/>
    <cellStyle name="通貨 3" xfId="97" xr:uid="{00000000-0005-0000-0000-000022020000}"/>
    <cellStyle name="通貨 3 2" xfId="579" xr:uid="{00000000-0005-0000-0000-000023020000}"/>
    <cellStyle name="通貨 3 3" xfId="410" xr:uid="{00000000-0005-0000-0000-000024020000}"/>
    <cellStyle name="通貨 4" xfId="163" xr:uid="{00000000-0005-0000-0000-000025020000}"/>
    <cellStyle name="通貨 4 2" xfId="608" xr:uid="{00000000-0005-0000-0000-000026020000}"/>
    <cellStyle name="通貨 4 3" xfId="335" xr:uid="{00000000-0005-0000-0000-000027020000}"/>
    <cellStyle name="通貨 5" xfId="504" xr:uid="{00000000-0005-0000-0000-000028020000}"/>
    <cellStyle name="入力" xfId="108" builtinId="20" customBuiltin="1"/>
    <cellStyle name="入力 2" xfId="285" xr:uid="{00000000-0005-0000-0000-00002A020000}"/>
    <cellStyle name="標準" xfId="0" builtinId="0"/>
    <cellStyle name="標準 10" xfId="161" xr:uid="{00000000-0005-0000-0000-00002C020000}"/>
    <cellStyle name="標準 10 2" xfId="687" xr:uid="{00000000-0005-0000-0000-00002D020000}"/>
    <cellStyle name="標準 11" xfId="148" xr:uid="{00000000-0005-0000-0000-00002E020000}"/>
    <cellStyle name="標準 11 2" xfId="595" xr:uid="{00000000-0005-0000-0000-00002F020000}"/>
    <cellStyle name="標準 11 3" xfId="414" xr:uid="{00000000-0005-0000-0000-000030020000}"/>
    <cellStyle name="標準 11 4" xfId="696" xr:uid="{00000000-0005-0000-0000-000031020000}"/>
    <cellStyle name="標準 12" xfId="319" xr:uid="{00000000-0005-0000-0000-000032020000}"/>
    <cellStyle name="標準 12 2" xfId="697" xr:uid="{00000000-0005-0000-0000-000033020000}"/>
    <cellStyle name="標準 13" xfId="692" xr:uid="{00000000-0005-0000-0000-000034020000}"/>
    <cellStyle name="標準 14" xfId="694" xr:uid="{00000000-0005-0000-0000-000035020000}"/>
    <cellStyle name="標準 15" xfId="698" xr:uid="{00000000-0005-0000-0000-000036020000}"/>
    <cellStyle name="標準 15 2" xfId="699" xr:uid="{00000000-0005-0000-0000-000037020000}"/>
    <cellStyle name="標準 16" xfId="701" xr:uid="{00000000-0005-0000-0000-000038020000}"/>
    <cellStyle name="標準 2" xfId="5" xr:uid="{00000000-0005-0000-0000-000039020000}"/>
    <cellStyle name="標準 2 2" xfId="17" xr:uid="{00000000-0005-0000-0000-00003A020000}"/>
    <cellStyle name="標準 2 2 2" xfId="33" xr:uid="{00000000-0005-0000-0000-00003B020000}"/>
    <cellStyle name="標準 2 2 2 2" xfId="685" xr:uid="{00000000-0005-0000-0000-00003C020000}"/>
    <cellStyle name="標準 2 2 3" xfId="98" xr:uid="{00000000-0005-0000-0000-00003D020000}"/>
    <cellStyle name="標準 2 3" xfId="34" xr:uid="{00000000-0005-0000-0000-00003E020000}"/>
    <cellStyle name="標準 2 3 2" xfId="56" xr:uid="{00000000-0005-0000-0000-00003F020000}"/>
    <cellStyle name="標準 2 3 2 2" xfId="92" xr:uid="{00000000-0005-0000-0000-000040020000}"/>
    <cellStyle name="標準 2 3 2 2 2" xfId="237" xr:uid="{00000000-0005-0000-0000-000041020000}"/>
    <cellStyle name="標準 2 3 2 2 2 2" xfId="679" xr:uid="{00000000-0005-0000-0000-000042020000}"/>
    <cellStyle name="標準 2 3 2 2 2 3" xfId="497" xr:uid="{00000000-0005-0000-0000-000043020000}"/>
    <cellStyle name="標準 2 3 2 2 3" xfId="576" xr:uid="{00000000-0005-0000-0000-000044020000}"/>
    <cellStyle name="標準 2 3 2 2 4" xfId="407" xr:uid="{00000000-0005-0000-0000-000045020000}"/>
    <cellStyle name="標準 2 3 2 3" xfId="201" xr:uid="{00000000-0005-0000-0000-000046020000}"/>
    <cellStyle name="標準 2 3 2 3 2" xfId="643" xr:uid="{00000000-0005-0000-0000-000047020000}"/>
    <cellStyle name="標準 2 3 2 3 3" xfId="461" xr:uid="{00000000-0005-0000-0000-000048020000}"/>
    <cellStyle name="標準 2 3 2 4" xfId="540" xr:uid="{00000000-0005-0000-0000-000049020000}"/>
    <cellStyle name="標準 2 3 2 5" xfId="371" xr:uid="{00000000-0005-0000-0000-00004A020000}"/>
    <cellStyle name="標準 2 3 3" xfId="74" xr:uid="{00000000-0005-0000-0000-00004B020000}"/>
    <cellStyle name="標準 2 3 3 2" xfId="219" xr:uid="{00000000-0005-0000-0000-00004C020000}"/>
    <cellStyle name="標準 2 3 3 2 2" xfId="661" xr:uid="{00000000-0005-0000-0000-00004D020000}"/>
    <cellStyle name="標準 2 3 3 2 3" xfId="479" xr:uid="{00000000-0005-0000-0000-00004E020000}"/>
    <cellStyle name="標準 2 3 3 3" xfId="558" xr:uid="{00000000-0005-0000-0000-00004F020000}"/>
    <cellStyle name="標準 2 3 3 4" xfId="389" xr:uid="{00000000-0005-0000-0000-000050020000}"/>
    <cellStyle name="標準 2 3 4" xfId="183" xr:uid="{00000000-0005-0000-0000-000051020000}"/>
    <cellStyle name="標準 2 3 4 2" xfId="625" xr:uid="{00000000-0005-0000-0000-000052020000}"/>
    <cellStyle name="標準 2 3 4 3" xfId="443" xr:uid="{00000000-0005-0000-0000-000053020000}"/>
    <cellStyle name="標準 2 3 5" xfId="522" xr:uid="{00000000-0005-0000-0000-000054020000}"/>
    <cellStyle name="標準 2 3 6" xfId="353" xr:uid="{00000000-0005-0000-0000-000055020000}"/>
    <cellStyle name="標準 2 3 9" xfId="690" xr:uid="{00000000-0005-0000-0000-000056020000}"/>
    <cellStyle name="標準 2 4" xfId="686" xr:uid="{00000000-0005-0000-0000-000057020000}"/>
    <cellStyle name="標準 2 4 5" xfId="689" xr:uid="{00000000-0005-0000-0000-000058020000}"/>
    <cellStyle name="標準 2 4 5 2" xfId="693" xr:uid="{00000000-0005-0000-0000-000059020000}"/>
    <cellStyle name="標準 2 4 5 3" xfId="700" xr:uid="{00000000-0005-0000-0000-00005A020000}"/>
    <cellStyle name="標準 3" xfId="6" xr:uid="{00000000-0005-0000-0000-00005B020000}"/>
    <cellStyle name="標準 3 2" xfId="35" xr:uid="{00000000-0005-0000-0000-00005C020000}"/>
    <cellStyle name="標準 3 2 2" xfId="254" xr:uid="{00000000-0005-0000-0000-00005D020000}"/>
    <cellStyle name="標準 3 3" xfId="36" xr:uid="{00000000-0005-0000-0000-00005E020000}"/>
    <cellStyle name="標準 3 3 2" xfId="57" xr:uid="{00000000-0005-0000-0000-00005F020000}"/>
    <cellStyle name="標準 3 3 2 2" xfId="93" xr:uid="{00000000-0005-0000-0000-000060020000}"/>
    <cellStyle name="標準 3 3 2 2 2" xfId="238" xr:uid="{00000000-0005-0000-0000-000061020000}"/>
    <cellStyle name="標準 3 3 2 2 2 2" xfId="680" xr:uid="{00000000-0005-0000-0000-000062020000}"/>
    <cellStyle name="標準 3 3 2 2 2 3" xfId="498" xr:uid="{00000000-0005-0000-0000-000063020000}"/>
    <cellStyle name="標準 3 3 2 2 3" xfId="577" xr:uid="{00000000-0005-0000-0000-000064020000}"/>
    <cellStyle name="標準 3 3 2 2 4" xfId="408" xr:uid="{00000000-0005-0000-0000-000065020000}"/>
    <cellStyle name="標準 3 3 2 3" xfId="202" xr:uid="{00000000-0005-0000-0000-000066020000}"/>
    <cellStyle name="標準 3 3 2 3 2" xfId="644" xr:uid="{00000000-0005-0000-0000-000067020000}"/>
    <cellStyle name="標準 3 3 2 3 3" xfId="462" xr:uid="{00000000-0005-0000-0000-000068020000}"/>
    <cellStyle name="標準 3 3 2 4" xfId="541" xr:uid="{00000000-0005-0000-0000-000069020000}"/>
    <cellStyle name="標準 3 3 2 5" xfId="372" xr:uid="{00000000-0005-0000-0000-00006A020000}"/>
    <cellStyle name="標準 3 3 3" xfId="75" xr:uid="{00000000-0005-0000-0000-00006B020000}"/>
    <cellStyle name="標準 3 3 3 2" xfId="220" xr:uid="{00000000-0005-0000-0000-00006C020000}"/>
    <cellStyle name="標準 3 3 3 2 2" xfId="662" xr:uid="{00000000-0005-0000-0000-00006D020000}"/>
    <cellStyle name="標準 3 3 3 2 3" xfId="480" xr:uid="{00000000-0005-0000-0000-00006E020000}"/>
    <cellStyle name="標準 3 3 3 3" xfId="559" xr:uid="{00000000-0005-0000-0000-00006F020000}"/>
    <cellStyle name="標準 3 3 3 4" xfId="390" xr:uid="{00000000-0005-0000-0000-000070020000}"/>
    <cellStyle name="標準 3 3 4" xfId="270" xr:uid="{00000000-0005-0000-0000-000071020000}"/>
    <cellStyle name="標準 3 3 5" xfId="184" xr:uid="{00000000-0005-0000-0000-000072020000}"/>
    <cellStyle name="標準 3 3 5 2" xfId="626" xr:uid="{00000000-0005-0000-0000-000073020000}"/>
    <cellStyle name="標準 3 3 5 3" xfId="444" xr:uid="{00000000-0005-0000-0000-000074020000}"/>
    <cellStyle name="標準 3 3 6" xfId="523" xr:uid="{00000000-0005-0000-0000-000075020000}"/>
    <cellStyle name="標準 3 3 7" xfId="354" xr:uid="{00000000-0005-0000-0000-000076020000}"/>
    <cellStyle name="標準 3 4" xfId="99" xr:uid="{00000000-0005-0000-0000-000077020000}"/>
    <cellStyle name="標準 3 5" xfId="146" xr:uid="{00000000-0005-0000-0000-000078020000}"/>
    <cellStyle name="標準 3 6" xfId="244" xr:uid="{00000000-0005-0000-0000-000079020000}"/>
    <cellStyle name="標準 4" xfId="7" xr:uid="{00000000-0005-0000-0000-00007A020000}"/>
    <cellStyle name="標準 4 2" xfId="37" xr:uid="{00000000-0005-0000-0000-00007B020000}"/>
    <cellStyle name="標準 4 3" xfId="100" xr:uid="{00000000-0005-0000-0000-00007C020000}"/>
    <cellStyle name="標準 4 4" xfId="688" xr:uid="{00000000-0005-0000-0000-00007D020000}"/>
    <cellStyle name="標準 5" xfId="14" xr:uid="{00000000-0005-0000-0000-00007E020000}"/>
    <cellStyle name="標準 5 2" xfId="38" xr:uid="{00000000-0005-0000-0000-00007F020000}"/>
    <cellStyle name="標準 6" xfId="13" xr:uid="{00000000-0005-0000-0000-000080020000}"/>
    <cellStyle name="標準 6 2" xfId="18" xr:uid="{00000000-0005-0000-0000-000081020000}"/>
    <cellStyle name="標準 6 2 2" xfId="41" xr:uid="{00000000-0005-0000-0000-000082020000}"/>
    <cellStyle name="標準 6 2 2 2" xfId="77" xr:uid="{00000000-0005-0000-0000-000083020000}"/>
    <cellStyle name="標準 6 2 2 2 2" xfId="222" xr:uid="{00000000-0005-0000-0000-000084020000}"/>
    <cellStyle name="標準 6 2 2 2 2 2" xfId="664" xr:uid="{00000000-0005-0000-0000-000085020000}"/>
    <cellStyle name="標準 6 2 2 2 2 3" xfId="482" xr:uid="{00000000-0005-0000-0000-000086020000}"/>
    <cellStyle name="標準 6 2 2 2 3" xfId="561" xr:uid="{00000000-0005-0000-0000-000087020000}"/>
    <cellStyle name="標準 6 2 2 2 4" xfId="392" xr:uid="{00000000-0005-0000-0000-000088020000}"/>
    <cellStyle name="標準 6 2 2 3" xfId="186" xr:uid="{00000000-0005-0000-0000-000089020000}"/>
    <cellStyle name="標準 6 2 2 3 2" xfId="628" xr:uid="{00000000-0005-0000-0000-00008A020000}"/>
    <cellStyle name="標準 6 2 2 3 3" xfId="446" xr:uid="{00000000-0005-0000-0000-00008B020000}"/>
    <cellStyle name="標準 6 2 2 4" xfId="525" xr:uid="{00000000-0005-0000-0000-00008C020000}"/>
    <cellStyle name="標準 6 2 2 5" xfId="356" xr:uid="{00000000-0005-0000-0000-00008D020000}"/>
    <cellStyle name="標準 6 2 3" xfId="59" xr:uid="{00000000-0005-0000-0000-00008E020000}"/>
    <cellStyle name="標準 6 2 3 2" xfId="204" xr:uid="{00000000-0005-0000-0000-00008F020000}"/>
    <cellStyle name="標準 6 2 3 2 2" xfId="646" xr:uid="{00000000-0005-0000-0000-000090020000}"/>
    <cellStyle name="標準 6 2 3 2 3" xfId="464" xr:uid="{00000000-0005-0000-0000-000091020000}"/>
    <cellStyle name="標準 6 2 3 3" xfId="543" xr:uid="{00000000-0005-0000-0000-000092020000}"/>
    <cellStyle name="標準 6 2 3 4" xfId="374" xr:uid="{00000000-0005-0000-0000-000093020000}"/>
    <cellStyle name="標準 6 2 4" xfId="168" xr:uid="{00000000-0005-0000-0000-000094020000}"/>
    <cellStyle name="標準 6 2 4 2" xfId="610" xr:uid="{00000000-0005-0000-0000-000095020000}"/>
    <cellStyle name="標準 6 2 4 3" xfId="428" xr:uid="{00000000-0005-0000-0000-000096020000}"/>
    <cellStyle name="標準 6 2 5" xfId="507" xr:uid="{00000000-0005-0000-0000-000097020000}"/>
    <cellStyle name="標準 6 2 6" xfId="338" xr:uid="{00000000-0005-0000-0000-000098020000}"/>
    <cellStyle name="標準 6 3" xfId="39" xr:uid="{00000000-0005-0000-0000-000099020000}"/>
    <cellStyle name="標準 6 4" xfId="40" xr:uid="{00000000-0005-0000-0000-00009A020000}"/>
    <cellStyle name="標準 6 4 2" xfId="76" xr:uid="{00000000-0005-0000-0000-00009B020000}"/>
    <cellStyle name="標準 6 4 2 2" xfId="221" xr:uid="{00000000-0005-0000-0000-00009C020000}"/>
    <cellStyle name="標準 6 4 2 2 2" xfId="663" xr:uid="{00000000-0005-0000-0000-00009D020000}"/>
    <cellStyle name="標準 6 4 2 2 3" xfId="481" xr:uid="{00000000-0005-0000-0000-00009E020000}"/>
    <cellStyle name="標準 6 4 2 3" xfId="560" xr:uid="{00000000-0005-0000-0000-00009F020000}"/>
    <cellStyle name="標準 6 4 2 4" xfId="391" xr:uid="{00000000-0005-0000-0000-0000A0020000}"/>
    <cellStyle name="標準 6 4 3" xfId="185" xr:uid="{00000000-0005-0000-0000-0000A1020000}"/>
    <cellStyle name="標準 6 4 3 2" xfId="627" xr:uid="{00000000-0005-0000-0000-0000A2020000}"/>
    <cellStyle name="標準 6 4 3 3" xfId="445" xr:uid="{00000000-0005-0000-0000-0000A3020000}"/>
    <cellStyle name="標準 6 4 4" xfId="524" xr:uid="{00000000-0005-0000-0000-0000A4020000}"/>
    <cellStyle name="標準 6 4 5" xfId="355" xr:uid="{00000000-0005-0000-0000-0000A5020000}"/>
    <cellStyle name="標準 6 5" xfId="58" xr:uid="{00000000-0005-0000-0000-0000A6020000}"/>
    <cellStyle name="標準 6 5 2" xfId="203" xr:uid="{00000000-0005-0000-0000-0000A7020000}"/>
    <cellStyle name="標準 6 5 2 2" xfId="645" xr:uid="{00000000-0005-0000-0000-0000A8020000}"/>
    <cellStyle name="標準 6 5 2 3" xfId="463" xr:uid="{00000000-0005-0000-0000-0000A9020000}"/>
    <cellStyle name="標準 6 5 3" xfId="542" xr:uid="{00000000-0005-0000-0000-0000AA020000}"/>
    <cellStyle name="標準 6 5 4" xfId="373" xr:uid="{00000000-0005-0000-0000-0000AB020000}"/>
    <cellStyle name="標準 6 6" xfId="167" xr:uid="{00000000-0005-0000-0000-0000AC020000}"/>
    <cellStyle name="標準 6 6 2" xfId="609" xr:uid="{00000000-0005-0000-0000-0000AD020000}"/>
    <cellStyle name="標準 6 6 3" xfId="427" xr:uid="{00000000-0005-0000-0000-0000AE020000}"/>
    <cellStyle name="標準 6 7" xfId="505" xr:uid="{00000000-0005-0000-0000-0000AF020000}"/>
    <cellStyle name="標準 6 8" xfId="336" xr:uid="{00000000-0005-0000-0000-0000B0020000}"/>
    <cellStyle name="標準 7" xfId="94" xr:uid="{00000000-0005-0000-0000-0000B1020000}"/>
    <cellStyle name="標準 7 2" xfId="239" xr:uid="{00000000-0005-0000-0000-0000B2020000}"/>
    <cellStyle name="標準 7 2 2" xfId="681" xr:uid="{00000000-0005-0000-0000-0000B3020000}"/>
    <cellStyle name="標準 7 2 3" xfId="499" xr:uid="{00000000-0005-0000-0000-0000B4020000}"/>
    <cellStyle name="標準 7 3" xfId="578" xr:uid="{00000000-0005-0000-0000-0000B5020000}"/>
    <cellStyle name="標準 7 4" xfId="409" xr:uid="{00000000-0005-0000-0000-0000B6020000}"/>
    <cellStyle name="標準 8" xfId="140" xr:uid="{00000000-0005-0000-0000-0000B7020000}"/>
    <cellStyle name="標準 8 2" xfId="250" xr:uid="{00000000-0005-0000-0000-0000B8020000}"/>
    <cellStyle name="標準 8 2 2" xfId="682" xr:uid="{00000000-0005-0000-0000-0000B9020000}"/>
    <cellStyle name="標準 8 2 3" xfId="500" xr:uid="{00000000-0005-0000-0000-0000BA020000}"/>
    <cellStyle name="標準 8 3" xfId="592" xr:uid="{00000000-0005-0000-0000-0000BB020000}"/>
    <cellStyle name="標準 8 4" xfId="411" xr:uid="{00000000-0005-0000-0000-0000BC020000}"/>
    <cellStyle name="標準 9" xfId="147" xr:uid="{00000000-0005-0000-0000-0000BD020000}"/>
    <cellStyle name="標準_H21調査票（案）" xfId="8" xr:uid="{00000000-0005-0000-0000-0000BE020000}"/>
    <cellStyle name="標準_行政水準調査票の傾向　庁内調査Ｈ１６" xfId="9" xr:uid="{00000000-0005-0000-0000-0000BF020000}"/>
    <cellStyle name="良い" xfId="105" builtinId="26" customBuiltin="1"/>
    <cellStyle name="良い 2" xfId="258" xr:uid="{00000000-0005-0000-0000-0000C102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5810D853\Share3\Users\gyouzaisei\Desktop\&#12304;%20&#24066;&#12305;&#12362;&#21839;&#12356;&#21512;&#12431;&#12379;&#31080;&#65288;R2&#34892;&#25919;&#27700;&#28310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問い合わせ票"/>
      <sheetName val="★調査の定義等"/>
    </sheetNames>
    <sheetDataSet>
      <sheetData sheetId="0" refreshError="1"/>
      <sheetData sheetId="1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</row>
        <row r="89">
          <cell r="B89">
            <v>87</v>
          </cell>
        </row>
        <row r="90">
          <cell r="B90">
            <v>88</v>
          </cell>
        </row>
        <row r="91">
          <cell r="B91">
            <v>89</v>
          </cell>
        </row>
        <row r="92">
          <cell r="B92">
            <v>90</v>
          </cell>
        </row>
        <row r="93">
          <cell r="B93">
            <v>91</v>
          </cell>
        </row>
        <row r="94">
          <cell r="B94">
            <v>92</v>
          </cell>
        </row>
        <row r="95">
          <cell r="B95">
            <v>93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</row>
        <row r="99">
          <cell r="B99">
            <v>97</v>
          </cell>
        </row>
        <row r="100">
          <cell r="B100">
            <v>98</v>
          </cell>
        </row>
        <row r="101">
          <cell r="B101">
            <v>99</v>
          </cell>
        </row>
        <row r="102">
          <cell r="B102">
            <v>100</v>
          </cell>
        </row>
        <row r="103">
          <cell r="B103">
            <v>101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  <row r="113">
          <cell r="B113">
            <v>111</v>
          </cell>
        </row>
        <row r="114">
          <cell r="B114">
            <v>112</v>
          </cell>
        </row>
        <row r="115">
          <cell r="B115">
            <v>113</v>
          </cell>
        </row>
        <row r="116">
          <cell r="B116">
            <v>114</v>
          </cell>
        </row>
        <row r="117">
          <cell r="B117">
            <v>115</v>
          </cell>
        </row>
        <row r="118">
          <cell r="B118">
            <v>116</v>
          </cell>
        </row>
        <row r="119">
          <cell r="B119">
            <v>117</v>
          </cell>
        </row>
        <row r="120">
          <cell r="B120">
            <v>118</v>
          </cell>
        </row>
        <row r="121">
          <cell r="B121">
            <v>119</v>
          </cell>
        </row>
        <row r="122">
          <cell r="B122">
            <v>120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B126">
            <v>124</v>
          </cell>
        </row>
        <row r="127">
          <cell r="B127">
            <v>125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  <row r="224">
          <cell r="B224">
            <v>222</v>
          </cell>
        </row>
        <row r="225">
          <cell r="B225">
            <v>223</v>
          </cell>
        </row>
        <row r="226">
          <cell r="B226">
            <v>224</v>
          </cell>
        </row>
        <row r="227">
          <cell r="B227">
            <v>225</v>
          </cell>
        </row>
        <row r="228">
          <cell r="B228">
            <v>226</v>
          </cell>
        </row>
        <row r="229">
          <cell r="B229">
            <v>227</v>
          </cell>
        </row>
        <row r="230">
          <cell r="B230">
            <v>228</v>
          </cell>
        </row>
        <row r="231">
          <cell r="B231">
            <v>229</v>
          </cell>
        </row>
        <row r="232">
          <cell r="B232">
            <v>230</v>
          </cell>
        </row>
        <row r="233">
          <cell r="B233">
            <v>231</v>
          </cell>
        </row>
        <row r="234">
          <cell r="B234">
            <v>232</v>
          </cell>
        </row>
        <row r="235">
          <cell r="B235">
            <v>233</v>
          </cell>
        </row>
        <row r="236">
          <cell r="B236">
            <v>234</v>
          </cell>
        </row>
        <row r="237">
          <cell r="B237">
            <v>235</v>
          </cell>
        </row>
        <row r="238">
          <cell r="B238">
            <v>236</v>
          </cell>
        </row>
        <row r="239">
          <cell r="B239">
            <v>237</v>
          </cell>
        </row>
        <row r="240">
          <cell r="B240">
            <v>238</v>
          </cell>
        </row>
        <row r="241">
          <cell r="B241">
            <v>239</v>
          </cell>
        </row>
        <row r="242">
          <cell r="B242">
            <v>240</v>
          </cell>
        </row>
        <row r="243">
          <cell r="B243">
            <v>241</v>
          </cell>
        </row>
        <row r="244">
          <cell r="B244">
            <v>242</v>
          </cell>
        </row>
        <row r="245">
          <cell r="B245">
            <v>243</v>
          </cell>
        </row>
        <row r="246">
          <cell r="B246">
            <v>244</v>
          </cell>
        </row>
        <row r="247">
          <cell r="B247">
            <v>245</v>
          </cell>
        </row>
        <row r="248">
          <cell r="B248">
            <v>246</v>
          </cell>
        </row>
        <row r="249">
          <cell r="B249">
            <v>247</v>
          </cell>
        </row>
        <row r="250">
          <cell r="B250">
            <v>248</v>
          </cell>
        </row>
        <row r="251">
          <cell r="B251">
            <v>249</v>
          </cell>
        </row>
        <row r="252">
          <cell r="B252">
            <v>250</v>
          </cell>
        </row>
        <row r="253">
          <cell r="B253">
            <v>251</v>
          </cell>
        </row>
        <row r="254">
          <cell r="B254">
            <v>252</v>
          </cell>
        </row>
        <row r="255">
          <cell r="B255">
            <v>253</v>
          </cell>
        </row>
        <row r="256">
          <cell r="B256">
            <v>254</v>
          </cell>
        </row>
        <row r="257"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B266">
            <v>264</v>
          </cell>
        </row>
        <row r="267">
          <cell r="B267">
            <v>265</v>
          </cell>
        </row>
        <row r="268">
          <cell r="B268">
            <v>266</v>
          </cell>
        </row>
        <row r="269">
          <cell r="B269">
            <v>267</v>
          </cell>
        </row>
        <row r="270">
          <cell r="B270">
            <v>268</v>
          </cell>
        </row>
        <row r="271">
          <cell r="B271">
            <v>269</v>
          </cell>
        </row>
        <row r="272">
          <cell r="B272">
            <v>270</v>
          </cell>
        </row>
        <row r="273">
          <cell r="B273">
            <v>271</v>
          </cell>
        </row>
        <row r="274">
          <cell r="B274">
            <v>272</v>
          </cell>
        </row>
        <row r="275">
          <cell r="B275">
            <v>273</v>
          </cell>
        </row>
        <row r="276">
          <cell r="B276">
            <v>274</v>
          </cell>
        </row>
        <row r="277">
          <cell r="B277">
            <v>275</v>
          </cell>
        </row>
        <row r="278">
          <cell r="B278">
            <v>276</v>
          </cell>
        </row>
        <row r="279">
          <cell r="B279">
            <v>277</v>
          </cell>
        </row>
        <row r="280">
          <cell r="B280">
            <v>278</v>
          </cell>
        </row>
        <row r="281">
          <cell r="B281">
            <v>279</v>
          </cell>
        </row>
        <row r="282">
          <cell r="B282">
            <v>280</v>
          </cell>
        </row>
        <row r="283">
          <cell r="B283">
            <v>281</v>
          </cell>
        </row>
        <row r="284">
          <cell r="B284">
            <v>282</v>
          </cell>
        </row>
        <row r="285">
          <cell r="B285">
            <v>283</v>
          </cell>
        </row>
        <row r="286">
          <cell r="B286">
            <v>284</v>
          </cell>
        </row>
        <row r="287">
          <cell r="B287">
            <v>285</v>
          </cell>
        </row>
        <row r="288">
          <cell r="B288">
            <v>286</v>
          </cell>
        </row>
        <row r="289">
          <cell r="B289">
            <v>287</v>
          </cell>
        </row>
        <row r="290">
          <cell r="B290">
            <v>288</v>
          </cell>
        </row>
        <row r="291">
          <cell r="B291">
            <v>289</v>
          </cell>
        </row>
        <row r="292">
          <cell r="B29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A1:KL68"/>
  <sheetViews>
    <sheetView tabSelected="1" view="pageBreakPreview" topLeftCell="A46" zoomScaleNormal="100" zoomScaleSheetLayoutView="100" workbookViewId="0">
      <pane xSplit="1" topLeftCell="B1" activePane="topRight" state="frozen"/>
      <selection pane="topRight" activeCell="A68" sqref="A68"/>
    </sheetView>
  </sheetViews>
  <sheetFormatPr defaultColWidth="9" defaultRowHeight="11"/>
  <cols>
    <col min="1" max="1" width="9" style="190"/>
    <col min="2" max="2" width="11.36328125" style="190" customWidth="1"/>
    <col min="3" max="3" width="10.90625" style="190" customWidth="1"/>
    <col min="4" max="4" width="11" style="7" customWidth="1"/>
    <col min="5" max="5" width="13.6328125" style="7" customWidth="1"/>
    <col min="6" max="6" width="10.90625" style="1" customWidth="1"/>
    <col min="7" max="7" width="11" style="190" customWidth="1"/>
    <col min="8" max="8" width="10.6328125" style="188" customWidth="1"/>
    <col min="9" max="9" width="13.08984375" style="188" customWidth="1"/>
    <col min="10" max="10" width="12.08984375" style="188" customWidth="1"/>
    <col min="11" max="11" width="10.453125" style="188" customWidth="1"/>
    <col min="12" max="12" width="10" style="188" customWidth="1"/>
    <col min="13" max="13" width="11.90625" style="187" customWidth="1"/>
    <col min="14" max="14" width="14.453125" style="187" customWidth="1"/>
    <col min="15" max="16" width="14.453125" style="203" customWidth="1"/>
    <col min="17" max="17" width="14.08984375" style="187" customWidth="1"/>
    <col min="18" max="18" width="12.453125" style="189" customWidth="1"/>
    <col min="19" max="19" width="11.26953125" style="10" customWidth="1"/>
    <col min="20" max="20" width="15.26953125" style="187" customWidth="1"/>
    <col min="21" max="21" width="11.6328125" style="189" customWidth="1"/>
    <col min="22" max="22" width="10.7265625" style="188" customWidth="1"/>
    <col min="23" max="23" width="13.453125" style="188" customWidth="1"/>
    <col min="24" max="24" width="12.36328125" style="188" customWidth="1"/>
    <col min="25" max="25" width="9.08984375" style="188" customWidth="1"/>
    <col min="26" max="26" width="12.7265625" style="188" customWidth="1"/>
    <col min="27" max="28" width="12.7265625" style="202" customWidth="1"/>
    <col min="29" max="29" width="10.7265625" style="188" customWidth="1"/>
    <col min="30" max="30" width="15" style="188" customWidth="1"/>
    <col min="31" max="31" width="14.453125" style="188" customWidth="1"/>
    <col min="32" max="32" width="14" style="188" customWidth="1"/>
    <col min="33" max="33" width="14.90625" style="188" customWidth="1"/>
    <col min="34" max="34" width="12.90625" style="188" customWidth="1"/>
    <col min="35" max="35" width="12.90625" style="202" customWidth="1"/>
    <col min="36" max="36" width="14.90625" style="188" customWidth="1"/>
    <col min="37" max="37" width="15.08984375" style="188" customWidth="1"/>
    <col min="38" max="38" width="11.36328125" style="188" customWidth="1"/>
    <col min="39" max="39" width="13.453125" style="188" customWidth="1"/>
    <col min="40" max="40" width="13.26953125" style="188" customWidth="1"/>
    <col min="41" max="41" width="11.08984375" style="188" customWidth="1"/>
    <col min="42" max="42" width="11.7265625" style="188" customWidth="1"/>
    <col min="43" max="43" width="11.08984375" style="188" customWidth="1"/>
    <col min="44" max="45" width="12.6328125" style="188" customWidth="1"/>
    <col min="46" max="46" width="12.7265625" style="188" customWidth="1"/>
    <col min="47" max="47" width="11.453125" style="188" customWidth="1"/>
    <col min="48" max="52" width="14.453125" style="12" customWidth="1"/>
    <col min="53" max="53" width="19.90625" style="12" customWidth="1"/>
    <col min="54" max="54" width="12.7265625" style="12" customWidth="1"/>
    <col min="55" max="56" width="9.453125" style="12" customWidth="1"/>
    <col min="57" max="57" width="11.08984375" style="12" customWidth="1"/>
    <col min="58" max="58" width="13.26953125" style="12" customWidth="1"/>
    <col min="59" max="61" width="13.36328125" style="12" customWidth="1"/>
    <col min="62" max="62" width="12.08984375" style="12" customWidth="1"/>
    <col min="63" max="63" width="11.7265625" style="188" customWidth="1"/>
    <col min="64" max="64" width="16.453125" style="188" customWidth="1"/>
    <col min="65" max="65" width="13.90625" style="188" customWidth="1"/>
    <col min="66" max="66" width="11.26953125" style="188" customWidth="1"/>
    <col min="67" max="67" width="11.90625" style="188" customWidth="1"/>
    <col min="68" max="68" width="8.6328125" style="188" customWidth="1"/>
    <col min="69" max="69" width="11.6328125" style="188" customWidth="1"/>
    <col min="70" max="70" width="11.90625" style="188" customWidth="1"/>
    <col min="71" max="71" width="12" style="188" customWidth="1"/>
    <col min="72" max="72" width="12.08984375" style="188" customWidth="1"/>
    <col min="73" max="73" width="11.90625" style="188" customWidth="1"/>
    <col min="74" max="74" width="10.26953125" style="188" customWidth="1"/>
    <col min="75" max="75" width="9.08984375" style="190" customWidth="1"/>
    <col min="76" max="76" width="10.453125" style="190" customWidth="1"/>
    <col min="77" max="77" width="12.26953125" style="188" customWidth="1"/>
    <col min="78" max="78" width="12.08984375" style="190" customWidth="1"/>
    <col min="79" max="79" width="12.453125" style="190" customWidth="1"/>
    <col min="80" max="80" width="9.6328125" style="188" customWidth="1"/>
    <col min="81" max="81" width="11.08984375" style="190" customWidth="1"/>
    <col min="82" max="82" width="10.26953125" style="188" customWidth="1"/>
    <col min="83" max="83" width="11.26953125" style="188" customWidth="1"/>
    <col min="84" max="84" width="11.453125" style="188" customWidth="1"/>
    <col min="85" max="85" width="12" style="188" customWidth="1"/>
    <col min="86" max="86" width="11.26953125" style="190" customWidth="1"/>
    <col min="87" max="87" width="11.08984375" style="190" customWidth="1"/>
    <col min="88" max="88" width="10.08984375" style="190" customWidth="1"/>
    <col min="89" max="89" width="10.36328125" style="190" customWidth="1"/>
    <col min="90" max="90" width="11.26953125" style="188" customWidth="1"/>
    <col min="91" max="91" width="11.08984375" style="188" customWidth="1"/>
    <col min="92" max="92" width="15.26953125" style="190" customWidth="1"/>
    <col min="93" max="93" width="14.90625" style="190" bestFit="1" customWidth="1"/>
    <col min="94" max="94" width="12" style="190" customWidth="1"/>
    <col min="95" max="95" width="12.7265625" style="188" customWidth="1"/>
    <col min="96" max="96" width="11.7265625" style="190" customWidth="1"/>
    <col min="97" max="97" width="11" style="190" customWidth="1"/>
    <col min="98" max="98" width="11" style="188" customWidth="1"/>
    <col min="99" max="99" width="13" style="188" customWidth="1"/>
    <col min="100" max="100" width="10.90625" style="188" customWidth="1"/>
    <col min="101" max="101" width="12.6328125" style="188" customWidth="1"/>
    <col min="102" max="102" width="13.453125" style="188" customWidth="1"/>
    <col min="103" max="103" width="9.36328125" style="188" customWidth="1"/>
    <col min="104" max="104" width="9.453125" style="188" customWidth="1"/>
    <col min="105" max="106" width="9.08984375" style="188" customWidth="1"/>
    <col min="107" max="107" width="9.6328125" style="188" customWidth="1"/>
    <col min="108" max="108" width="9.7265625" style="188" customWidth="1"/>
    <col min="109" max="109" width="10.90625" style="188" customWidth="1"/>
    <col min="110" max="110" width="10.7265625" style="188" customWidth="1"/>
    <col min="111" max="111" width="11.08984375" style="188" customWidth="1"/>
    <col min="112" max="112" width="11.6328125" style="188" customWidth="1"/>
    <col min="113" max="113" width="11.08984375" style="188" customWidth="1"/>
    <col min="114" max="114" width="13.08984375" style="188" customWidth="1"/>
    <col min="115" max="115" width="12.453125" style="188" customWidth="1"/>
    <col min="116" max="116" width="11.36328125" style="188" customWidth="1"/>
    <col min="117" max="117" width="12.08984375" style="188" customWidth="1"/>
    <col min="118" max="118" width="10.26953125" style="188" customWidth="1"/>
    <col min="119" max="120" width="12" style="188" customWidth="1"/>
    <col min="121" max="121" width="14.08984375" style="188" customWidth="1"/>
    <col min="122" max="122" width="11.7265625" style="188" customWidth="1"/>
    <col min="123" max="123" width="10.7265625" style="188" customWidth="1"/>
    <col min="124" max="124" width="13.26953125" style="188" customWidth="1"/>
    <col min="125" max="125" width="10.6328125" style="188" customWidth="1"/>
    <col min="126" max="126" width="9.36328125" style="188" bestFit="1" customWidth="1"/>
    <col min="127" max="127" width="12.453125" style="188" customWidth="1"/>
    <col min="128" max="128" width="12.90625" style="188" customWidth="1"/>
    <col min="129" max="129" width="14.7265625" style="188" customWidth="1"/>
    <col min="130" max="130" width="14.6328125" style="188" customWidth="1"/>
    <col min="131" max="131" width="13.26953125" style="188" customWidth="1"/>
    <col min="132" max="132" width="13.26953125" style="202" customWidth="1"/>
    <col min="133" max="133" width="10.08984375" style="202" customWidth="1"/>
    <col min="134" max="134" width="11.90625" style="202" customWidth="1"/>
    <col min="135" max="135" width="11.453125" style="202" customWidth="1"/>
    <col min="136" max="136" width="9.26953125" style="202" bestFit="1" customWidth="1"/>
    <col min="137" max="137" width="10.36328125" style="202" customWidth="1"/>
    <col min="138" max="138" width="9.36328125" style="202" bestFit="1" customWidth="1"/>
    <col min="139" max="139" width="11" style="202" customWidth="1"/>
    <col min="140" max="140" width="9.7265625" style="202" customWidth="1"/>
    <col min="141" max="145" width="9.36328125" style="202" bestFit="1" customWidth="1"/>
    <col min="146" max="146" width="10" style="202" customWidth="1"/>
    <col min="147" max="147" width="9.36328125" style="202" bestFit="1" customWidth="1"/>
    <col min="148" max="148" width="9.7265625" style="202" customWidth="1"/>
    <col min="149" max="150" width="9.36328125" style="202" bestFit="1" customWidth="1"/>
    <col min="151" max="151" width="9.26953125" style="202" bestFit="1" customWidth="1"/>
    <col min="152" max="152" width="9.7265625" style="202" customWidth="1"/>
    <col min="153" max="153" width="9.36328125" style="202" bestFit="1" customWidth="1"/>
    <col min="154" max="154" width="12.6328125" style="202" bestFit="1" customWidth="1"/>
    <col min="155" max="155" width="10" style="202" customWidth="1"/>
    <col min="156" max="156" width="9.36328125" style="202" bestFit="1" customWidth="1"/>
    <col min="157" max="157" width="11.08984375" style="202" customWidth="1"/>
    <col min="158" max="158" width="10.08984375" style="202" customWidth="1"/>
    <col min="159" max="159" width="9.90625" style="202" customWidth="1"/>
    <col min="160" max="160" width="10.90625" style="202" customWidth="1"/>
    <col min="161" max="161" width="10" style="202" customWidth="1"/>
    <col min="162" max="162" width="9.7265625" style="202" customWidth="1"/>
    <col min="163" max="163" width="10" style="202" customWidth="1"/>
    <col min="164" max="164" width="9.08984375" style="202" bestFit="1" customWidth="1"/>
    <col min="165" max="165" width="9.08984375" style="202" customWidth="1"/>
    <col min="166" max="166" width="10.453125" style="205" customWidth="1"/>
    <col min="167" max="167" width="12.36328125" style="202" customWidth="1"/>
    <col min="168" max="168" width="9.08984375" style="202" bestFit="1" customWidth="1"/>
    <col min="169" max="170" width="9.26953125" style="202" bestFit="1" customWidth="1"/>
    <col min="171" max="171" width="12.6328125" style="202" customWidth="1"/>
    <col min="172" max="172" width="9.453125" style="202" customWidth="1"/>
    <col min="173" max="173" width="10.6328125" style="202" customWidth="1"/>
    <col min="174" max="175" width="9.08984375" style="202" customWidth="1"/>
    <col min="176" max="178" width="10.453125" style="4" customWidth="1"/>
    <col min="179" max="180" width="13" style="4" customWidth="1"/>
    <col min="181" max="181" width="10.36328125" style="202" customWidth="1"/>
    <col min="182" max="182" width="10.26953125" style="202" customWidth="1"/>
    <col min="183" max="183" width="9.6328125" style="202" customWidth="1"/>
    <col min="184" max="184" width="9.36328125" style="202" bestFit="1" customWidth="1"/>
    <col min="185" max="185" width="10.26953125" style="202" customWidth="1"/>
    <col min="186" max="186" width="10.08984375" style="202" customWidth="1"/>
    <col min="187" max="187" width="9.26953125" style="202" bestFit="1" customWidth="1"/>
    <col min="188" max="188" width="10" style="202" bestFit="1" customWidth="1"/>
    <col min="189" max="189" width="10.08984375" style="202" customWidth="1"/>
    <col min="190" max="190" width="9.26953125" style="202" bestFit="1" customWidth="1"/>
    <col min="191" max="191" width="9.26953125" style="202" customWidth="1"/>
    <col min="192" max="192" width="10.6328125" style="202" customWidth="1"/>
    <col min="193" max="193" width="12.90625" style="202" customWidth="1"/>
    <col min="194" max="194" width="9.90625" style="202" customWidth="1"/>
    <col min="195" max="195" width="12" style="202" customWidth="1"/>
    <col min="196" max="196" width="12.36328125" style="202" customWidth="1"/>
    <col min="197" max="197" width="11.6328125" style="202" customWidth="1"/>
    <col min="198" max="198" width="9.26953125" style="203" customWidth="1"/>
    <col min="199" max="199" width="9.7265625" style="203" customWidth="1"/>
    <col min="200" max="200" width="9.453125" style="202" customWidth="1"/>
    <col min="201" max="201" width="9.90625" style="5" customWidth="1"/>
    <col min="202" max="202" width="9.08984375" style="5" bestFit="1" customWidth="1"/>
    <col min="203" max="203" width="9.7265625" style="202" customWidth="1"/>
    <col min="204" max="204" width="9.90625" style="202" customWidth="1"/>
    <col min="205" max="205" width="10" style="202" customWidth="1"/>
    <col min="206" max="206" width="10" style="6" customWidth="1"/>
    <col min="207" max="207" width="11.26953125" style="205" customWidth="1"/>
    <col min="208" max="208" width="12" style="205" customWidth="1"/>
    <col min="209" max="209" width="9.08984375" style="205" customWidth="1"/>
    <col min="210" max="210" width="8.90625" style="6" customWidth="1"/>
    <col min="211" max="211" width="11.7265625" style="202" customWidth="1"/>
    <col min="212" max="212" width="11.36328125" style="202" customWidth="1"/>
    <col min="213" max="213" width="13.6328125" style="202" customWidth="1"/>
    <col min="214" max="214" width="11.453125" style="202" customWidth="1"/>
    <col min="215" max="215" width="12.453125" style="202" customWidth="1"/>
    <col min="216" max="216" width="10.453125" style="202" customWidth="1"/>
    <col min="217" max="217" width="9.08984375" style="202" customWidth="1"/>
    <col min="218" max="218" width="9.26953125" style="202" customWidth="1"/>
    <col min="219" max="219" width="9.90625" style="202" customWidth="1"/>
    <col min="220" max="220" width="10.08984375" style="202" customWidth="1"/>
    <col min="221" max="224" width="10.08984375" style="206" customWidth="1"/>
    <col min="225" max="225" width="9" style="206"/>
    <col min="226" max="229" width="13.08984375" style="206" customWidth="1"/>
    <col min="230" max="235" width="9" style="206"/>
    <col min="236" max="237" width="11.36328125" style="206" customWidth="1"/>
    <col min="238" max="246" width="9" style="206"/>
    <col min="247" max="247" width="10.7265625" style="206" customWidth="1"/>
    <col min="248" max="250" width="9" style="206"/>
    <col min="251" max="252" width="11.26953125" style="206" customWidth="1"/>
    <col min="253" max="259" width="9" style="206"/>
    <col min="260" max="260" width="15.08984375" style="206" customWidth="1"/>
    <col min="261" max="267" width="9" style="206"/>
    <col min="268" max="269" width="16.26953125" style="206" customWidth="1"/>
    <col min="270" max="270" width="12.453125" style="206" customWidth="1"/>
    <col min="271" max="298" width="9" style="206"/>
    <col min="299" max="16384" width="9" style="190"/>
  </cols>
  <sheetData>
    <row r="1" spans="1:298" s="215" customFormat="1">
      <c r="A1" s="214" t="s">
        <v>19</v>
      </c>
      <c r="B1" s="215">
        <v>1</v>
      </c>
      <c r="C1" s="216">
        <v>2</v>
      </c>
      <c r="D1" s="217">
        <v>3</v>
      </c>
      <c r="E1" s="218">
        <v>4</v>
      </c>
      <c r="F1" s="216">
        <v>5</v>
      </c>
      <c r="G1" s="216">
        <v>6</v>
      </c>
      <c r="H1" s="215">
        <v>7</v>
      </c>
      <c r="I1" s="216">
        <v>8</v>
      </c>
      <c r="J1" s="216">
        <v>9</v>
      </c>
      <c r="K1" s="215">
        <v>10</v>
      </c>
      <c r="L1" s="216">
        <v>11</v>
      </c>
      <c r="M1" s="216">
        <v>12</v>
      </c>
      <c r="N1" s="215">
        <v>13</v>
      </c>
      <c r="O1" s="216">
        <v>14</v>
      </c>
      <c r="P1" s="219">
        <v>15</v>
      </c>
      <c r="Q1" s="220">
        <v>16</v>
      </c>
      <c r="R1" s="216">
        <v>17</v>
      </c>
      <c r="S1" s="219">
        <v>18</v>
      </c>
      <c r="T1" s="216">
        <v>19</v>
      </c>
      <c r="U1" s="216">
        <v>20</v>
      </c>
      <c r="V1" s="216">
        <v>21</v>
      </c>
      <c r="W1" s="216">
        <v>22</v>
      </c>
      <c r="X1" s="216">
        <v>23</v>
      </c>
      <c r="Y1" s="216">
        <v>24</v>
      </c>
      <c r="Z1" s="215">
        <v>25</v>
      </c>
      <c r="AA1" s="216">
        <v>26</v>
      </c>
      <c r="AB1" s="216">
        <v>27</v>
      </c>
      <c r="AC1" s="216">
        <v>28</v>
      </c>
      <c r="AD1" s="216">
        <v>29</v>
      </c>
      <c r="AE1" s="215">
        <v>30</v>
      </c>
      <c r="AF1" s="215">
        <v>31</v>
      </c>
      <c r="AG1" s="216">
        <v>32</v>
      </c>
      <c r="AH1" s="216">
        <v>33</v>
      </c>
      <c r="AI1" s="216">
        <v>34</v>
      </c>
      <c r="AJ1" s="215">
        <v>35</v>
      </c>
      <c r="AK1" s="215">
        <v>36</v>
      </c>
      <c r="AL1" s="215">
        <v>37</v>
      </c>
      <c r="AM1" s="215">
        <v>38</v>
      </c>
      <c r="AN1" s="215">
        <v>39</v>
      </c>
      <c r="AO1" s="215">
        <v>40</v>
      </c>
      <c r="AP1" s="215">
        <v>41</v>
      </c>
      <c r="AQ1" s="215">
        <v>42</v>
      </c>
      <c r="AR1" s="215">
        <v>43</v>
      </c>
      <c r="AS1" s="215">
        <v>44</v>
      </c>
      <c r="AT1" s="215">
        <v>45</v>
      </c>
      <c r="AU1" s="215">
        <v>46</v>
      </c>
      <c r="AV1" s="215">
        <v>47</v>
      </c>
      <c r="AW1" s="215">
        <v>48</v>
      </c>
      <c r="AX1" s="215">
        <v>49</v>
      </c>
      <c r="AY1" s="215">
        <v>50</v>
      </c>
      <c r="AZ1" s="215">
        <v>51</v>
      </c>
      <c r="BA1" s="215">
        <v>52</v>
      </c>
      <c r="BB1" s="215">
        <v>53</v>
      </c>
      <c r="BC1" s="215">
        <v>54</v>
      </c>
      <c r="BD1" s="215">
        <v>55</v>
      </c>
      <c r="BE1" s="215">
        <v>56</v>
      </c>
      <c r="BF1" s="215">
        <v>57</v>
      </c>
      <c r="BG1" s="215">
        <v>58</v>
      </c>
      <c r="BH1" s="215">
        <v>59</v>
      </c>
      <c r="BI1" s="215">
        <v>60</v>
      </c>
      <c r="BJ1" s="215">
        <v>61</v>
      </c>
      <c r="BK1" s="215">
        <v>62</v>
      </c>
      <c r="BL1" s="215">
        <v>63</v>
      </c>
      <c r="BM1" s="215">
        <v>64</v>
      </c>
      <c r="BN1" s="215">
        <v>65</v>
      </c>
      <c r="BO1" s="215">
        <v>66</v>
      </c>
      <c r="BP1" s="215">
        <v>67</v>
      </c>
      <c r="BQ1" s="215">
        <v>68</v>
      </c>
      <c r="BR1" s="215">
        <v>69</v>
      </c>
      <c r="BS1" s="215">
        <v>70</v>
      </c>
      <c r="BT1" s="215">
        <v>71</v>
      </c>
      <c r="BU1" s="215">
        <v>72</v>
      </c>
      <c r="BV1" s="215">
        <v>73</v>
      </c>
      <c r="BW1" s="215">
        <v>74</v>
      </c>
      <c r="BX1" s="215">
        <v>75</v>
      </c>
      <c r="BY1" s="215">
        <v>76</v>
      </c>
      <c r="BZ1" s="215">
        <v>77</v>
      </c>
      <c r="CA1" s="215">
        <v>78</v>
      </c>
      <c r="CB1" s="215">
        <v>79</v>
      </c>
      <c r="CC1" s="215">
        <v>80</v>
      </c>
      <c r="CD1" s="215">
        <v>81</v>
      </c>
      <c r="CE1" s="215">
        <v>82</v>
      </c>
      <c r="CF1" s="215">
        <v>83</v>
      </c>
      <c r="CG1" s="215">
        <v>84</v>
      </c>
      <c r="CH1" s="215">
        <v>85</v>
      </c>
      <c r="CI1" s="215">
        <v>86</v>
      </c>
      <c r="CJ1" s="215">
        <v>87</v>
      </c>
      <c r="CK1" s="215">
        <v>88</v>
      </c>
      <c r="CL1" s="215">
        <v>89</v>
      </c>
      <c r="CM1" s="215">
        <v>90</v>
      </c>
      <c r="CN1" s="215">
        <v>91</v>
      </c>
      <c r="CO1" s="215">
        <v>92</v>
      </c>
      <c r="CP1" s="215">
        <v>93</v>
      </c>
      <c r="CQ1" s="215">
        <v>94</v>
      </c>
      <c r="CR1" s="215">
        <v>95</v>
      </c>
      <c r="CS1" s="215">
        <v>96</v>
      </c>
      <c r="CT1" s="215">
        <v>97</v>
      </c>
      <c r="CU1" s="215">
        <v>98</v>
      </c>
      <c r="CV1" s="215">
        <v>99</v>
      </c>
      <c r="CW1" s="215">
        <v>100</v>
      </c>
      <c r="CX1" s="215">
        <v>101</v>
      </c>
      <c r="CY1" s="215">
        <v>102</v>
      </c>
      <c r="CZ1" s="215">
        <v>103</v>
      </c>
      <c r="DA1" s="215">
        <v>104</v>
      </c>
      <c r="DB1" s="215">
        <v>105</v>
      </c>
      <c r="DC1" s="215">
        <v>106</v>
      </c>
      <c r="DD1" s="215">
        <v>107</v>
      </c>
      <c r="DE1" s="215">
        <v>108</v>
      </c>
      <c r="DF1" s="215">
        <v>109</v>
      </c>
      <c r="DG1" s="215">
        <v>110</v>
      </c>
      <c r="DH1" s="215">
        <v>111</v>
      </c>
      <c r="DI1" s="215">
        <v>112</v>
      </c>
      <c r="DJ1" s="215">
        <v>113</v>
      </c>
      <c r="DK1" s="215">
        <v>114</v>
      </c>
      <c r="DL1" s="215">
        <v>115</v>
      </c>
      <c r="DM1" s="215">
        <v>116</v>
      </c>
      <c r="DN1" s="215">
        <v>117</v>
      </c>
      <c r="DO1" s="215">
        <v>118</v>
      </c>
      <c r="DP1" s="215">
        <v>119</v>
      </c>
      <c r="DQ1" s="215">
        <v>120</v>
      </c>
      <c r="DR1" s="215">
        <v>121</v>
      </c>
      <c r="DS1" s="215">
        <v>122</v>
      </c>
      <c r="DT1" s="215">
        <v>123</v>
      </c>
      <c r="DU1" s="215">
        <v>124</v>
      </c>
      <c r="DV1" s="215">
        <v>125</v>
      </c>
      <c r="DW1" s="215">
        <v>126</v>
      </c>
      <c r="DX1" s="215">
        <v>127</v>
      </c>
      <c r="DY1" s="215">
        <v>128</v>
      </c>
      <c r="DZ1" s="215">
        <v>129</v>
      </c>
      <c r="EA1" s="215">
        <v>130</v>
      </c>
      <c r="EB1" s="215">
        <v>131</v>
      </c>
      <c r="EC1" s="215">
        <v>132</v>
      </c>
      <c r="ED1" s="215">
        <v>133</v>
      </c>
      <c r="EE1" s="215">
        <v>134</v>
      </c>
      <c r="EF1" s="215">
        <v>135</v>
      </c>
      <c r="EG1" s="215">
        <v>136</v>
      </c>
      <c r="EH1" s="215">
        <v>137</v>
      </c>
      <c r="EI1" s="215">
        <v>138</v>
      </c>
      <c r="EJ1" s="215">
        <v>139</v>
      </c>
      <c r="EK1" s="215">
        <v>140</v>
      </c>
      <c r="EL1" s="215">
        <v>141</v>
      </c>
      <c r="EM1" s="215">
        <v>142</v>
      </c>
      <c r="EN1" s="215">
        <v>143</v>
      </c>
      <c r="EO1" s="216">
        <v>144</v>
      </c>
      <c r="EP1" s="216">
        <v>145</v>
      </c>
      <c r="EQ1" s="216">
        <v>146</v>
      </c>
      <c r="ER1" s="216">
        <v>147</v>
      </c>
      <c r="ES1" s="216">
        <v>148</v>
      </c>
      <c r="ET1" s="216">
        <v>149</v>
      </c>
      <c r="EU1" s="216">
        <v>150</v>
      </c>
      <c r="EV1" s="216">
        <v>151</v>
      </c>
      <c r="EW1" s="219">
        <v>152</v>
      </c>
      <c r="EX1" s="216">
        <v>153</v>
      </c>
      <c r="EY1" s="216">
        <v>154</v>
      </c>
      <c r="EZ1" s="216">
        <v>155</v>
      </c>
      <c r="FA1" s="216">
        <v>156</v>
      </c>
      <c r="FB1" s="216">
        <v>157</v>
      </c>
      <c r="FC1" s="216">
        <v>158</v>
      </c>
      <c r="FD1" s="216">
        <v>159</v>
      </c>
      <c r="FE1" s="216">
        <v>160</v>
      </c>
      <c r="FF1" s="216">
        <v>161</v>
      </c>
      <c r="FG1" s="216">
        <v>162</v>
      </c>
      <c r="FH1" s="216">
        <v>163</v>
      </c>
      <c r="FI1" s="216">
        <v>164</v>
      </c>
      <c r="FJ1" s="216">
        <v>165</v>
      </c>
      <c r="FK1" s="216">
        <v>166</v>
      </c>
      <c r="FL1" s="216">
        <v>167</v>
      </c>
      <c r="FM1" s="216">
        <v>168</v>
      </c>
      <c r="FN1" s="216">
        <v>169</v>
      </c>
      <c r="FO1" s="216">
        <v>170</v>
      </c>
      <c r="FP1" s="216">
        <v>171</v>
      </c>
      <c r="FQ1" s="216">
        <v>172</v>
      </c>
      <c r="FR1" s="216">
        <v>173</v>
      </c>
      <c r="FS1" s="216">
        <v>174</v>
      </c>
      <c r="FT1" s="216">
        <v>175</v>
      </c>
      <c r="FU1" s="216">
        <v>176</v>
      </c>
      <c r="FV1" s="216">
        <v>177</v>
      </c>
      <c r="FW1" s="216">
        <v>178</v>
      </c>
      <c r="FX1" s="216">
        <v>179</v>
      </c>
      <c r="FY1" s="216">
        <v>180</v>
      </c>
      <c r="FZ1" s="216">
        <v>181</v>
      </c>
      <c r="GA1" s="216">
        <v>182</v>
      </c>
      <c r="GB1" s="216">
        <v>183</v>
      </c>
      <c r="GC1" s="216">
        <v>184</v>
      </c>
      <c r="GD1" s="216">
        <v>185</v>
      </c>
      <c r="GE1" s="216">
        <v>186</v>
      </c>
      <c r="GF1" s="216">
        <v>187</v>
      </c>
      <c r="GG1" s="216">
        <v>188</v>
      </c>
      <c r="GH1" s="216">
        <v>189</v>
      </c>
      <c r="GI1" s="216">
        <v>190</v>
      </c>
      <c r="GJ1" s="216">
        <v>191</v>
      </c>
      <c r="GK1" s="216">
        <v>192</v>
      </c>
      <c r="GL1" s="216">
        <v>193</v>
      </c>
      <c r="GM1" s="216">
        <v>194</v>
      </c>
      <c r="GN1" s="216">
        <v>195</v>
      </c>
      <c r="GO1" s="216">
        <v>196</v>
      </c>
      <c r="GP1" s="216">
        <v>197</v>
      </c>
      <c r="GQ1" s="216">
        <v>198</v>
      </c>
      <c r="GR1" s="216">
        <v>199</v>
      </c>
      <c r="GS1" s="216">
        <v>200</v>
      </c>
      <c r="GT1" s="216">
        <v>201</v>
      </c>
      <c r="GU1" s="216">
        <v>202</v>
      </c>
      <c r="GV1" s="216">
        <v>203</v>
      </c>
      <c r="GW1" s="216">
        <v>204</v>
      </c>
      <c r="GX1" s="221">
        <v>205</v>
      </c>
      <c r="GY1" s="216">
        <v>206</v>
      </c>
      <c r="GZ1" s="216">
        <v>207</v>
      </c>
      <c r="HA1" s="217">
        <v>208</v>
      </c>
      <c r="HB1" s="222">
        <v>209</v>
      </c>
      <c r="HC1" s="216">
        <v>210</v>
      </c>
      <c r="HD1" s="216">
        <v>211</v>
      </c>
      <c r="HE1" s="216">
        <v>212</v>
      </c>
      <c r="HF1" s="216">
        <v>213</v>
      </c>
      <c r="HG1" s="216">
        <v>214</v>
      </c>
      <c r="HH1" s="216">
        <v>215</v>
      </c>
      <c r="HI1" s="216">
        <v>216</v>
      </c>
      <c r="HJ1" s="216">
        <v>217</v>
      </c>
      <c r="HK1" s="216">
        <v>218</v>
      </c>
      <c r="HL1" s="216">
        <v>219</v>
      </c>
      <c r="HM1" s="219">
        <v>220</v>
      </c>
      <c r="HN1" s="219">
        <v>221</v>
      </c>
      <c r="HO1" s="216">
        <v>222</v>
      </c>
      <c r="HP1" s="219">
        <v>223</v>
      </c>
      <c r="HQ1" s="216">
        <v>224</v>
      </c>
      <c r="HR1" s="216">
        <v>225</v>
      </c>
      <c r="HS1" s="216">
        <v>226</v>
      </c>
      <c r="HT1" s="216">
        <v>227</v>
      </c>
      <c r="HU1" s="216">
        <v>228</v>
      </c>
      <c r="HV1" s="216">
        <v>229</v>
      </c>
      <c r="HW1" s="216">
        <v>230</v>
      </c>
      <c r="HX1" s="216">
        <v>231</v>
      </c>
      <c r="HY1" s="216">
        <v>232</v>
      </c>
      <c r="HZ1" s="216">
        <v>233</v>
      </c>
      <c r="IA1" s="216">
        <v>234</v>
      </c>
      <c r="IB1" s="216">
        <v>235</v>
      </c>
      <c r="IC1" s="216">
        <v>236</v>
      </c>
      <c r="ID1" s="216">
        <v>237</v>
      </c>
      <c r="IE1" s="216">
        <v>238</v>
      </c>
      <c r="IF1" s="216">
        <v>239</v>
      </c>
      <c r="IG1" s="216">
        <v>240</v>
      </c>
      <c r="IH1" s="216">
        <v>241</v>
      </c>
      <c r="II1" s="216">
        <v>242</v>
      </c>
      <c r="IJ1" s="216">
        <v>243</v>
      </c>
      <c r="IK1" s="216">
        <v>244</v>
      </c>
      <c r="IL1" s="216">
        <v>245</v>
      </c>
      <c r="IM1" s="216">
        <v>246</v>
      </c>
      <c r="IN1" s="216">
        <v>247</v>
      </c>
      <c r="IO1" s="216">
        <v>248</v>
      </c>
      <c r="IP1" s="216">
        <v>249</v>
      </c>
      <c r="IQ1" s="216">
        <v>250</v>
      </c>
      <c r="IR1" s="216">
        <v>251</v>
      </c>
      <c r="IS1" s="216">
        <v>252</v>
      </c>
      <c r="IT1" s="216">
        <v>253</v>
      </c>
      <c r="IU1" s="216">
        <v>254</v>
      </c>
      <c r="IV1" s="216">
        <v>255</v>
      </c>
      <c r="IW1" s="216">
        <v>256</v>
      </c>
      <c r="IX1" s="216">
        <v>257</v>
      </c>
      <c r="IY1" s="216">
        <v>258</v>
      </c>
      <c r="IZ1" s="216">
        <v>259</v>
      </c>
      <c r="JA1" s="216">
        <v>260</v>
      </c>
      <c r="JB1" s="216">
        <v>261</v>
      </c>
      <c r="JC1" s="216">
        <v>262</v>
      </c>
      <c r="JD1" s="216">
        <v>263</v>
      </c>
      <c r="JE1" s="216">
        <v>264</v>
      </c>
      <c r="JF1" s="216">
        <v>265</v>
      </c>
      <c r="JG1" s="216">
        <v>266</v>
      </c>
      <c r="JH1" s="216">
        <v>267</v>
      </c>
      <c r="JI1" s="216">
        <v>268</v>
      </c>
      <c r="JJ1" s="216">
        <v>269</v>
      </c>
      <c r="JK1" s="216">
        <v>270</v>
      </c>
      <c r="JL1" s="216">
        <v>271</v>
      </c>
      <c r="JM1" s="216">
        <v>272</v>
      </c>
      <c r="JN1" s="216">
        <v>273</v>
      </c>
      <c r="JO1" s="216">
        <v>274</v>
      </c>
      <c r="JP1" s="216">
        <v>275</v>
      </c>
      <c r="JQ1" s="216">
        <v>276</v>
      </c>
      <c r="JR1" s="216">
        <v>277</v>
      </c>
      <c r="JS1" s="216">
        <v>278</v>
      </c>
      <c r="JT1" s="216">
        <v>279</v>
      </c>
      <c r="JU1" s="216">
        <v>280</v>
      </c>
      <c r="JV1" s="216">
        <v>281</v>
      </c>
      <c r="JW1" s="216">
        <v>282</v>
      </c>
      <c r="JX1" s="216">
        <v>283</v>
      </c>
      <c r="JY1" s="216">
        <v>284</v>
      </c>
      <c r="JZ1" s="216">
        <v>285</v>
      </c>
      <c r="KA1" s="216">
        <v>286</v>
      </c>
      <c r="KB1" s="216">
        <v>287</v>
      </c>
      <c r="KC1" s="223">
        <v>288</v>
      </c>
      <c r="KD1" s="224">
        <v>289</v>
      </c>
      <c r="KE1" s="215">
        <v>290</v>
      </c>
      <c r="KF1" s="215">
        <v>291</v>
      </c>
      <c r="KG1" s="215">
        <v>292</v>
      </c>
      <c r="KH1" s="215">
        <v>293</v>
      </c>
      <c r="KI1" s="215">
        <v>294</v>
      </c>
      <c r="KJ1" s="215">
        <v>295</v>
      </c>
      <c r="KK1" s="215">
        <v>296</v>
      </c>
      <c r="KL1" s="215">
        <v>297</v>
      </c>
    </row>
    <row r="2" spans="1:298" s="188" customFormat="1" ht="13.5" customHeight="1">
      <c r="A2" s="9"/>
      <c r="C2" s="288" t="s">
        <v>41</v>
      </c>
      <c r="D2" s="288"/>
      <c r="E2" s="288"/>
      <c r="F2" s="288"/>
      <c r="G2" s="288"/>
      <c r="H2" s="288"/>
      <c r="I2" s="288"/>
      <c r="J2" s="288"/>
      <c r="K2" s="288"/>
      <c r="L2" s="288"/>
      <c r="M2" s="288" t="s">
        <v>42</v>
      </c>
      <c r="N2" s="288"/>
      <c r="O2" s="203"/>
      <c r="P2" s="203"/>
      <c r="Q2" s="187" t="s">
        <v>43</v>
      </c>
      <c r="R2" s="290" t="s">
        <v>44</v>
      </c>
      <c r="S2" s="290"/>
      <c r="T2" s="188" t="s">
        <v>45</v>
      </c>
      <c r="U2" s="284" t="s">
        <v>45</v>
      </c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 t="s">
        <v>45</v>
      </c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 t="s">
        <v>45</v>
      </c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188" t="s">
        <v>46</v>
      </c>
      <c r="CC2" s="284" t="s">
        <v>87</v>
      </c>
      <c r="CD2" s="284"/>
      <c r="CE2" s="284" t="s">
        <v>47</v>
      </c>
      <c r="CF2" s="284"/>
      <c r="CG2" s="284"/>
      <c r="CH2" s="284"/>
      <c r="CI2" s="285"/>
      <c r="CJ2" s="284" t="s">
        <v>72</v>
      </c>
      <c r="CK2" s="285"/>
      <c r="CL2" s="285"/>
      <c r="CM2" s="285"/>
      <c r="CN2" s="284" t="s">
        <v>38</v>
      </c>
      <c r="CO2" s="284"/>
      <c r="CP2" s="284"/>
      <c r="CQ2" s="284" t="s">
        <v>88</v>
      </c>
      <c r="CR2" s="284"/>
      <c r="CS2" s="284"/>
      <c r="CT2" s="284"/>
      <c r="CU2" s="284" t="s">
        <v>194</v>
      </c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 t="s">
        <v>417</v>
      </c>
      <c r="DN2" s="284"/>
      <c r="DO2" s="284"/>
      <c r="DP2" s="284" t="s">
        <v>73</v>
      </c>
      <c r="DQ2" s="285"/>
      <c r="DR2" s="285"/>
      <c r="DS2" s="284" t="s">
        <v>74</v>
      </c>
      <c r="DT2" s="284"/>
      <c r="DU2" s="284"/>
      <c r="DV2" s="284"/>
      <c r="DW2" s="284"/>
      <c r="DX2" s="284"/>
      <c r="DY2" s="284"/>
      <c r="DZ2" s="284"/>
      <c r="EA2" s="284"/>
      <c r="EB2" s="202"/>
      <c r="EC2" s="284" t="s">
        <v>48</v>
      </c>
      <c r="ED2" s="284"/>
      <c r="EE2" s="284" t="s">
        <v>48</v>
      </c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8" t="s">
        <v>75</v>
      </c>
      <c r="EV2" s="285"/>
      <c r="EW2" s="285"/>
      <c r="EX2" s="285"/>
      <c r="EY2" s="285"/>
      <c r="EZ2" s="287" t="s">
        <v>76</v>
      </c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 t="s">
        <v>77</v>
      </c>
      <c r="FP2" s="285"/>
      <c r="FQ2" s="287" t="s">
        <v>89</v>
      </c>
      <c r="FR2" s="287"/>
      <c r="FS2" s="287"/>
      <c r="FT2" s="287" t="s">
        <v>89</v>
      </c>
      <c r="FU2" s="287"/>
      <c r="FV2" s="287"/>
      <c r="FW2" s="287"/>
      <c r="FX2" s="204"/>
      <c r="FY2" s="289" t="s">
        <v>78</v>
      </c>
      <c r="FZ2" s="289"/>
      <c r="GA2" s="289"/>
      <c r="GB2" s="289"/>
      <c r="GC2" s="284" t="s">
        <v>79</v>
      </c>
      <c r="GD2" s="285"/>
      <c r="GE2" s="285"/>
      <c r="GF2" s="284" t="s">
        <v>80</v>
      </c>
      <c r="GG2" s="285"/>
      <c r="GH2" s="202" t="s">
        <v>81</v>
      </c>
      <c r="GI2" s="284" t="s">
        <v>49</v>
      </c>
      <c r="GJ2" s="285"/>
      <c r="GK2" s="284" t="s">
        <v>82</v>
      </c>
      <c r="GL2" s="285"/>
      <c r="GM2" s="284" t="s">
        <v>50</v>
      </c>
      <c r="GN2" s="285"/>
      <c r="GO2" s="284" t="s">
        <v>51</v>
      </c>
      <c r="GP2" s="285"/>
      <c r="GQ2" s="285"/>
      <c r="GR2" s="285"/>
      <c r="GS2" s="285"/>
      <c r="GT2" s="285"/>
      <c r="GU2" s="285"/>
      <c r="GV2" s="285"/>
      <c r="GW2" s="284" t="s">
        <v>83</v>
      </c>
      <c r="GX2" s="284"/>
      <c r="GY2" s="284"/>
      <c r="GZ2" s="284"/>
      <c r="HA2" s="284"/>
      <c r="HB2" s="284"/>
      <c r="HC2" s="284" t="s">
        <v>84</v>
      </c>
      <c r="HD2" s="284"/>
      <c r="HE2" s="284"/>
      <c r="HF2" s="284"/>
      <c r="HG2" s="284"/>
      <c r="HH2" s="202" t="s">
        <v>84</v>
      </c>
      <c r="HI2" s="284" t="s">
        <v>85</v>
      </c>
      <c r="HJ2" s="285"/>
      <c r="HK2" s="285"/>
      <c r="HL2" s="286"/>
      <c r="HM2" s="284" t="s">
        <v>187</v>
      </c>
      <c r="HN2" s="284"/>
      <c r="HO2" s="284"/>
      <c r="HP2" s="284"/>
      <c r="HQ2" s="284"/>
      <c r="HR2" s="284" t="s">
        <v>52</v>
      </c>
      <c r="HS2" s="284"/>
      <c r="HT2" s="284"/>
      <c r="HU2" s="284"/>
      <c r="HV2" s="284"/>
      <c r="HW2" s="284"/>
      <c r="HX2" s="284"/>
      <c r="HY2" s="284"/>
      <c r="HZ2" s="284"/>
      <c r="IA2" s="284" t="s">
        <v>86</v>
      </c>
      <c r="IB2" s="284"/>
      <c r="IC2" s="284"/>
      <c r="ID2" s="284"/>
      <c r="IE2" s="284"/>
      <c r="IF2" s="284"/>
      <c r="IG2" s="284" t="s">
        <v>40</v>
      </c>
      <c r="IH2" s="284"/>
      <c r="II2" s="284"/>
      <c r="IJ2" s="284"/>
      <c r="IK2" s="284"/>
      <c r="IL2" s="284" t="s">
        <v>20</v>
      </c>
      <c r="IM2" s="284"/>
      <c r="IN2" s="284"/>
      <c r="IO2" s="284"/>
      <c r="IP2" s="284"/>
      <c r="IQ2" s="284" t="s">
        <v>21</v>
      </c>
      <c r="IR2" s="284"/>
      <c r="IS2" s="284" t="s">
        <v>22</v>
      </c>
      <c r="IT2" s="284"/>
      <c r="IU2" s="202" t="s">
        <v>23</v>
      </c>
      <c r="IV2" s="284" t="s">
        <v>24</v>
      </c>
      <c r="IW2" s="284"/>
      <c r="IX2" s="284"/>
      <c r="IY2" s="284"/>
      <c r="IZ2" s="284"/>
      <c r="JA2" s="284"/>
      <c r="JB2" s="284"/>
      <c r="JC2" s="284"/>
      <c r="JD2" s="284"/>
      <c r="JE2" s="284"/>
      <c r="JF2" s="202" t="s">
        <v>25</v>
      </c>
      <c r="JG2" s="284" t="s">
        <v>25</v>
      </c>
      <c r="JH2" s="284"/>
      <c r="JI2" s="284"/>
      <c r="JJ2" s="284"/>
      <c r="JK2" s="284"/>
      <c r="JL2" s="284" t="s">
        <v>186</v>
      </c>
      <c r="JM2" s="284"/>
      <c r="JN2" s="284"/>
      <c r="JO2" s="284"/>
      <c r="JP2" s="284"/>
      <c r="JQ2" s="284"/>
      <c r="JR2" s="284"/>
      <c r="JS2" s="284"/>
      <c r="JT2" s="284"/>
      <c r="JU2" s="284"/>
      <c r="JV2" s="284"/>
      <c r="JW2" s="284"/>
      <c r="JX2" s="284"/>
      <c r="JY2" s="284"/>
      <c r="JZ2" s="284"/>
      <c r="KA2" s="284"/>
      <c r="KB2" s="284"/>
      <c r="KC2" s="284"/>
      <c r="KD2" s="284"/>
      <c r="KE2" s="284"/>
      <c r="KF2" s="284"/>
      <c r="KG2" s="284"/>
      <c r="KH2" s="284"/>
      <c r="KI2" s="284"/>
      <c r="KJ2" s="284"/>
      <c r="KK2" s="284"/>
      <c r="KL2" s="284"/>
    </row>
    <row r="3" spans="1:298" s="241" customFormat="1" ht="66">
      <c r="A3" s="9" t="s">
        <v>53</v>
      </c>
      <c r="B3" s="241" t="s">
        <v>203</v>
      </c>
      <c r="C3" s="243" t="s">
        <v>204</v>
      </c>
      <c r="D3" s="32" t="s">
        <v>205</v>
      </c>
      <c r="E3" s="32" t="s">
        <v>206</v>
      </c>
      <c r="F3" s="243" t="s">
        <v>207</v>
      </c>
      <c r="G3" s="243" t="s">
        <v>208</v>
      </c>
      <c r="H3" s="243" t="s">
        <v>209</v>
      </c>
      <c r="I3" s="243" t="s">
        <v>210</v>
      </c>
      <c r="J3" s="243" t="s">
        <v>211</v>
      </c>
      <c r="K3" s="241" t="s">
        <v>212</v>
      </c>
      <c r="L3" s="241" t="s">
        <v>213</v>
      </c>
      <c r="M3" s="243" t="s">
        <v>54</v>
      </c>
      <c r="N3" s="243" t="s">
        <v>55</v>
      </c>
      <c r="O3" s="243" t="s">
        <v>418</v>
      </c>
      <c r="P3" s="243" t="s">
        <v>419</v>
      </c>
      <c r="Q3" s="243" t="s">
        <v>214</v>
      </c>
      <c r="R3" s="244" t="s">
        <v>215</v>
      </c>
      <c r="S3" s="10" t="s">
        <v>216</v>
      </c>
      <c r="T3" s="243" t="s">
        <v>217</v>
      </c>
      <c r="U3" s="244" t="s">
        <v>218</v>
      </c>
      <c r="V3" s="241" t="s">
        <v>219</v>
      </c>
      <c r="W3" s="241" t="s">
        <v>220</v>
      </c>
      <c r="X3" s="11" t="s">
        <v>221</v>
      </c>
      <c r="Y3" s="241" t="s">
        <v>90</v>
      </c>
      <c r="Z3" s="241" t="s">
        <v>56</v>
      </c>
      <c r="AA3" s="241" t="s">
        <v>420</v>
      </c>
      <c r="AB3" s="241" t="s">
        <v>421</v>
      </c>
      <c r="AC3" s="241" t="s">
        <v>57</v>
      </c>
      <c r="AD3" s="241" t="s">
        <v>222</v>
      </c>
      <c r="AE3" s="241" t="s">
        <v>223</v>
      </c>
      <c r="AF3" s="241" t="s">
        <v>224</v>
      </c>
      <c r="AG3" s="241" t="s">
        <v>448</v>
      </c>
      <c r="AH3" s="241" t="s">
        <v>225</v>
      </c>
      <c r="AI3" s="241" t="s">
        <v>428</v>
      </c>
      <c r="AJ3" s="241" t="s">
        <v>58</v>
      </c>
      <c r="AK3" s="241" t="s">
        <v>226</v>
      </c>
      <c r="AL3" s="241" t="s">
        <v>227</v>
      </c>
      <c r="AM3" s="241" t="s">
        <v>59</v>
      </c>
      <c r="AN3" s="241" t="s">
        <v>228</v>
      </c>
      <c r="AO3" s="241" t="s">
        <v>195</v>
      </c>
      <c r="AP3" s="241" t="s">
        <v>229</v>
      </c>
      <c r="AQ3" s="12" t="s">
        <v>60</v>
      </c>
      <c r="AR3" s="12" t="s">
        <v>230</v>
      </c>
      <c r="AS3" s="12" t="s">
        <v>231</v>
      </c>
      <c r="AT3" s="12" t="s">
        <v>61</v>
      </c>
      <c r="AU3" s="12" t="s">
        <v>232</v>
      </c>
      <c r="AV3" s="12" t="s">
        <v>454</v>
      </c>
      <c r="AW3" s="12" t="s">
        <v>422</v>
      </c>
      <c r="AX3" s="12" t="s">
        <v>423</v>
      </c>
      <c r="AY3" s="12" t="s">
        <v>424</v>
      </c>
      <c r="AZ3" s="12" t="s">
        <v>425</v>
      </c>
      <c r="BA3" s="241" t="s">
        <v>233</v>
      </c>
      <c r="BB3" s="241" t="s">
        <v>234</v>
      </c>
      <c r="BC3" s="241" t="s">
        <v>235</v>
      </c>
      <c r="BD3" s="241" t="s">
        <v>429</v>
      </c>
      <c r="BE3" s="241" t="s">
        <v>236</v>
      </c>
      <c r="BF3" s="241" t="s">
        <v>237</v>
      </c>
      <c r="BG3" s="241" t="s">
        <v>238</v>
      </c>
      <c r="BH3" s="241" t="s">
        <v>430</v>
      </c>
      <c r="BI3" s="241" t="s">
        <v>431</v>
      </c>
      <c r="BJ3" s="241" t="s">
        <v>239</v>
      </c>
      <c r="BK3" s="241" t="s">
        <v>240</v>
      </c>
      <c r="BL3" s="241" t="s">
        <v>241</v>
      </c>
      <c r="BM3" s="241" t="s">
        <v>242</v>
      </c>
      <c r="BN3" s="241" t="s">
        <v>243</v>
      </c>
      <c r="BO3" s="241" t="s">
        <v>244</v>
      </c>
      <c r="BP3" s="241" t="s">
        <v>245</v>
      </c>
      <c r="BQ3" s="241" t="s">
        <v>246</v>
      </c>
      <c r="BR3" s="241" t="s">
        <v>247</v>
      </c>
      <c r="BS3" s="241" t="s">
        <v>248</v>
      </c>
      <c r="BT3" s="241" t="s">
        <v>249</v>
      </c>
      <c r="BU3" s="241" t="s">
        <v>250</v>
      </c>
      <c r="BV3" s="241" t="s">
        <v>251</v>
      </c>
      <c r="BW3" s="241" t="s">
        <v>62</v>
      </c>
      <c r="BX3" s="241" t="s">
        <v>63</v>
      </c>
      <c r="BY3" s="241" t="s">
        <v>64</v>
      </c>
      <c r="BZ3" s="241" t="s">
        <v>65</v>
      </c>
      <c r="CA3" s="241" t="s">
        <v>196</v>
      </c>
      <c r="CB3" s="241" t="s">
        <v>252</v>
      </c>
      <c r="CC3" s="241" t="s">
        <v>253</v>
      </c>
      <c r="CD3" s="241" t="s">
        <v>254</v>
      </c>
      <c r="CE3" s="241" t="s">
        <v>255</v>
      </c>
      <c r="CF3" s="241" t="s">
        <v>91</v>
      </c>
      <c r="CG3" s="241" t="s">
        <v>92</v>
      </c>
      <c r="CH3" s="241" t="s">
        <v>93</v>
      </c>
      <c r="CI3" s="241" t="s">
        <v>256</v>
      </c>
      <c r="CJ3" s="241" t="s">
        <v>257</v>
      </c>
      <c r="CK3" s="241" t="s">
        <v>66</v>
      </c>
      <c r="CL3" s="241" t="s">
        <v>67</v>
      </c>
      <c r="CM3" s="241" t="s">
        <v>258</v>
      </c>
      <c r="CN3" s="241" t="s">
        <v>259</v>
      </c>
      <c r="CO3" s="241" t="s">
        <v>405</v>
      </c>
      <c r="CP3" s="241" t="s">
        <v>260</v>
      </c>
      <c r="CQ3" s="241" t="s">
        <v>261</v>
      </c>
      <c r="CR3" s="241" t="s">
        <v>262</v>
      </c>
      <c r="CS3" s="241" t="s">
        <v>263</v>
      </c>
      <c r="CT3" s="241" t="s">
        <v>264</v>
      </c>
      <c r="CU3" s="241" t="s">
        <v>265</v>
      </c>
      <c r="CV3" s="241" t="s">
        <v>266</v>
      </c>
      <c r="CW3" s="241" t="s">
        <v>267</v>
      </c>
      <c r="CX3" s="241" t="s">
        <v>268</v>
      </c>
      <c r="CY3" s="241" t="s">
        <v>269</v>
      </c>
      <c r="CZ3" s="241" t="s">
        <v>270</v>
      </c>
      <c r="DA3" s="241" t="s">
        <v>271</v>
      </c>
      <c r="DB3" s="241" t="s">
        <v>272</v>
      </c>
      <c r="DC3" s="241" t="s">
        <v>273</v>
      </c>
      <c r="DD3" s="241" t="s">
        <v>274</v>
      </c>
      <c r="DE3" s="241" t="s">
        <v>275</v>
      </c>
      <c r="DF3" s="241" t="s">
        <v>276</v>
      </c>
      <c r="DG3" s="241" t="s">
        <v>277</v>
      </c>
      <c r="DH3" s="241" t="s">
        <v>278</v>
      </c>
      <c r="DI3" s="241" t="s">
        <v>279</v>
      </c>
      <c r="DJ3" s="241" t="s">
        <v>280</v>
      </c>
      <c r="DK3" s="241" t="s">
        <v>68</v>
      </c>
      <c r="DL3" s="241" t="s">
        <v>281</v>
      </c>
      <c r="DM3" s="241" t="s">
        <v>282</v>
      </c>
      <c r="DN3" s="241" t="s">
        <v>283</v>
      </c>
      <c r="DO3" s="241" t="s">
        <v>284</v>
      </c>
      <c r="DP3" s="243" t="s">
        <v>285</v>
      </c>
      <c r="DQ3" s="243" t="s">
        <v>286</v>
      </c>
      <c r="DR3" s="243" t="s">
        <v>287</v>
      </c>
      <c r="DS3" s="241" t="s">
        <v>94</v>
      </c>
      <c r="DT3" s="241" t="s">
        <v>95</v>
      </c>
      <c r="DU3" s="241" t="s">
        <v>288</v>
      </c>
      <c r="DV3" s="241" t="s">
        <v>289</v>
      </c>
      <c r="DW3" s="241" t="s">
        <v>290</v>
      </c>
      <c r="DX3" s="241" t="s">
        <v>291</v>
      </c>
      <c r="DY3" s="241" t="s">
        <v>292</v>
      </c>
      <c r="DZ3" s="241" t="s">
        <v>293</v>
      </c>
      <c r="EA3" s="241" t="s">
        <v>294</v>
      </c>
      <c r="EB3" s="241" t="s">
        <v>432</v>
      </c>
      <c r="EC3" s="241" t="s">
        <v>295</v>
      </c>
      <c r="ED3" s="241" t="s">
        <v>296</v>
      </c>
      <c r="EE3" s="241" t="s">
        <v>297</v>
      </c>
      <c r="EF3" s="241" t="s">
        <v>298</v>
      </c>
      <c r="EG3" s="241" t="s">
        <v>299</v>
      </c>
      <c r="EH3" s="241" t="s">
        <v>197</v>
      </c>
      <c r="EI3" s="241" t="s">
        <v>69</v>
      </c>
      <c r="EJ3" s="241" t="s">
        <v>198</v>
      </c>
      <c r="EK3" s="4" t="s">
        <v>70</v>
      </c>
      <c r="EL3" s="4" t="s">
        <v>71</v>
      </c>
      <c r="EM3" s="241" t="s">
        <v>300</v>
      </c>
      <c r="EN3" s="241" t="s">
        <v>301</v>
      </c>
      <c r="EO3" s="241" t="s">
        <v>302</v>
      </c>
      <c r="EP3" s="241" t="s">
        <v>303</v>
      </c>
      <c r="EQ3" s="241" t="s">
        <v>304</v>
      </c>
      <c r="ER3" s="241" t="s">
        <v>305</v>
      </c>
      <c r="ES3" s="241" t="s">
        <v>306</v>
      </c>
      <c r="ET3" s="241" t="s">
        <v>307</v>
      </c>
      <c r="EU3" s="241" t="s">
        <v>308</v>
      </c>
      <c r="EV3" s="241" t="s">
        <v>309</v>
      </c>
      <c r="EW3" s="241" t="s">
        <v>310</v>
      </c>
      <c r="EX3" s="241" t="s">
        <v>311</v>
      </c>
      <c r="EY3" s="241" t="s">
        <v>39</v>
      </c>
      <c r="EZ3" s="241" t="s">
        <v>199</v>
      </c>
      <c r="FA3" s="241" t="s">
        <v>433</v>
      </c>
      <c r="FB3" s="241" t="s">
        <v>449</v>
      </c>
      <c r="FC3" s="242" t="s">
        <v>312</v>
      </c>
      <c r="FD3" s="241" t="s">
        <v>313</v>
      </c>
      <c r="FE3" s="241" t="s">
        <v>314</v>
      </c>
      <c r="FF3" s="12" t="s">
        <v>315</v>
      </c>
      <c r="FG3" s="12" t="s">
        <v>316</v>
      </c>
      <c r="FH3" s="241" t="s">
        <v>317</v>
      </c>
      <c r="FI3" s="241" t="s">
        <v>318</v>
      </c>
      <c r="FJ3" s="244" t="s">
        <v>319</v>
      </c>
      <c r="FK3" s="6" t="s">
        <v>320</v>
      </c>
      <c r="FL3" s="10" t="s">
        <v>321</v>
      </c>
      <c r="FM3" s="10" t="s">
        <v>322</v>
      </c>
      <c r="FN3" s="10" t="s">
        <v>323</v>
      </c>
      <c r="FO3" s="32" t="s">
        <v>324</v>
      </c>
      <c r="FP3" s="243" t="s">
        <v>325</v>
      </c>
      <c r="FQ3" s="243" t="s">
        <v>326</v>
      </c>
      <c r="FR3" s="243" t="s">
        <v>327</v>
      </c>
      <c r="FS3" s="243" t="s">
        <v>328</v>
      </c>
      <c r="FT3" s="243" t="s">
        <v>329</v>
      </c>
      <c r="FU3" s="243" t="s">
        <v>330</v>
      </c>
      <c r="FV3" s="243" t="s">
        <v>331</v>
      </c>
      <c r="FW3" s="243" t="s">
        <v>409</v>
      </c>
      <c r="FX3" s="243" t="s">
        <v>434</v>
      </c>
      <c r="FY3" s="243" t="s">
        <v>332</v>
      </c>
      <c r="FZ3" s="243" t="s">
        <v>333</v>
      </c>
      <c r="GA3" s="243" t="s">
        <v>334</v>
      </c>
      <c r="GB3" s="243" t="s">
        <v>335</v>
      </c>
      <c r="GC3" s="243" t="s">
        <v>0</v>
      </c>
      <c r="GD3" s="243" t="s">
        <v>336</v>
      </c>
      <c r="GE3" s="243" t="s">
        <v>337</v>
      </c>
      <c r="GF3" s="243" t="s">
        <v>455</v>
      </c>
      <c r="GG3" s="243" t="s">
        <v>1</v>
      </c>
      <c r="GH3" s="243" t="s">
        <v>338</v>
      </c>
      <c r="GI3" s="243" t="s">
        <v>2</v>
      </c>
      <c r="GJ3" s="243" t="s">
        <v>200</v>
      </c>
      <c r="GK3" s="243" t="s">
        <v>339</v>
      </c>
      <c r="GL3" s="243" t="s">
        <v>340</v>
      </c>
      <c r="GM3" s="243" t="s">
        <v>341</v>
      </c>
      <c r="GN3" s="243" t="s">
        <v>342</v>
      </c>
      <c r="GO3" s="243" t="s">
        <v>343</v>
      </c>
      <c r="GP3" s="241" t="s">
        <v>344</v>
      </c>
      <c r="GQ3" s="241" t="s">
        <v>345</v>
      </c>
      <c r="GR3" s="241" t="s">
        <v>346</v>
      </c>
      <c r="GS3" s="241" t="s">
        <v>347</v>
      </c>
      <c r="GT3" s="241" t="s">
        <v>344</v>
      </c>
      <c r="GU3" s="241" t="s">
        <v>345</v>
      </c>
      <c r="GV3" s="241" t="s">
        <v>346</v>
      </c>
      <c r="GW3" s="241" t="s">
        <v>348</v>
      </c>
      <c r="GX3" s="241" t="s">
        <v>349</v>
      </c>
      <c r="GY3" s="241" t="s">
        <v>350</v>
      </c>
      <c r="GZ3" s="241" t="s">
        <v>351</v>
      </c>
      <c r="HA3" s="241" t="s">
        <v>352</v>
      </c>
      <c r="HB3" s="241" t="s">
        <v>353</v>
      </c>
      <c r="HC3" s="241" t="s">
        <v>354</v>
      </c>
      <c r="HD3" s="241" t="s">
        <v>355</v>
      </c>
      <c r="HE3" s="241" t="s">
        <v>356</v>
      </c>
      <c r="HF3" s="241" t="s">
        <v>447</v>
      </c>
      <c r="HG3" s="241" t="s">
        <v>96</v>
      </c>
      <c r="HH3" s="241" t="s">
        <v>357</v>
      </c>
      <c r="HI3" s="241" t="s">
        <v>3</v>
      </c>
      <c r="HJ3" s="13" t="s">
        <v>4</v>
      </c>
      <c r="HK3" s="241" t="s">
        <v>358</v>
      </c>
      <c r="HL3" s="241" t="s">
        <v>359</v>
      </c>
      <c r="HM3" s="241" t="s">
        <v>360</v>
      </c>
      <c r="HN3" s="241" t="s">
        <v>436</v>
      </c>
      <c r="HO3" s="241" t="s">
        <v>437</v>
      </c>
      <c r="HP3" s="241" t="s">
        <v>438</v>
      </c>
      <c r="HQ3" s="241" t="s">
        <v>201</v>
      </c>
      <c r="HR3" s="6" t="s">
        <v>361</v>
      </c>
      <c r="HS3" s="6" t="s">
        <v>362</v>
      </c>
      <c r="HT3" s="241" t="s">
        <v>5</v>
      </c>
      <c r="HU3" s="241" t="s">
        <v>6</v>
      </c>
      <c r="HV3" s="241" t="s">
        <v>363</v>
      </c>
      <c r="HW3" s="241" t="s">
        <v>364</v>
      </c>
      <c r="HX3" s="12" t="s">
        <v>365</v>
      </c>
      <c r="HY3" s="12" t="s">
        <v>366</v>
      </c>
      <c r="HZ3" s="5" t="s">
        <v>367</v>
      </c>
      <c r="IA3" s="5" t="s">
        <v>368</v>
      </c>
      <c r="IB3" s="5" t="s">
        <v>369</v>
      </c>
      <c r="IC3" s="243" t="s">
        <v>370</v>
      </c>
      <c r="ID3" s="244" t="s">
        <v>371</v>
      </c>
      <c r="IE3" s="244" t="s">
        <v>372</v>
      </c>
      <c r="IF3" s="241" t="s">
        <v>373</v>
      </c>
      <c r="IG3" s="244" t="s">
        <v>374</v>
      </c>
      <c r="IH3" s="241" t="s">
        <v>375</v>
      </c>
      <c r="II3" s="241" t="s">
        <v>376</v>
      </c>
      <c r="IJ3" s="241" t="s">
        <v>377</v>
      </c>
      <c r="IK3" s="243" t="s">
        <v>378</v>
      </c>
      <c r="IL3" s="241" t="s">
        <v>379</v>
      </c>
      <c r="IM3" s="241" t="s">
        <v>380</v>
      </c>
      <c r="IN3" s="241" t="s">
        <v>381</v>
      </c>
      <c r="IO3" s="241" t="s">
        <v>26</v>
      </c>
      <c r="IP3" s="241" t="s">
        <v>27</v>
      </c>
      <c r="IQ3" s="241" t="s">
        <v>28</v>
      </c>
      <c r="IR3" s="241" t="s">
        <v>29</v>
      </c>
      <c r="IS3" s="241" t="s">
        <v>382</v>
      </c>
      <c r="IT3" s="241" t="s">
        <v>383</v>
      </c>
      <c r="IU3" s="241" t="s">
        <v>384</v>
      </c>
      <c r="IV3" s="241" t="s">
        <v>385</v>
      </c>
      <c r="IW3" s="241" t="s">
        <v>386</v>
      </c>
      <c r="IX3" s="241" t="s">
        <v>387</v>
      </c>
      <c r="IY3" s="241" t="s">
        <v>388</v>
      </c>
      <c r="IZ3" s="241" t="s">
        <v>389</v>
      </c>
      <c r="JA3" s="241" t="s">
        <v>390</v>
      </c>
      <c r="JB3" s="241" t="s">
        <v>391</v>
      </c>
      <c r="JC3" s="241" t="s">
        <v>392</v>
      </c>
      <c r="JD3" s="241" t="s">
        <v>393</v>
      </c>
      <c r="JE3" s="241" t="s">
        <v>394</v>
      </c>
      <c r="JF3" s="241" t="s">
        <v>395</v>
      </c>
      <c r="JG3" s="241" t="s">
        <v>396</v>
      </c>
      <c r="JH3" s="241" t="s">
        <v>440</v>
      </c>
      <c r="JI3" s="241" t="s">
        <v>441</v>
      </c>
      <c r="JJ3" s="241" t="s">
        <v>442</v>
      </c>
      <c r="JK3" s="241" t="s">
        <v>202</v>
      </c>
      <c r="JL3" s="241" t="s">
        <v>397</v>
      </c>
      <c r="JM3" s="241" t="s">
        <v>398</v>
      </c>
      <c r="JN3" s="241" t="s">
        <v>399</v>
      </c>
      <c r="JO3" s="241" t="s">
        <v>30</v>
      </c>
      <c r="JP3" s="241" t="s">
        <v>31</v>
      </c>
      <c r="JQ3" s="241" t="s">
        <v>400</v>
      </c>
      <c r="JR3" s="241" t="s">
        <v>401</v>
      </c>
      <c r="JS3" s="241" t="s">
        <v>402</v>
      </c>
      <c r="JT3" s="241" t="s">
        <v>403</v>
      </c>
      <c r="JU3" s="241" t="s">
        <v>32</v>
      </c>
      <c r="JV3" s="241" t="s">
        <v>123</v>
      </c>
      <c r="JW3" s="241" t="s">
        <v>33</v>
      </c>
      <c r="JX3" s="241" t="s">
        <v>34</v>
      </c>
      <c r="JY3" s="241" t="s">
        <v>35</v>
      </c>
      <c r="JZ3" s="241" t="s">
        <v>444</v>
      </c>
      <c r="KA3" s="241" t="s">
        <v>410</v>
      </c>
      <c r="KB3" s="241" t="s">
        <v>411</v>
      </c>
      <c r="KC3" s="241" t="s">
        <v>450</v>
      </c>
      <c r="KD3" s="241" t="s">
        <v>451</v>
      </c>
      <c r="KE3" s="241" t="s">
        <v>452</v>
      </c>
      <c r="KF3" s="241" t="s">
        <v>453</v>
      </c>
      <c r="KG3" s="241" t="s">
        <v>412</v>
      </c>
      <c r="KH3" s="241" t="s">
        <v>413</v>
      </c>
      <c r="KI3" s="241" t="s">
        <v>414</v>
      </c>
      <c r="KJ3" s="241" t="s">
        <v>415</v>
      </c>
      <c r="KK3" s="241" t="s">
        <v>416</v>
      </c>
      <c r="KL3" s="241" t="s">
        <v>445</v>
      </c>
    </row>
    <row r="4" spans="1:298" s="233" customFormat="1" ht="13" customHeight="1" thickBot="1">
      <c r="A4" s="225" t="s">
        <v>7</v>
      </c>
      <c r="B4" s="226" t="s">
        <v>8</v>
      </c>
      <c r="C4" s="227" t="s">
        <v>97</v>
      </c>
      <c r="D4" s="228" t="s">
        <v>9</v>
      </c>
      <c r="E4" s="228" t="s">
        <v>9</v>
      </c>
      <c r="F4" s="227" t="s">
        <v>9</v>
      </c>
      <c r="G4" s="227" t="s">
        <v>98</v>
      </c>
      <c r="H4" s="227" t="s">
        <v>98</v>
      </c>
      <c r="I4" s="227" t="s">
        <v>98</v>
      </c>
      <c r="J4" s="227" t="s">
        <v>97</v>
      </c>
      <c r="K4" s="227" t="s">
        <v>99</v>
      </c>
      <c r="L4" s="227" t="s">
        <v>98</v>
      </c>
      <c r="M4" s="227" t="s">
        <v>97</v>
      </c>
      <c r="N4" s="227" t="s">
        <v>97</v>
      </c>
      <c r="O4" s="227" t="s">
        <v>108</v>
      </c>
      <c r="P4" s="227" t="s">
        <v>97</v>
      </c>
      <c r="Q4" s="227" t="s">
        <v>97</v>
      </c>
      <c r="R4" s="229" t="s">
        <v>97</v>
      </c>
      <c r="S4" s="230" t="s">
        <v>10</v>
      </c>
      <c r="T4" s="227" t="s">
        <v>97</v>
      </c>
      <c r="U4" s="229" t="s">
        <v>100</v>
      </c>
      <c r="V4" s="226" t="s">
        <v>101</v>
      </c>
      <c r="W4" s="226" t="s">
        <v>100</v>
      </c>
      <c r="X4" s="226" t="s">
        <v>102</v>
      </c>
      <c r="Y4" s="226" t="s">
        <v>102</v>
      </c>
      <c r="Z4" s="226" t="s">
        <v>102</v>
      </c>
      <c r="AA4" s="226" t="s">
        <v>102</v>
      </c>
      <c r="AB4" s="226" t="s">
        <v>102</v>
      </c>
      <c r="AC4" s="226" t="s">
        <v>103</v>
      </c>
      <c r="AD4" s="226" t="s">
        <v>11</v>
      </c>
      <c r="AE4" s="226" t="s">
        <v>11</v>
      </c>
      <c r="AF4" s="226" t="s">
        <v>10</v>
      </c>
      <c r="AG4" s="226" t="s">
        <v>104</v>
      </c>
      <c r="AH4" s="226" t="s">
        <v>10</v>
      </c>
      <c r="AI4" s="226"/>
      <c r="AJ4" s="226" t="s">
        <v>102</v>
      </c>
      <c r="AK4" s="226" t="s">
        <v>97</v>
      </c>
      <c r="AL4" s="226" t="s">
        <v>102</v>
      </c>
      <c r="AM4" s="226" t="s">
        <v>97</v>
      </c>
      <c r="AN4" s="226" t="s">
        <v>97</v>
      </c>
      <c r="AO4" s="226" t="s">
        <v>97</v>
      </c>
      <c r="AP4" s="226" t="s">
        <v>102</v>
      </c>
      <c r="AQ4" s="231" t="s">
        <v>97</v>
      </c>
      <c r="AR4" s="231" t="s">
        <v>97</v>
      </c>
      <c r="AS4" s="231" t="s">
        <v>97</v>
      </c>
      <c r="AT4" s="231" t="s">
        <v>97</v>
      </c>
      <c r="AU4" s="231" t="s">
        <v>97</v>
      </c>
      <c r="AV4" s="231" t="s">
        <v>97</v>
      </c>
      <c r="AW4" s="231" t="s">
        <v>406</v>
      </c>
      <c r="AX4" s="231" t="s">
        <v>426</v>
      </c>
      <c r="AY4" s="231" t="s">
        <v>427</v>
      </c>
      <c r="AZ4" s="231" t="s">
        <v>427</v>
      </c>
      <c r="BA4" s="226" t="s">
        <v>9</v>
      </c>
      <c r="BB4" s="226" t="s">
        <v>9</v>
      </c>
      <c r="BC4" s="226" t="s">
        <v>9</v>
      </c>
      <c r="BD4" s="226" t="s">
        <v>9</v>
      </c>
      <c r="BE4" s="226" t="s">
        <v>102</v>
      </c>
      <c r="BF4" s="226" t="s">
        <v>97</v>
      </c>
      <c r="BG4" s="226" t="s">
        <v>105</v>
      </c>
      <c r="BH4" s="226" t="s">
        <v>407</v>
      </c>
      <c r="BI4" s="226" t="s">
        <v>407</v>
      </c>
      <c r="BJ4" s="226" t="s">
        <v>102</v>
      </c>
      <c r="BK4" s="226" t="s">
        <v>102</v>
      </c>
      <c r="BL4" s="226" t="s">
        <v>105</v>
      </c>
      <c r="BM4" s="226" t="s">
        <v>97</v>
      </c>
      <c r="BN4" s="226" t="s">
        <v>102</v>
      </c>
      <c r="BO4" s="226" t="s">
        <v>11</v>
      </c>
      <c r="BP4" s="226" t="s">
        <v>102</v>
      </c>
      <c r="BQ4" s="226" t="s">
        <v>11</v>
      </c>
      <c r="BR4" s="226" t="s">
        <v>102</v>
      </c>
      <c r="BS4" s="226" t="s">
        <v>11</v>
      </c>
      <c r="BT4" s="226" t="s">
        <v>102</v>
      </c>
      <c r="BU4" s="226" t="s">
        <v>11</v>
      </c>
      <c r="BV4" s="226" t="s">
        <v>9</v>
      </c>
      <c r="BW4" s="226" t="s">
        <v>102</v>
      </c>
      <c r="BX4" s="226" t="s">
        <v>102</v>
      </c>
      <c r="BY4" s="226" t="s">
        <v>97</v>
      </c>
      <c r="BZ4" s="232" t="s">
        <v>97</v>
      </c>
      <c r="CB4" s="226" t="s">
        <v>106</v>
      </c>
      <c r="CC4" s="226" t="s">
        <v>9</v>
      </c>
      <c r="CD4" s="226" t="s">
        <v>9</v>
      </c>
      <c r="CE4" s="226" t="s">
        <v>9</v>
      </c>
      <c r="CF4" s="226" t="s">
        <v>102</v>
      </c>
      <c r="CG4" s="226" t="s">
        <v>12</v>
      </c>
      <c r="CH4" s="226" t="s">
        <v>13</v>
      </c>
      <c r="CI4" s="226" t="s">
        <v>97</v>
      </c>
      <c r="CJ4" s="226" t="s">
        <v>97</v>
      </c>
      <c r="CK4" s="226" t="s">
        <v>97</v>
      </c>
      <c r="CL4" s="226" t="s">
        <v>97</v>
      </c>
      <c r="CM4" s="226" t="s">
        <v>97</v>
      </c>
      <c r="CN4" s="226"/>
      <c r="CO4" s="226" t="s">
        <v>107</v>
      </c>
      <c r="CP4" s="226" t="s">
        <v>108</v>
      </c>
      <c r="CQ4" s="226" t="s">
        <v>97</v>
      </c>
      <c r="CR4" s="226" t="s">
        <v>102</v>
      </c>
      <c r="CS4" s="226" t="s">
        <v>102</v>
      </c>
      <c r="CT4" s="226" t="s">
        <v>97</v>
      </c>
      <c r="CU4" s="226" t="s">
        <v>102</v>
      </c>
      <c r="CV4" s="226" t="s">
        <v>97</v>
      </c>
      <c r="CW4" s="226" t="s">
        <v>102</v>
      </c>
      <c r="CX4" s="226" t="s">
        <v>97</v>
      </c>
      <c r="CY4" s="226" t="s">
        <v>102</v>
      </c>
      <c r="CZ4" s="226" t="s">
        <v>97</v>
      </c>
      <c r="DA4" s="226" t="s">
        <v>102</v>
      </c>
      <c r="DB4" s="226" t="s">
        <v>97</v>
      </c>
      <c r="DC4" s="226" t="s">
        <v>102</v>
      </c>
      <c r="DD4" s="226" t="s">
        <v>97</v>
      </c>
      <c r="DE4" s="226" t="s">
        <v>97</v>
      </c>
      <c r="DF4" s="226" t="s">
        <v>10</v>
      </c>
      <c r="DG4" s="226" t="s">
        <v>97</v>
      </c>
      <c r="DH4" s="226" t="s">
        <v>109</v>
      </c>
      <c r="DI4" s="226" t="s">
        <v>109</v>
      </c>
      <c r="DJ4" s="226" t="s">
        <v>109</v>
      </c>
      <c r="DK4" s="226" t="s">
        <v>97</v>
      </c>
      <c r="DL4" s="226" t="s">
        <v>102</v>
      </c>
      <c r="DM4" s="226" t="s">
        <v>98</v>
      </c>
      <c r="DN4" s="226" t="s">
        <v>98</v>
      </c>
      <c r="DO4" s="226" t="s">
        <v>98</v>
      </c>
      <c r="DP4" s="227" t="s">
        <v>110</v>
      </c>
      <c r="DQ4" s="227" t="s">
        <v>97</v>
      </c>
      <c r="DR4" s="227" t="s">
        <v>97</v>
      </c>
      <c r="DS4" s="226" t="s">
        <v>97</v>
      </c>
      <c r="DT4" s="226" t="s">
        <v>97</v>
      </c>
      <c r="DU4" s="226" t="s">
        <v>97</v>
      </c>
      <c r="DV4" s="226" t="s">
        <v>105</v>
      </c>
      <c r="DW4" s="226" t="s">
        <v>10</v>
      </c>
      <c r="DX4" s="226" t="s">
        <v>10</v>
      </c>
      <c r="DY4" s="226" t="s">
        <v>10</v>
      </c>
      <c r="DZ4" s="226" t="s">
        <v>10</v>
      </c>
      <c r="EA4" s="226" t="s">
        <v>37</v>
      </c>
      <c r="EB4" s="226"/>
      <c r="EC4" s="226" t="s">
        <v>102</v>
      </c>
      <c r="ED4" s="226" t="s">
        <v>97</v>
      </c>
      <c r="EE4" s="226" t="s">
        <v>97</v>
      </c>
      <c r="EF4" s="226" t="s">
        <v>97</v>
      </c>
      <c r="EG4" s="226" t="s">
        <v>97</v>
      </c>
      <c r="EH4" s="226" t="s">
        <v>102</v>
      </c>
      <c r="EI4" s="226" t="s">
        <v>102</v>
      </c>
      <c r="EJ4" s="226" t="s">
        <v>9</v>
      </c>
      <c r="EK4" s="226" t="s">
        <v>102</v>
      </c>
      <c r="EL4" s="226" t="s">
        <v>97</v>
      </c>
      <c r="EM4" s="226" t="s">
        <v>97</v>
      </c>
      <c r="EN4" s="226" t="s">
        <v>97</v>
      </c>
      <c r="EO4" s="226" t="s">
        <v>97</v>
      </c>
      <c r="EP4" s="226" t="s">
        <v>111</v>
      </c>
      <c r="EQ4" s="226" t="s">
        <v>105</v>
      </c>
      <c r="ER4" s="226" t="s">
        <v>9</v>
      </c>
      <c r="ES4" s="226" t="s">
        <v>9</v>
      </c>
      <c r="ET4" s="226" t="s">
        <v>108</v>
      </c>
      <c r="EU4" s="226" t="s">
        <v>14</v>
      </c>
      <c r="EV4" s="226" t="s">
        <v>97</v>
      </c>
      <c r="EW4" s="226" t="s">
        <v>9</v>
      </c>
      <c r="EX4" s="226" t="s">
        <v>107</v>
      </c>
      <c r="EY4" s="226" t="s">
        <v>9</v>
      </c>
      <c r="EZ4" s="226" t="s">
        <v>112</v>
      </c>
      <c r="FA4" s="226" t="s">
        <v>112</v>
      </c>
      <c r="FB4" s="226" t="s">
        <v>113</v>
      </c>
      <c r="FC4" s="234" t="s">
        <v>108</v>
      </c>
      <c r="FD4" s="226" t="s">
        <v>9</v>
      </c>
      <c r="FE4" s="226" t="s">
        <v>9</v>
      </c>
      <c r="FF4" s="231" t="s">
        <v>15</v>
      </c>
      <c r="FG4" s="231" t="s">
        <v>15</v>
      </c>
      <c r="FH4" s="226" t="s">
        <v>15</v>
      </c>
      <c r="FI4" s="226" t="s">
        <v>15</v>
      </c>
      <c r="FJ4" s="229" t="s">
        <v>15</v>
      </c>
      <c r="FK4" s="228" t="s">
        <v>15</v>
      </c>
      <c r="FL4" s="230" t="s">
        <v>15</v>
      </c>
      <c r="FM4" s="230" t="s">
        <v>15</v>
      </c>
      <c r="FN4" s="230" t="s">
        <v>9</v>
      </c>
      <c r="FO4" s="228" t="s">
        <v>102</v>
      </c>
      <c r="FP4" s="227" t="s">
        <v>11</v>
      </c>
      <c r="FQ4" s="227" t="s">
        <v>114</v>
      </c>
      <c r="FR4" s="227" t="s">
        <v>114</v>
      </c>
      <c r="FS4" s="227" t="s">
        <v>115</v>
      </c>
      <c r="FT4" s="227" t="s">
        <v>116</v>
      </c>
      <c r="FU4" s="227" t="s">
        <v>116</v>
      </c>
      <c r="FV4" s="227" t="s">
        <v>115</v>
      </c>
      <c r="FW4" s="227" t="s">
        <v>9</v>
      </c>
      <c r="FX4" s="227" t="s">
        <v>435</v>
      </c>
      <c r="FY4" s="227" t="s">
        <v>9</v>
      </c>
      <c r="FZ4" s="227" t="s">
        <v>9</v>
      </c>
      <c r="GA4" s="227" t="s">
        <v>9</v>
      </c>
      <c r="GB4" s="227" t="s">
        <v>9</v>
      </c>
      <c r="GC4" s="227" t="s">
        <v>108</v>
      </c>
      <c r="GD4" s="227" t="s">
        <v>117</v>
      </c>
      <c r="GE4" s="227" t="s">
        <v>118</v>
      </c>
      <c r="GF4" s="227" t="s">
        <v>108</v>
      </c>
      <c r="GG4" s="227" t="s">
        <v>97</v>
      </c>
      <c r="GH4" s="227" t="s">
        <v>108</v>
      </c>
      <c r="GI4" s="227" t="s">
        <v>108</v>
      </c>
      <c r="GJ4" s="227" t="s">
        <v>97</v>
      </c>
      <c r="GK4" s="227" t="s">
        <v>97</v>
      </c>
      <c r="GL4" s="227" t="s">
        <v>119</v>
      </c>
      <c r="GM4" s="227" t="s">
        <v>120</v>
      </c>
      <c r="GN4" s="227" t="s">
        <v>120</v>
      </c>
      <c r="GO4" s="227" t="s">
        <v>102</v>
      </c>
      <c r="GP4" s="226" t="s">
        <v>102</v>
      </c>
      <c r="GQ4" s="226" t="s">
        <v>102</v>
      </c>
      <c r="GR4" s="226" t="s">
        <v>102</v>
      </c>
      <c r="GS4" s="226" t="s">
        <v>97</v>
      </c>
      <c r="GT4" s="226" t="s">
        <v>97</v>
      </c>
      <c r="GU4" s="226" t="s">
        <v>97</v>
      </c>
      <c r="GV4" s="226" t="s">
        <v>97</v>
      </c>
      <c r="GW4" s="227" t="s">
        <v>102</v>
      </c>
      <c r="GX4" s="226" t="s">
        <v>10</v>
      </c>
      <c r="GY4" s="226" t="s">
        <v>121</v>
      </c>
      <c r="GZ4" s="226" t="s">
        <v>102</v>
      </c>
      <c r="HA4" s="226" t="s">
        <v>10</v>
      </c>
      <c r="HB4" s="226" t="s">
        <v>121</v>
      </c>
      <c r="HC4" s="226" t="s">
        <v>102</v>
      </c>
      <c r="HD4" s="235" t="s">
        <v>97</v>
      </c>
      <c r="HE4" s="226" t="s">
        <v>122</v>
      </c>
      <c r="HF4" s="226" t="s">
        <v>102</v>
      </c>
      <c r="HG4" s="226" t="s">
        <v>97</v>
      </c>
      <c r="HH4" s="226" t="s">
        <v>122</v>
      </c>
      <c r="HI4" s="226" t="s">
        <v>8</v>
      </c>
      <c r="HJ4" s="236" t="s">
        <v>36</v>
      </c>
      <c r="HK4" s="226" t="s">
        <v>114</v>
      </c>
      <c r="HL4" s="226" t="s">
        <v>114</v>
      </c>
      <c r="HM4" s="226" t="s">
        <v>188</v>
      </c>
      <c r="HN4" s="226" t="s">
        <v>439</v>
      </c>
      <c r="HO4" s="226" t="s">
        <v>406</v>
      </c>
      <c r="HP4" s="226" t="s">
        <v>9</v>
      </c>
      <c r="HQ4" s="226" t="s">
        <v>97</v>
      </c>
      <c r="HR4" s="237" t="s">
        <v>16</v>
      </c>
      <c r="HS4" s="237" t="s">
        <v>11</v>
      </c>
      <c r="HT4" s="238" t="s">
        <v>16</v>
      </c>
      <c r="HU4" s="238" t="s">
        <v>16</v>
      </c>
      <c r="HV4" s="238" t="s">
        <v>16</v>
      </c>
      <c r="HW4" s="238" t="s">
        <v>16</v>
      </c>
      <c r="HX4" s="238" t="s">
        <v>16</v>
      </c>
      <c r="HY4" s="238" t="s">
        <v>16</v>
      </c>
      <c r="HZ4" s="239" t="s">
        <v>16</v>
      </c>
      <c r="IA4" s="238" t="s">
        <v>124</v>
      </c>
      <c r="IB4" s="239" t="s">
        <v>105</v>
      </c>
      <c r="IC4" s="238" t="s">
        <v>105</v>
      </c>
      <c r="ID4" s="229" t="s">
        <v>125</v>
      </c>
      <c r="IE4" s="229" t="s">
        <v>118</v>
      </c>
      <c r="IF4" s="238" t="s">
        <v>118</v>
      </c>
      <c r="IG4" s="229" t="s">
        <v>118</v>
      </c>
      <c r="IH4" s="238" t="s">
        <v>109</v>
      </c>
      <c r="II4" s="238" t="s">
        <v>118</v>
      </c>
      <c r="IJ4" s="238" t="s">
        <v>16</v>
      </c>
      <c r="IK4" s="240" t="s">
        <v>126</v>
      </c>
      <c r="IL4" s="238" t="s">
        <v>8</v>
      </c>
      <c r="IM4" s="238" t="s">
        <v>10</v>
      </c>
      <c r="IN4" s="238" t="s">
        <v>9</v>
      </c>
      <c r="IO4" s="240" t="s">
        <v>36</v>
      </c>
      <c r="IP4" s="240" t="s">
        <v>36</v>
      </c>
      <c r="IQ4" s="240" t="s">
        <v>36</v>
      </c>
      <c r="IR4" s="240" t="s">
        <v>36</v>
      </c>
      <c r="IS4" s="235" t="s">
        <v>182</v>
      </c>
      <c r="IT4" s="235" t="s">
        <v>183</v>
      </c>
      <c r="IU4" s="240" t="s">
        <v>9</v>
      </c>
      <c r="IV4" s="240" t="s">
        <v>17</v>
      </c>
      <c r="IW4" s="240" t="s">
        <v>9</v>
      </c>
      <c r="IX4" s="240" t="s">
        <v>9</v>
      </c>
      <c r="IY4" s="240" t="s">
        <v>9</v>
      </c>
      <c r="IZ4" s="240" t="s">
        <v>109</v>
      </c>
      <c r="JA4" s="240" t="s">
        <v>9</v>
      </c>
      <c r="JB4" s="240" t="s">
        <v>9</v>
      </c>
      <c r="JC4" s="240" t="s">
        <v>9</v>
      </c>
      <c r="JD4" s="240" t="s">
        <v>9</v>
      </c>
      <c r="JE4" s="240" t="s">
        <v>9</v>
      </c>
      <c r="JF4" s="240" t="s">
        <v>184</v>
      </c>
      <c r="JG4" s="240" t="s">
        <v>97</v>
      </c>
      <c r="JH4" s="240" t="s">
        <v>443</v>
      </c>
      <c r="JI4" s="240" t="s">
        <v>443</v>
      </c>
      <c r="JJ4" s="240" t="s">
        <v>406</v>
      </c>
      <c r="JK4" s="240" t="s">
        <v>185</v>
      </c>
      <c r="JL4" s="240" t="s">
        <v>9</v>
      </c>
      <c r="JM4" s="240" t="s">
        <v>10</v>
      </c>
      <c r="JN4" s="240" t="s">
        <v>10</v>
      </c>
      <c r="JO4" s="240" t="s">
        <v>105</v>
      </c>
      <c r="JP4" s="240" t="s">
        <v>105</v>
      </c>
      <c r="JQ4" s="240" t="s">
        <v>97</v>
      </c>
      <c r="JR4" s="240" t="s">
        <v>97</v>
      </c>
      <c r="JS4" s="240" t="s">
        <v>97</v>
      </c>
      <c r="JT4" s="240" t="s">
        <v>97</v>
      </c>
      <c r="JU4" s="240" t="s">
        <v>105</v>
      </c>
      <c r="JV4" s="240" t="s">
        <v>105</v>
      </c>
      <c r="JW4" s="240" t="s">
        <v>105</v>
      </c>
      <c r="JX4" s="240" t="s">
        <v>105</v>
      </c>
      <c r="JY4" s="240" t="s">
        <v>105</v>
      </c>
      <c r="JZ4" s="240" t="s">
        <v>105</v>
      </c>
      <c r="KA4" s="240" t="s">
        <v>105</v>
      </c>
      <c r="KB4" s="240" t="s">
        <v>105</v>
      </c>
      <c r="KC4" s="240" t="s">
        <v>97</v>
      </c>
      <c r="KD4" s="240" t="s">
        <v>97</v>
      </c>
      <c r="KE4" s="240" t="s">
        <v>97</v>
      </c>
      <c r="KF4" s="240" t="s">
        <v>97</v>
      </c>
      <c r="KG4" s="240" t="s">
        <v>105</v>
      </c>
      <c r="KH4" s="240" t="s">
        <v>105</v>
      </c>
      <c r="KI4" s="240" t="s">
        <v>105</v>
      </c>
      <c r="KJ4" s="240" t="s">
        <v>105</v>
      </c>
      <c r="KK4" s="240" t="s">
        <v>105</v>
      </c>
      <c r="KL4" s="240" t="s">
        <v>105</v>
      </c>
    </row>
    <row r="5" spans="1:298" ht="12" customHeight="1" thickTop="1">
      <c r="A5" s="2" t="s">
        <v>127</v>
      </c>
      <c r="B5" s="33">
        <v>677.87</v>
      </c>
      <c r="C5" s="19">
        <v>246256</v>
      </c>
      <c r="D5" s="23">
        <v>9.1999999999999993</v>
      </c>
      <c r="E5" s="23">
        <v>54.2</v>
      </c>
      <c r="F5" s="21">
        <v>36.6</v>
      </c>
      <c r="G5" s="34">
        <v>7620</v>
      </c>
      <c r="H5" s="34">
        <v>17337</v>
      </c>
      <c r="I5" s="34">
        <v>28445</v>
      </c>
      <c r="J5" s="19">
        <v>46906</v>
      </c>
      <c r="K5" s="19">
        <v>140115</v>
      </c>
      <c r="L5" s="19">
        <v>982</v>
      </c>
      <c r="M5" s="19">
        <v>8085</v>
      </c>
      <c r="N5" s="19">
        <v>9081</v>
      </c>
      <c r="O5" s="19">
        <v>2548</v>
      </c>
      <c r="P5" s="19">
        <v>1517</v>
      </c>
      <c r="Q5" s="34">
        <v>244693</v>
      </c>
      <c r="R5" s="19">
        <v>251084</v>
      </c>
      <c r="S5" s="19">
        <v>256705</v>
      </c>
      <c r="T5" s="19">
        <v>28187</v>
      </c>
      <c r="U5" s="19">
        <v>1074383</v>
      </c>
      <c r="V5" s="19" t="s">
        <v>193</v>
      </c>
      <c r="W5" s="19">
        <v>896807</v>
      </c>
      <c r="X5" s="22">
        <v>14</v>
      </c>
      <c r="Y5" s="24">
        <v>68</v>
      </c>
      <c r="Z5" s="22">
        <v>10</v>
      </c>
      <c r="AA5" s="22">
        <v>41</v>
      </c>
      <c r="AB5" s="22">
        <v>20</v>
      </c>
      <c r="AC5" s="17" t="s">
        <v>193</v>
      </c>
      <c r="AD5" s="19">
        <v>2460</v>
      </c>
      <c r="AE5" s="19">
        <v>3105</v>
      </c>
      <c r="AF5" s="19">
        <v>2212</v>
      </c>
      <c r="AG5" s="19">
        <v>89118</v>
      </c>
      <c r="AH5" s="19" t="s">
        <v>193</v>
      </c>
      <c r="AI5" s="101">
        <v>40.6</v>
      </c>
      <c r="AJ5" s="24">
        <v>12</v>
      </c>
      <c r="AK5" s="19">
        <v>1099</v>
      </c>
      <c r="AL5" s="23">
        <v>41</v>
      </c>
      <c r="AM5" s="19">
        <v>9438</v>
      </c>
      <c r="AN5" s="19">
        <v>708</v>
      </c>
      <c r="AO5" s="19">
        <v>162</v>
      </c>
      <c r="AP5" s="36">
        <v>19</v>
      </c>
      <c r="AQ5" s="19">
        <v>4824</v>
      </c>
      <c r="AR5" s="19">
        <v>396</v>
      </c>
      <c r="AS5" s="19">
        <v>0</v>
      </c>
      <c r="AT5" s="19">
        <v>314</v>
      </c>
      <c r="AU5" s="19">
        <v>7</v>
      </c>
      <c r="AV5" s="19">
        <v>2</v>
      </c>
      <c r="AW5" s="19">
        <v>2</v>
      </c>
      <c r="AX5" s="19">
        <v>1580</v>
      </c>
      <c r="AY5" s="19" t="s">
        <v>193</v>
      </c>
      <c r="AZ5" s="19" t="s">
        <v>193</v>
      </c>
      <c r="BA5" s="21">
        <v>98.333333333333329</v>
      </c>
      <c r="BB5" s="21">
        <v>94.2</v>
      </c>
      <c r="BC5" s="21">
        <v>88.7</v>
      </c>
      <c r="BD5" s="21">
        <v>0</v>
      </c>
      <c r="BE5" s="22">
        <v>0</v>
      </c>
      <c r="BF5" s="36">
        <v>0</v>
      </c>
      <c r="BG5" s="36">
        <v>20</v>
      </c>
      <c r="BH5" s="36">
        <v>321</v>
      </c>
      <c r="BI5" s="36">
        <v>26</v>
      </c>
      <c r="BJ5" s="22">
        <v>18</v>
      </c>
      <c r="BK5" s="22">
        <v>0</v>
      </c>
      <c r="BL5" s="36">
        <v>0</v>
      </c>
      <c r="BM5" s="36">
        <v>18</v>
      </c>
      <c r="BN5" s="23">
        <v>3</v>
      </c>
      <c r="BO5" s="19">
        <v>19561</v>
      </c>
      <c r="BP5" s="23">
        <v>1</v>
      </c>
      <c r="BQ5" s="19">
        <v>31200</v>
      </c>
      <c r="BR5" s="23">
        <v>5</v>
      </c>
      <c r="BS5" s="19">
        <v>81690</v>
      </c>
      <c r="BT5" s="23">
        <v>2</v>
      </c>
      <c r="BU5" s="19">
        <v>1973</v>
      </c>
      <c r="BV5" s="21" t="s">
        <v>193</v>
      </c>
      <c r="BW5" s="22">
        <v>2</v>
      </c>
      <c r="BX5" s="22">
        <v>4</v>
      </c>
      <c r="BY5" s="22">
        <v>357</v>
      </c>
      <c r="BZ5" s="37">
        <v>3576</v>
      </c>
      <c r="CA5" s="38">
        <v>66.099999999999994</v>
      </c>
      <c r="CB5" s="35">
        <v>0.79</v>
      </c>
      <c r="CC5" s="21">
        <v>25.1</v>
      </c>
      <c r="CD5" s="21">
        <v>4.8936036361920641</v>
      </c>
      <c r="CE5" s="21">
        <v>56.717359999999999</v>
      </c>
      <c r="CF5" s="23">
        <v>27</v>
      </c>
      <c r="CG5" s="19">
        <v>6258</v>
      </c>
      <c r="CH5" s="23">
        <v>208</v>
      </c>
      <c r="CI5" s="19">
        <v>822</v>
      </c>
      <c r="CJ5" s="19">
        <v>4050</v>
      </c>
      <c r="CK5" s="19">
        <v>1268</v>
      </c>
      <c r="CL5" s="23">
        <v>242</v>
      </c>
      <c r="CM5" s="23">
        <v>458</v>
      </c>
      <c r="CN5" s="33">
        <v>1.1399999999999999</v>
      </c>
      <c r="CO5" s="19" t="s">
        <v>193</v>
      </c>
      <c r="CP5" s="23" t="s">
        <v>193</v>
      </c>
      <c r="CQ5" s="23" t="s">
        <v>193</v>
      </c>
      <c r="CR5" s="23">
        <v>2</v>
      </c>
      <c r="CS5" s="23">
        <v>2</v>
      </c>
      <c r="CT5" s="23">
        <v>270</v>
      </c>
      <c r="CU5" s="23">
        <v>17</v>
      </c>
      <c r="CV5" s="19">
        <v>1351</v>
      </c>
      <c r="CW5" s="23">
        <v>8</v>
      </c>
      <c r="CX5" s="19">
        <v>896</v>
      </c>
      <c r="CY5" s="22">
        <v>48</v>
      </c>
      <c r="CZ5" s="22">
        <v>880</v>
      </c>
      <c r="DA5" s="22">
        <v>5</v>
      </c>
      <c r="DB5" s="22">
        <v>51</v>
      </c>
      <c r="DC5" s="22">
        <v>20</v>
      </c>
      <c r="DD5" s="22">
        <v>540</v>
      </c>
      <c r="DE5" s="19">
        <v>11308</v>
      </c>
      <c r="DF5" s="19">
        <v>3633</v>
      </c>
      <c r="DG5" s="19">
        <v>2210</v>
      </c>
      <c r="DH5" s="19">
        <v>932792.86300000001</v>
      </c>
      <c r="DI5" s="19">
        <v>664511.527</v>
      </c>
      <c r="DJ5" s="19">
        <v>640816.82900000003</v>
      </c>
      <c r="DK5" s="19">
        <v>89905</v>
      </c>
      <c r="DL5" s="23">
        <v>10</v>
      </c>
      <c r="DM5" s="23">
        <v>20047</v>
      </c>
      <c r="DN5" s="23">
        <v>2405</v>
      </c>
      <c r="DO5" s="23">
        <v>1860</v>
      </c>
      <c r="DP5" s="22">
        <v>138</v>
      </c>
      <c r="DQ5" s="22">
        <v>800</v>
      </c>
      <c r="DR5" s="122">
        <v>4184</v>
      </c>
      <c r="DS5" s="40">
        <v>11864</v>
      </c>
      <c r="DT5" s="19">
        <v>3201</v>
      </c>
      <c r="DU5" s="19">
        <v>3180</v>
      </c>
      <c r="DV5" s="22">
        <v>428</v>
      </c>
      <c r="DW5" s="22">
        <v>539</v>
      </c>
      <c r="DX5" s="22">
        <v>7</v>
      </c>
      <c r="DY5" s="22">
        <v>2362</v>
      </c>
      <c r="DZ5" s="22">
        <v>56</v>
      </c>
      <c r="EA5" s="22">
        <v>15698</v>
      </c>
      <c r="EB5" s="62">
        <v>1183</v>
      </c>
      <c r="EC5" s="39">
        <v>59</v>
      </c>
      <c r="ED5" s="40">
        <v>6108</v>
      </c>
      <c r="EE5" s="41">
        <v>4889</v>
      </c>
      <c r="EF5" s="23">
        <v>0</v>
      </c>
      <c r="EG5" s="42">
        <v>758</v>
      </c>
      <c r="EH5" s="22">
        <v>56</v>
      </c>
      <c r="EI5" s="22">
        <v>26</v>
      </c>
      <c r="EJ5" s="21">
        <v>56.8</v>
      </c>
      <c r="EK5" s="22">
        <v>7</v>
      </c>
      <c r="EL5" s="22">
        <v>14</v>
      </c>
      <c r="EM5" s="22">
        <v>1692</v>
      </c>
      <c r="EN5" s="17">
        <v>133</v>
      </c>
      <c r="EO5" s="17">
        <v>24</v>
      </c>
      <c r="EP5" s="17">
        <v>1081</v>
      </c>
      <c r="EQ5" s="19">
        <v>1179</v>
      </c>
      <c r="ER5" s="21">
        <v>99.7</v>
      </c>
      <c r="ES5" s="21">
        <v>98</v>
      </c>
      <c r="ET5" s="17">
        <v>72</v>
      </c>
      <c r="EU5" s="21">
        <v>45.9</v>
      </c>
      <c r="EV5" s="17">
        <v>52467</v>
      </c>
      <c r="EW5" s="21">
        <v>31</v>
      </c>
      <c r="EX5" s="17">
        <v>453089</v>
      </c>
      <c r="EY5" s="166">
        <v>3.2</v>
      </c>
      <c r="EZ5" s="22">
        <v>242</v>
      </c>
      <c r="FA5" s="22">
        <v>13</v>
      </c>
      <c r="FB5" s="40">
        <v>789</v>
      </c>
      <c r="FC5" s="22">
        <v>42</v>
      </c>
      <c r="FD5" s="22">
        <v>100</v>
      </c>
      <c r="FE5" s="21">
        <v>100</v>
      </c>
      <c r="FF5" s="19">
        <v>106934</v>
      </c>
      <c r="FG5" s="19">
        <v>12985</v>
      </c>
      <c r="FH5" s="19">
        <v>43</v>
      </c>
      <c r="FI5" s="42">
        <v>87401</v>
      </c>
      <c r="FJ5" s="19">
        <v>69718</v>
      </c>
      <c r="FK5" s="19">
        <v>8061</v>
      </c>
      <c r="FL5" s="19">
        <v>9622</v>
      </c>
      <c r="FM5" s="19">
        <v>6548</v>
      </c>
      <c r="FN5" s="43">
        <v>14.5</v>
      </c>
      <c r="FO5" s="39">
        <v>380</v>
      </c>
      <c r="FP5" s="44">
        <v>24.6</v>
      </c>
      <c r="FQ5" s="41">
        <v>7914</v>
      </c>
      <c r="FR5" s="22">
        <v>49</v>
      </c>
      <c r="FS5" s="22">
        <v>100</v>
      </c>
      <c r="FT5" s="22">
        <v>1427</v>
      </c>
      <c r="FU5" s="45">
        <v>41</v>
      </c>
      <c r="FV5" s="46">
        <v>1394</v>
      </c>
      <c r="FW5" s="47">
        <v>56.240201474365392</v>
      </c>
      <c r="FX5" s="208">
        <v>28800</v>
      </c>
      <c r="FY5" s="44">
        <v>99.89</v>
      </c>
      <c r="FZ5" s="44">
        <v>83.54</v>
      </c>
      <c r="GA5" s="38">
        <v>90.8</v>
      </c>
      <c r="GB5" s="48">
        <v>58.8</v>
      </c>
      <c r="GC5" s="49">
        <v>50</v>
      </c>
      <c r="GD5" s="39">
        <v>11</v>
      </c>
      <c r="GE5" s="39">
        <v>69</v>
      </c>
      <c r="GF5" s="22">
        <v>450</v>
      </c>
      <c r="GG5" s="22">
        <v>8</v>
      </c>
      <c r="GH5" s="22">
        <v>989</v>
      </c>
      <c r="GI5" s="22">
        <v>1557</v>
      </c>
      <c r="GJ5" s="22">
        <v>4</v>
      </c>
      <c r="GK5" s="42">
        <v>3462300</v>
      </c>
      <c r="GL5" s="50">
        <v>10384</v>
      </c>
      <c r="GM5" s="22" t="s">
        <v>193</v>
      </c>
      <c r="GN5" s="22" t="s">
        <v>193</v>
      </c>
      <c r="GO5" s="19">
        <v>11362</v>
      </c>
      <c r="GP5" s="23">
        <v>50</v>
      </c>
      <c r="GQ5" s="19">
        <v>1593</v>
      </c>
      <c r="GR5" s="19">
        <v>9719</v>
      </c>
      <c r="GS5" s="19">
        <v>105260</v>
      </c>
      <c r="GT5" s="19">
        <v>520</v>
      </c>
      <c r="GU5" s="19">
        <v>16640</v>
      </c>
      <c r="GV5" s="19">
        <v>88100</v>
      </c>
      <c r="GW5" s="19">
        <v>593</v>
      </c>
      <c r="GX5" s="19">
        <v>4322</v>
      </c>
      <c r="GY5" s="19">
        <v>348000</v>
      </c>
      <c r="GZ5" s="19">
        <v>1855</v>
      </c>
      <c r="HA5" s="19">
        <v>14544</v>
      </c>
      <c r="HB5" s="19">
        <v>285404</v>
      </c>
      <c r="HC5" s="19">
        <v>242</v>
      </c>
      <c r="HD5" s="19">
        <v>6957</v>
      </c>
      <c r="HE5" s="19">
        <v>180624.57</v>
      </c>
      <c r="HF5" s="23">
        <v>154</v>
      </c>
      <c r="HG5" s="22" t="s">
        <v>193</v>
      </c>
      <c r="HH5" s="22" t="s">
        <v>193</v>
      </c>
      <c r="HI5" s="51">
        <v>29</v>
      </c>
      <c r="HJ5" s="22">
        <v>16</v>
      </c>
      <c r="HK5" s="19">
        <v>278</v>
      </c>
      <c r="HL5" s="19">
        <v>146</v>
      </c>
      <c r="HM5" s="17">
        <v>82</v>
      </c>
      <c r="HN5" s="17">
        <v>19.399999999999999</v>
      </c>
      <c r="HO5" s="17">
        <v>7</v>
      </c>
      <c r="HP5" s="17">
        <v>50.6</v>
      </c>
      <c r="HQ5" s="17">
        <v>1</v>
      </c>
      <c r="HR5" s="19">
        <v>1303776</v>
      </c>
      <c r="HS5" s="19">
        <v>11383811</v>
      </c>
      <c r="HT5" s="22">
        <v>951150</v>
      </c>
      <c r="HU5" s="22">
        <v>1007194</v>
      </c>
      <c r="HV5" s="22">
        <v>514775</v>
      </c>
      <c r="HW5" s="22">
        <v>2630</v>
      </c>
      <c r="HX5" s="22">
        <v>4200</v>
      </c>
      <c r="HY5" s="22">
        <v>218650</v>
      </c>
      <c r="HZ5" s="22">
        <v>179910</v>
      </c>
      <c r="IA5" s="164">
        <v>927</v>
      </c>
      <c r="IB5" s="164">
        <v>6623995</v>
      </c>
      <c r="IC5" s="164">
        <v>0</v>
      </c>
      <c r="ID5" s="34">
        <v>210</v>
      </c>
      <c r="IE5" s="34">
        <v>0</v>
      </c>
      <c r="IF5" s="164">
        <v>148</v>
      </c>
      <c r="IG5" s="34">
        <v>0</v>
      </c>
      <c r="IH5" s="164">
        <v>14251</v>
      </c>
      <c r="II5" s="19">
        <v>138241</v>
      </c>
      <c r="IJ5" s="34" t="s">
        <v>193</v>
      </c>
      <c r="IK5" s="165">
        <v>0</v>
      </c>
      <c r="IL5" s="195">
        <v>43.55</v>
      </c>
      <c r="IM5" s="196">
        <v>216044</v>
      </c>
      <c r="IN5" s="166">
        <v>-0.04</v>
      </c>
      <c r="IO5" s="33">
        <v>0</v>
      </c>
      <c r="IP5" s="33">
        <v>2.0299999999999998</v>
      </c>
      <c r="IQ5" s="36">
        <v>1098.5</v>
      </c>
      <c r="IR5" s="36">
        <v>1098.5</v>
      </c>
      <c r="IS5" s="34">
        <v>7</v>
      </c>
      <c r="IT5" s="34">
        <v>41</v>
      </c>
      <c r="IU5" s="44">
        <v>50.3</v>
      </c>
      <c r="IV5" s="167">
        <v>0.46600000000000003</v>
      </c>
      <c r="IW5" s="168">
        <v>91.2</v>
      </c>
      <c r="IX5" s="168">
        <v>5.0999999999999996</v>
      </c>
      <c r="IY5" s="168">
        <v>4.4000000000000004</v>
      </c>
      <c r="IZ5" s="169">
        <v>131635716</v>
      </c>
      <c r="JA5" s="166">
        <v>31.5</v>
      </c>
      <c r="JB5" s="166">
        <v>55.5</v>
      </c>
      <c r="JC5" s="166" t="s">
        <v>193</v>
      </c>
      <c r="JD5" s="166" t="s">
        <v>193</v>
      </c>
      <c r="JE5" s="166">
        <v>40.1</v>
      </c>
      <c r="JF5" s="166">
        <v>49.6</v>
      </c>
      <c r="JG5" s="27">
        <v>3326</v>
      </c>
      <c r="JH5" s="207">
        <v>877080800</v>
      </c>
      <c r="JI5" s="207">
        <v>311353671.66000003</v>
      </c>
      <c r="JJ5" s="207">
        <v>12051</v>
      </c>
      <c r="JK5" s="21">
        <v>17</v>
      </c>
      <c r="JL5" s="21">
        <v>25.3</v>
      </c>
      <c r="JM5" s="19">
        <v>39039</v>
      </c>
      <c r="JN5" s="19">
        <v>1005</v>
      </c>
      <c r="JO5" s="19">
        <v>808</v>
      </c>
      <c r="JP5" s="19">
        <v>3487</v>
      </c>
      <c r="JQ5" s="19">
        <v>4051</v>
      </c>
      <c r="JR5" s="19">
        <v>4091</v>
      </c>
      <c r="JS5" s="19">
        <v>5110</v>
      </c>
      <c r="JT5" s="19">
        <v>6355</v>
      </c>
      <c r="JU5" s="19">
        <v>7631</v>
      </c>
      <c r="JV5" s="19">
        <v>6976</v>
      </c>
      <c r="JW5" s="19">
        <v>6452</v>
      </c>
      <c r="JX5" s="19">
        <v>5370</v>
      </c>
      <c r="JY5" s="19">
        <v>4335</v>
      </c>
      <c r="JZ5" s="19">
        <v>4804</v>
      </c>
      <c r="KA5" s="19">
        <v>4723</v>
      </c>
      <c r="KB5" s="19">
        <v>4465</v>
      </c>
      <c r="KC5" s="19">
        <v>4733</v>
      </c>
      <c r="KD5" s="19">
        <v>5218</v>
      </c>
      <c r="KE5" s="19">
        <v>6447</v>
      </c>
      <c r="KF5" s="19">
        <v>7859</v>
      </c>
      <c r="KG5" s="19">
        <v>9510</v>
      </c>
      <c r="KH5" s="19">
        <v>8877</v>
      </c>
      <c r="KI5" s="19">
        <v>8889</v>
      </c>
      <c r="KJ5" s="19">
        <v>9261</v>
      </c>
      <c r="KK5" s="19">
        <v>11244</v>
      </c>
      <c r="KL5" s="19">
        <v>42671</v>
      </c>
    </row>
    <row r="6" spans="1:298" ht="12" customHeight="1">
      <c r="A6" s="2" t="s">
        <v>128</v>
      </c>
      <c r="B6" s="33">
        <v>747.66</v>
      </c>
      <c r="C6" s="19">
        <v>326057</v>
      </c>
      <c r="D6" s="21">
        <v>10.4</v>
      </c>
      <c r="E6" s="21">
        <v>54.9</v>
      </c>
      <c r="F6" s="21">
        <v>34.700000000000003</v>
      </c>
      <c r="G6" s="34">
        <v>11817</v>
      </c>
      <c r="H6" s="34">
        <v>26173</v>
      </c>
      <c r="I6" s="34">
        <v>42032</v>
      </c>
      <c r="J6" s="19">
        <v>59641</v>
      </c>
      <c r="K6" s="19">
        <v>177715</v>
      </c>
      <c r="L6" s="19">
        <v>1127</v>
      </c>
      <c r="M6" s="19">
        <v>9897</v>
      </c>
      <c r="N6" s="19">
        <v>10522</v>
      </c>
      <c r="O6" s="19">
        <v>1352</v>
      </c>
      <c r="P6" s="19">
        <v>1624</v>
      </c>
      <c r="Q6" s="34">
        <v>323412</v>
      </c>
      <c r="R6" s="19">
        <v>329306</v>
      </c>
      <c r="S6" s="19">
        <v>330696</v>
      </c>
      <c r="T6" s="19">
        <v>321761</v>
      </c>
      <c r="U6" s="19">
        <v>1558059</v>
      </c>
      <c r="V6" s="19">
        <v>425522</v>
      </c>
      <c r="W6" s="19">
        <v>1288745</v>
      </c>
      <c r="X6" s="22">
        <v>0</v>
      </c>
      <c r="Y6" s="25">
        <v>98</v>
      </c>
      <c r="Z6" s="22">
        <v>3</v>
      </c>
      <c r="AA6" s="22">
        <v>51</v>
      </c>
      <c r="AB6" s="22">
        <v>26</v>
      </c>
      <c r="AC6" s="17">
        <v>6489</v>
      </c>
      <c r="AD6" s="19">
        <v>1965.6</v>
      </c>
      <c r="AE6" s="19">
        <v>838.6</v>
      </c>
      <c r="AF6" s="19">
        <v>1546</v>
      </c>
      <c r="AG6" s="19">
        <v>72810</v>
      </c>
      <c r="AH6" s="35" t="s">
        <v>193</v>
      </c>
      <c r="AI6" s="33">
        <v>42.65</v>
      </c>
      <c r="AJ6" s="25">
        <v>25</v>
      </c>
      <c r="AK6" s="19">
        <v>2188</v>
      </c>
      <c r="AL6" s="23">
        <v>52</v>
      </c>
      <c r="AM6" s="19">
        <v>14141</v>
      </c>
      <c r="AN6" s="19">
        <v>1195</v>
      </c>
      <c r="AO6" s="19">
        <v>154</v>
      </c>
      <c r="AP6" s="36">
        <v>26</v>
      </c>
      <c r="AQ6" s="19">
        <v>7524</v>
      </c>
      <c r="AR6" s="19">
        <v>622</v>
      </c>
      <c r="AS6" s="19">
        <v>1</v>
      </c>
      <c r="AT6" s="19">
        <v>381</v>
      </c>
      <c r="AU6" s="19">
        <v>7</v>
      </c>
      <c r="AV6" s="19">
        <v>5</v>
      </c>
      <c r="AW6" s="19">
        <v>2</v>
      </c>
      <c r="AX6" s="19">
        <v>3016</v>
      </c>
      <c r="AY6" s="19" t="s">
        <v>193</v>
      </c>
      <c r="AZ6" s="19" t="s">
        <v>193</v>
      </c>
      <c r="BA6" s="21">
        <v>90.706319702602229</v>
      </c>
      <c r="BB6" s="21">
        <v>100.3</v>
      </c>
      <c r="BC6" s="21">
        <v>108.2</v>
      </c>
      <c r="BD6" s="21">
        <v>0</v>
      </c>
      <c r="BE6" s="22">
        <v>26</v>
      </c>
      <c r="BF6" s="36">
        <v>26</v>
      </c>
      <c r="BG6" s="36">
        <v>26</v>
      </c>
      <c r="BH6" s="36">
        <v>11</v>
      </c>
      <c r="BI6" s="36" t="s">
        <v>193</v>
      </c>
      <c r="BJ6" s="22">
        <v>1</v>
      </c>
      <c r="BK6" s="22">
        <v>1</v>
      </c>
      <c r="BL6" s="36">
        <v>3</v>
      </c>
      <c r="BM6" s="36">
        <v>2</v>
      </c>
      <c r="BN6" s="23">
        <v>7</v>
      </c>
      <c r="BO6" s="19">
        <v>27092</v>
      </c>
      <c r="BP6" s="23">
        <v>1</v>
      </c>
      <c r="BQ6" s="19">
        <v>34000</v>
      </c>
      <c r="BR6" s="23">
        <v>3</v>
      </c>
      <c r="BS6" s="19">
        <v>97774</v>
      </c>
      <c r="BT6" s="23">
        <v>6</v>
      </c>
      <c r="BU6" s="19">
        <v>3619</v>
      </c>
      <c r="BV6" s="21">
        <v>49.3</v>
      </c>
      <c r="BW6" s="22">
        <v>1</v>
      </c>
      <c r="BX6" s="22">
        <v>3</v>
      </c>
      <c r="BY6" s="22">
        <v>197</v>
      </c>
      <c r="BZ6" s="22">
        <v>3018</v>
      </c>
      <c r="CA6" s="21">
        <v>67</v>
      </c>
      <c r="CB6" s="35">
        <v>0.98</v>
      </c>
      <c r="CC6" s="21">
        <v>23.2</v>
      </c>
      <c r="CD6" s="21">
        <v>4.541786118673059</v>
      </c>
      <c r="CE6" s="21">
        <v>57.160960000000003</v>
      </c>
      <c r="CF6" s="23">
        <v>36</v>
      </c>
      <c r="CG6" s="19">
        <v>7276</v>
      </c>
      <c r="CH6" s="23">
        <v>227</v>
      </c>
      <c r="CI6" s="19">
        <v>1364</v>
      </c>
      <c r="CJ6" s="19">
        <v>4713</v>
      </c>
      <c r="CK6" s="19">
        <v>1374</v>
      </c>
      <c r="CL6" s="23">
        <v>358</v>
      </c>
      <c r="CM6" s="23">
        <v>767</v>
      </c>
      <c r="CN6" s="33">
        <v>1.27</v>
      </c>
      <c r="CO6" s="19" t="s">
        <v>193</v>
      </c>
      <c r="CP6" s="23">
        <v>4</v>
      </c>
      <c r="CQ6" s="23">
        <v>20</v>
      </c>
      <c r="CR6" s="23">
        <v>2</v>
      </c>
      <c r="CS6" s="23">
        <v>3</v>
      </c>
      <c r="CT6" s="23">
        <v>270</v>
      </c>
      <c r="CU6" s="23">
        <v>21</v>
      </c>
      <c r="CV6" s="19">
        <v>1400</v>
      </c>
      <c r="CW6" s="23">
        <v>11</v>
      </c>
      <c r="CX6" s="19">
        <v>922</v>
      </c>
      <c r="CY6" s="22">
        <v>82</v>
      </c>
      <c r="CZ6" s="22">
        <v>1334</v>
      </c>
      <c r="DA6" s="22">
        <v>16</v>
      </c>
      <c r="DB6" s="22">
        <v>116</v>
      </c>
      <c r="DC6" s="22">
        <v>11</v>
      </c>
      <c r="DD6" s="22">
        <v>295</v>
      </c>
      <c r="DE6" s="19">
        <v>13577</v>
      </c>
      <c r="DF6" s="19">
        <v>2992</v>
      </c>
      <c r="DG6" s="19">
        <v>2303</v>
      </c>
      <c r="DH6" s="19">
        <v>1505119.723</v>
      </c>
      <c r="DI6" s="19">
        <v>482057.48200000002</v>
      </c>
      <c r="DJ6" s="19">
        <v>661051.78500000003</v>
      </c>
      <c r="DK6" s="19">
        <v>112462</v>
      </c>
      <c r="DL6" s="23">
        <v>11</v>
      </c>
      <c r="DM6" s="23">
        <v>24916</v>
      </c>
      <c r="DN6" s="23">
        <v>2327</v>
      </c>
      <c r="DO6" s="23">
        <v>2291</v>
      </c>
      <c r="DP6" s="22">
        <v>273</v>
      </c>
      <c r="DQ6" s="22">
        <v>832</v>
      </c>
      <c r="DR6" s="122">
        <v>5234</v>
      </c>
      <c r="DS6" s="34">
        <v>16352</v>
      </c>
      <c r="DT6" s="19">
        <v>4727</v>
      </c>
      <c r="DU6" s="19">
        <v>3644</v>
      </c>
      <c r="DV6" s="22">
        <v>755</v>
      </c>
      <c r="DW6" s="22">
        <v>573</v>
      </c>
      <c r="DX6" s="22">
        <v>2</v>
      </c>
      <c r="DY6" s="22">
        <v>3176</v>
      </c>
      <c r="DZ6" s="22">
        <v>53</v>
      </c>
      <c r="EA6" s="22">
        <v>18511.5</v>
      </c>
      <c r="EB6" s="22">
        <v>1755</v>
      </c>
      <c r="EC6" s="53">
        <v>93</v>
      </c>
      <c r="ED6" s="19">
        <v>7025</v>
      </c>
      <c r="EE6" s="54">
        <v>6941</v>
      </c>
      <c r="EF6" s="23">
        <v>0</v>
      </c>
      <c r="EG6" s="55">
        <v>1339</v>
      </c>
      <c r="EH6" s="22">
        <v>96</v>
      </c>
      <c r="EI6" s="22">
        <v>82</v>
      </c>
      <c r="EJ6" s="21">
        <v>39.299999999999997</v>
      </c>
      <c r="EK6" s="22">
        <v>44</v>
      </c>
      <c r="EL6" s="22">
        <v>155</v>
      </c>
      <c r="EM6" s="22">
        <v>1540</v>
      </c>
      <c r="EN6" s="17">
        <v>210</v>
      </c>
      <c r="EO6" s="17">
        <v>41</v>
      </c>
      <c r="EP6" s="17">
        <v>1391</v>
      </c>
      <c r="EQ6" s="19">
        <v>1841</v>
      </c>
      <c r="ER6" s="21">
        <v>92.6</v>
      </c>
      <c r="ES6" s="21">
        <v>93.6</v>
      </c>
      <c r="ET6" s="17">
        <v>153</v>
      </c>
      <c r="EU6" s="21">
        <v>36.4</v>
      </c>
      <c r="EV6" s="17">
        <v>65571</v>
      </c>
      <c r="EW6" s="21">
        <v>27.3</v>
      </c>
      <c r="EX6" s="17">
        <v>456721</v>
      </c>
      <c r="EY6" s="166">
        <v>4.9000000000000004</v>
      </c>
      <c r="EZ6" s="22">
        <v>367</v>
      </c>
      <c r="FA6" s="22">
        <v>13</v>
      </c>
      <c r="FB6" s="56">
        <v>0</v>
      </c>
      <c r="FC6" s="22">
        <v>44</v>
      </c>
      <c r="FD6" s="22">
        <v>100</v>
      </c>
      <c r="FE6" s="21">
        <v>100</v>
      </c>
      <c r="FF6" s="19">
        <v>115433</v>
      </c>
      <c r="FG6" s="19">
        <v>3927</v>
      </c>
      <c r="FH6" s="19">
        <v>296</v>
      </c>
      <c r="FI6" s="55">
        <v>103205</v>
      </c>
      <c r="FJ6" s="19">
        <v>73197</v>
      </c>
      <c r="FK6" s="19">
        <v>17758</v>
      </c>
      <c r="FL6" s="19">
        <v>12250</v>
      </c>
      <c r="FM6" s="19">
        <v>8301</v>
      </c>
      <c r="FN6" s="57">
        <v>20.8</v>
      </c>
      <c r="FO6" s="53">
        <v>390</v>
      </c>
      <c r="FP6" s="58">
        <v>22.1</v>
      </c>
      <c r="FQ6" s="54">
        <v>6074</v>
      </c>
      <c r="FR6" s="22">
        <v>0</v>
      </c>
      <c r="FS6" s="22">
        <v>199</v>
      </c>
      <c r="FT6" s="22">
        <v>864</v>
      </c>
      <c r="FU6" s="45">
        <v>21</v>
      </c>
      <c r="FV6" s="46">
        <v>843</v>
      </c>
      <c r="FW6" s="47">
        <v>57.227378714773835</v>
      </c>
      <c r="FX6" s="122">
        <v>21400</v>
      </c>
      <c r="FY6" s="58">
        <v>95.9</v>
      </c>
      <c r="FZ6" s="58">
        <v>87.4</v>
      </c>
      <c r="GA6" s="21">
        <v>97.3</v>
      </c>
      <c r="GB6" s="48">
        <v>24.9</v>
      </c>
      <c r="GC6" s="59">
        <v>90</v>
      </c>
      <c r="GD6" s="53">
        <v>14</v>
      </c>
      <c r="GE6" s="53">
        <v>47</v>
      </c>
      <c r="GF6" s="22">
        <v>492</v>
      </c>
      <c r="GG6" s="22">
        <v>2</v>
      </c>
      <c r="GH6" s="22">
        <v>1156</v>
      </c>
      <c r="GI6" s="22">
        <v>2473</v>
      </c>
      <c r="GJ6" s="22">
        <v>10</v>
      </c>
      <c r="GK6" s="55">
        <v>1601600</v>
      </c>
      <c r="GL6" s="60">
        <v>5356</v>
      </c>
      <c r="GM6" s="22" t="s">
        <v>193</v>
      </c>
      <c r="GN6" s="22" t="s">
        <v>193</v>
      </c>
      <c r="GO6" s="19">
        <v>14016</v>
      </c>
      <c r="GP6" s="23">
        <v>98</v>
      </c>
      <c r="GQ6" s="19">
        <v>2041</v>
      </c>
      <c r="GR6" s="19">
        <v>11877</v>
      </c>
      <c r="GS6" s="19">
        <v>140107</v>
      </c>
      <c r="GT6" s="19">
        <v>1066</v>
      </c>
      <c r="GU6" s="19">
        <v>22603</v>
      </c>
      <c r="GV6" s="19">
        <v>116438</v>
      </c>
      <c r="GW6" s="19">
        <v>826</v>
      </c>
      <c r="GX6" s="19">
        <v>7793</v>
      </c>
      <c r="GY6" s="19">
        <v>744889</v>
      </c>
      <c r="GZ6" s="19">
        <v>2069</v>
      </c>
      <c r="HA6" s="19">
        <v>19505</v>
      </c>
      <c r="HB6" s="19">
        <v>409272</v>
      </c>
      <c r="HC6" s="19">
        <v>326</v>
      </c>
      <c r="HD6" s="19">
        <v>8919</v>
      </c>
      <c r="HE6" s="19">
        <v>216068.25</v>
      </c>
      <c r="HF6" s="23">
        <v>194</v>
      </c>
      <c r="HG6" s="22">
        <v>8400</v>
      </c>
      <c r="HH6" s="22">
        <v>216696</v>
      </c>
      <c r="HI6" s="61">
        <v>153.35</v>
      </c>
      <c r="HJ6" s="22">
        <v>5551</v>
      </c>
      <c r="HK6" s="19">
        <v>1116</v>
      </c>
      <c r="HL6" s="19">
        <v>843</v>
      </c>
      <c r="HM6" s="17">
        <v>709</v>
      </c>
      <c r="HN6" s="17">
        <v>135.9</v>
      </c>
      <c r="HO6" s="17">
        <v>7</v>
      </c>
      <c r="HP6" s="17">
        <v>90.9</v>
      </c>
      <c r="HQ6" s="17" t="s">
        <v>193</v>
      </c>
      <c r="HR6" s="19">
        <v>2101845</v>
      </c>
      <c r="HS6" s="19">
        <v>27899517</v>
      </c>
      <c r="HT6" s="22">
        <v>1685825.61</v>
      </c>
      <c r="HU6" s="22">
        <v>1630255.93</v>
      </c>
      <c r="HV6" s="22">
        <v>1068655.3899999999</v>
      </c>
      <c r="HW6" s="22">
        <v>11626</v>
      </c>
      <c r="HX6" s="22">
        <v>11626</v>
      </c>
      <c r="HY6" s="22">
        <v>248300</v>
      </c>
      <c r="HZ6" s="22">
        <v>212190</v>
      </c>
      <c r="IA6" s="164">
        <v>1162</v>
      </c>
      <c r="IB6" s="164">
        <v>7571547</v>
      </c>
      <c r="IC6" s="164">
        <v>0</v>
      </c>
      <c r="ID6" s="34">
        <v>259</v>
      </c>
      <c r="IE6" s="34">
        <v>0</v>
      </c>
      <c r="IF6" s="164">
        <v>161</v>
      </c>
      <c r="IG6" s="34">
        <v>0</v>
      </c>
      <c r="IH6" s="164">
        <v>104865</v>
      </c>
      <c r="II6" s="19">
        <v>186497</v>
      </c>
      <c r="IJ6" s="34">
        <v>42026.87</v>
      </c>
      <c r="IK6" s="22">
        <v>0</v>
      </c>
      <c r="IL6" s="197">
        <v>81.650000000000006</v>
      </c>
      <c r="IM6" s="164">
        <v>306545</v>
      </c>
      <c r="IN6" s="166">
        <v>60.57</v>
      </c>
      <c r="IO6" s="33">
        <v>0.8</v>
      </c>
      <c r="IP6" s="33">
        <v>0.8</v>
      </c>
      <c r="IQ6" s="36">
        <v>1397</v>
      </c>
      <c r="IR6" s="36">
        <v>1397</v>
      </c>
      <c r="IS6" s="34">
        <v>4</v>
      </c>
      <c r="IT6" s="34">
        <v>15</v>
      </c>
      <c r="IU6" s="58">
        <v>56</v>
      </c>
      <c r="IV6" s="170">
        <v>0.53200000000000003</v>
      </c>
      <c r="IW6" s="171">
        <v>89.3</v>
      </c>
      <c r="IX6" s="171">
        <v>8.3000000000000007</v>
      </c>
      <c r="IY6" s="171">
        <v>7.7120363902812548</v>
      </c>
      <c r="IZ6" s="172">
        <v>171798245</v>
      </c>
      <c r="JA6" s="166">
        <v>30.2</v>
      </c>
      <c r="JB6" s="166">
        <v>54.2</v>
      </c>
      <c r="JC6" s="166" t="s">
        <v>193</v>
      </c>
      <c r="JD6" s="166" t="s">
        <v>193</v>
      </c>
      <c r="JE6" s="166">
        <v>81.900000000000006</v>
      </c>
      <c r="JF6" s="166">
        <v>48.1</v>
      </c>
      <c r="JG6" s="28">
        <v>3006</v>
      </c>
      <c r="JH6" s="28">
        <v>1926548519</v>
      </c>
      <c r="JI6" s="28">
        <v>497146043.27999997</v>
      </c>
      <c r="JJ6" s="28">
        <v>19505</v>
      </c>
      <c r="JK6" s="21">
        <v>32</v>
      </c>
      <c r="JL6" s="21">
        <v>28</v>
      </c>
      <c r="JM6" s="19">
        <v>52496</v>
      </c>
      <c r="JN6" s="19">
        <v>1096</v>
      </c>
      <c r="JO6" s="19">
        <v>1263</v>
      </c>
      <c r="JP6" s="19">
        <v>4693</v>
      </c>
      <c r="JQ6" s="19">
        <v>5421</v>
      </c>
      <c r="JR6" s="19">
        <v>5789</v>
      </c>
      <c r="JS6" s="19">
        <v>6991</v>
      </c>
      <c r="JT6" s="19">
        <v>8711</v>
      </c>
      <c r="JU6" s="19">
        <v>10160</v>
      </c>
      <c r="JV6" s="19">
        <v>9038</v>
      </c>
      <c r="JW6" s="19">
        <v>8104</v>
      </c>
      <c r="JX6" s="19">
        <v>6756</v>
      </c>
      <c r="JY6" s="19">
        <v>4998</v>
      </c>
      <c r="JZ6" s="19">
        <v>4985</v>
      </c>
      <c r="KA6" s="19">
        <v>6734</v>
      </c>
      <c r="KB6" s="19">
        <v>6042</v>
      </c>
      <c r="KC6" s="19">
        <v>6428</v>
      </c>
      <c r="KD6" s="19">
        <v>7266</v>
      </c>
      <c r="KE6" s="19">
        <v>8868</v>
      </c>
      <c r="KF6" s="19">
        <v>10695</v>
      </c>
      <c r="KG6" s="19">
        <v>12451</v>
      </c>
      <c r="KH6" s="19">
        <v>11353</v>
      </c>
      <c r="KI6" s="19">
        <v>11159</v>
      </c>
      <c r="KJ6" s="19">
        <v>11489</v>
      </c>
      <c r="KK6" s="19">
        <v>13945</v>
      </c>
      <c r="KL6" s="19">
        <v>51698</v>
      </c>
    </row>
    <row r="7" spans="1:298" ht="12" customHeight="1">
      <c r="A7" s="2" t="s">
        <v>129</v>
      </c>
      <c r="B7" s="33">
        <v>824.61</v>
      </c>
      <c r="C7" s="19">
        <v>272752</v>
      </c>
      <c r="D7" s="21">
        <v>10.5</v>
      </c>
      <c r="E7" s="21">
        <v>57.3</v>
      </c>
      <c r="F7" s="21">
        <v>32.200000000000003</v>
      </c>
      <c r="G7" s="34">
        <v>9788</v>
      </c>
      <c r="H7" s="34">
        <v>21951</v>
      </c>
      <c r="I7" s="34">
        <v>35738</v>
      </c>
      <c r="J7" s="19">
        <v>43744</v>
      </c>
      <c r="K7" s="19">
        <v>136781</v>
      </c>
      <c r="L7" s="19">
        <v>966</v>
      </c>
      <c r="M7" s="19">
        <v>6880</v>
      </c>
      <c r="N7" s="19">
        <v>7844</v>
      </c>
      <c r="O7" s="19">
        <v>2226</v>
      </c>
      <c r="P7" s="19">
        <v>1357</v>
      </c>
      <c r="Q7" s="34">
        <v>268985</v>
      </c>
      <c r="R7" s="19">
        <v>275192</v>
      </c>
      <c r="S7" s="19">
        <v>278757</v>
      </c>
      <c r="T7" s="19">
        <v>516576</v>
      </c>
      <c r="U7" s="19">
        <v>937094</v>
      </c>
      <c r="V7" s="19">
        <v>323429</v>
      </c>
      <c r="W7" s="19">
        <v>1046636</v>
      </c>
      <c r="X7" s="22">
        <v>62</v>
      </c>
      <c r="Y7" s="25">
        <v>51</v>
      </c>
      <c r="Z7" s="22">
        <v>23</v>
      </c>
      <c r="AA7" s="22">
        <v>19</v>
      </c>
      <c r="AB7" s="22">
        <v>8</v>
      </c>
      <c r="AC7" s="17">
        <v>18971</v>
      </c>
      <c r="AD7" s="19">
        <v>4253.95</v>
      </c>
      <c r="AE7" s="19">
        <v>3900.9199999999996</v>
      </c>
      <c r="AF7" s="19">
        <v>3020</v>
      </c>
      <c r="AG7" s="19">
        <v>130889</v>
      </c>
      <c r="AH7" s="19">
        <v>896</v>
      </c>
      <c r="AI7" s="33">
        <v>36.450000000000003</v>
      </c>
      <c r="AJ7" s="25">
        <v>12</v>
      </c>
      <c r="AK7" s="19">
        <v>412</v>
      </c>
      <c r="AL7" s="23">
        <v>42</v>
      </c>
      <c r="AM7" s="19">
        <v>12059</v>
      </c>
      <c r="AN7" s="19">
        <v>811</v>
      </c>
      <c r="AO7" s="19">
        <v>143</v>
      </c>
      <c r="AP7" s="36">
        <v>19</v>
      </c>
      <c r="AQ7" s="19">
        <v>6499</v>
      </c>
      <c r="AR7" s="19">
        <v>500</v>
      </c>
      <c r="AS7" s="19">
        <v>3</v>
      </c>
      <c r="AT7" s="19">
        <v>292</v>
      </c>
      <c r="AU7" s="19">
        <v>17</v>
      </c>
      <c r="AV7" s="19">
        <v>5</v>
      </c>
      <c r="AW7" s="19">
        <v>1</v>
      </c>
      <c r="AX7" s="19">
        <v>1174</v>
      </c>
      <c r="AY7" s="19" t="s">
        <v>193</v>
      </c>
      <c r="AZ7" s="19" t="s">
        <v>193</v>
      </c>
      <c r="BA7" s="21">
        <v>100</v>
      </c>
      <c r="BB7" s="21">
        <v>117.4</v>
      </c>
      <c r="BC7" s="21">
        <v>134.80000000000001</v>
      </c>
      <c r="BD7" s="21">
        <v>0</v>
      </c>
      <c r="BE7" s="22">
        <v>3</v>
      </c>
      <c r="BF7" s="36">
        <v>10</v>
      </c>
      <c r="BG7" s="36">
        <v>4</v>
      </c>
      <c r="BH7" s="36">
        <v>2</v>
      </c>
      <c r="BI7" s="36">
        <v>78</v>
      </c>
      <c r="BJ7" s="22">
        <v>3</v>
      </c>
      <c r="BK7" s="22">
        <v>3</v>
      </c>
      <c r="BL7" s="36">
        <v>9</v>
      </c>
      <c r="BM7" s="36">
        <v>2</v>
      </c>
      <c r="BN7" s="23">
        <v>4</v>
      </c>
      <c r="BO7" s="19">
        <v>25409</v>
      </c>
      <c r="BP7" s="23">
        <v>1</v>
      </c>
      <c r="BQ7" s="19">
        <v>17000</v>
      </c>
      <c r="BR7" s="23">
        <v>3</v>
      </c>
      <c r="BS7" s="19">
        <v>59560</v>
      </c>
      <c r="BT7" s="23">
        <v>4</v>
      </c>
      <c r="BU7" s="19">
        <v>2306</v>
      </c>
      <c r="BV7" s="21">
        <v>33.200000000000003</v>
      </c>
      <c r="BW7" s="22">
        <v>2</v>
      </c>
      <c r="BX7" s="22">
        <v>4</v>
      </c>
      <c r="BY7" s="22">
        <v>342</v>
      </c>
      <c r="BZ7" s="22">
        <v>4485</v>
      </c>
      <c r="CA7" s="21">
        <v>58</v>
      </c>
      <c r="CB7" s="35">
        <v>0.99</v>
      </c>
      <c r="CC7" s="21">
        <v>32.9</v>
      </c>
      <c r="CD7" s="21">
        <v>4.9710286482238981</v>
      </c>
      <c r="CE7" s="21">
        <v>57.966700000000003</v>
      </c>
      <c r="CF7" s="23">
        <v>19</v>
      </c>
      <c r="CG7" s="19">
        <v>4745</v>
      </c>
      <c r="CH7" s="23">
        <v>212</v>
      </c>
      <c r="CI7" s="19">
        <v>679</v>
      </c>
      <c r="CJ7" s="19">
        <v>3835</v>
      </c>
      <c r="CK7" s="19">
        <v>1114</v>
      </c>
      <c r="CL7" s="23">
        <v>305</v>
      </c>
      <c r="CM7" s="23">
        <v>559</v>
      </c>
      <c r="CN7" s="33">
        <v>1.25</v>
      </c>
      <c r="CO7" s="19" t="s">
        <v>193</v>
      </c>
      <c r="CP7" s="23">
        <v>2</v>
      </c>
      <c r="CQ7" s="23">
        <v>139</v>
      </c>
      <c r="CR7" s="23">
        <v>1</v>
      </c>
      <c r="CS7" s="23">
        <v>2</v>
      </c>
      <c r="CT7" s="23">
        <v>155</v>
      </c>
      <c r="CU7" s="23">
        <v>14</v>
      </c>
      <c r="CV7" s="19">
        <v>844</v>
      </c>
      <c r="CW7" s="23">
        <v>12</v>
      </c>
      <c r="CX7" s="19">
        <v>1018</v>
      </c>
      <c r="CY7" s="22">
        <v>61</v>
      </c>
      <c r="CZ7" s="22">
        <v>1087</v>
      </c>
      <c r="DA7" s="22">
        <v>7</v>
      </c>
      <c r="DB7" s="22">
        <v>71</v>
      </c>
      <c r="DC7" s="22">
        <v>9</v>
      </c>
      <c r="DD7" s="22">
        <v>257</v>
      </c>
      <c r="DE7" s="19">
        <v>10711</v>
      </c>
      <c r="DF7" s="19">
        <v>2703</v>
      </c>
      <c r="DG7" s="19">
        <v>1921</v>
      </c>
      <c r="DH7" s="19">
        <v>1252698.692</v>
      </c>
      <c r="DI7" s="19">
        <v>457885.76699999999</v>
      </c>
      <c r="DJ7" s="19">
        <v>542733.66799999995</v>
      </c>
      <c r="DK7" s="19">
        <v>87604</v>
      </c>
      <c r="DL7" s="23">
        <v>11</v>
      </c>
      <c r="DM7" s="19">
        <v>17314</v>
      </c>
      <c r="DN7" s="19">
        <v>2240</v>
      </c>
      <c r="DO7" s="19">
        <v>1867</v>
      </c>
      <c r="DP7" s="22">
        <v>69</v>
      </c>
      <c r="DQ7" s="22">
        <v>1069</v>
      </c>
      <c r="DR7" s="122">
        <v>4729</v>
      </c>
      <c r="DS7" s="34">
        <v>11297</v>
      </c>
      <c r="DT7" s="19">
        <v>3031</v>
      </c>
      <c r="DU7" s="19">
        <v>3803</v>
      </c>
      <c r="DV7" s="22">
        <v>311</v>
      </c>
      <c r="DW7" s="22">
        <v>448</v>
      </c>
      <c r="DX7" s="22">
        <v>9</v>
      </c>
      <c r="DY7" s="22">
        <v>2258</v>
      </c>
      <c r="DZ7" s="22">
        <v>29</v>
      </c>
      <c r="EA7" s="22">
        <v>13892</v>
      </c>
      <c r="EB7" s="22">
        <v>1183</v>
      </c>
      <c r="EC7" s="53">
        <v>108</v>
      </c>
      <c r="ED7" s="19">
        <v>8499</v>
      </c>
      <c r="EE7" s="54">
        <v>7305</v>
      </c>
      <c r="EF7" s="23">
        <v>0</v>
      </c>
      <c r="EG7" s="55">
        <v>1211</v>
      </c>
      <c r="EH7" s="22">
        <v>105</v>
      </c>
      <c r="EI7" s="22">
        <v>101</v>
      </c>
      <c r="EJ7" s="21">
        <v>72.7</v>
      </c>
      <c r="EK7" s="22">
        <v>31</v>
      </c>
      <c r="EL7" s="22">
        <v>88</v>
      </c>
      <c r="EM7" s="22">
        <v>1374</v>
      </c>
      <c r="EN7" s="17">
        <v>139</v>
      </c>
      <c r="EO7" s="17">
        <v>15</v>
      </c>
      <c r="EP7" s="17">
        <v>1309</v>
      </c>
      <c r="EQ7" s="19">
        <v>1479</v>
      </c>
      <c r="ER7" s="21">
        <v>96.6</v>
      </c>
      <c r="ES7" s="21">
        <v>95.6</v>
      </c>
      <c r="ET7" s="17">
        <v>115</v>
      </c>
      <c r="EU7" s="21">
        <v>29.92</v>
      </c>
      <c r="EV7" s="17">
        <v>58351</v>
      </c>
      <c r="EW7" s="21">
        <v>36.4</v>
      </c>
      <c r="EX7" s="17">
        <v>384689.6350705215</v>
      </c>
      <c r="EY7" s="166">
        <v>3.8514441788229945</v>
      </c>
      <c r="EZ7" s="22">
        <v>195</v>
      </c>
      <c r="FA7" s="22">
        <v>20</v>
      </c>
      <c r="FB7" s="56">
        <v>474</v>
      </c>
      <c r="FC7" s="22">
        <v>52</v>
      </c>
      <c r="FD7" s="22">
        <v>100</v>
      </c>
      <c r="FE7" s="21" t="s">
        <v>193</v>
      </c>
      <c r="FF7" s="19">
        <v>103703</v>
      </c>
      <c r="FG7" s="19">
        <v>7680</v>
      </c>
      <c r="FH7" s="19">
        <v>0</v>
      </c>
      <c r="FI7" s="55">
        <v>91824</v>
      </c>
      <c r="FJ7" s="19">
        <v>78472</v>
      </c>
      <c r="FK7" s="19">
        <v>7267</v>
      </c>
      <c r="FL7" s="19">
        <v>6085</v>
      </c>
      <c r="FM7" s="19">
        <v>4199</v>
      </c>
      <c r="FN7" s="57">
        <v>14.3</v>
      </c>
      <c r="FO7" s="53">
        <v>145</v>
      </c>
      <c r="FP7" s="58">
        <v>15.8</v>
      </c>
      <c r="FQ7" s="54">
        <v>4791</v>
      </c>
      <c r="FR7" s="22" t="s">
        <v>193</v>
      </c>
      <c r="FS7" s="22">
        <v>128</v>
      </c>
      <c r="FT7" s="22">
        <v>297</v>
      </c>
      <c r="FU7" s="45">
        <v>17</v>
      </c>
      <c r="FV7" s="46">
        <v>542</v>
      </c>
      <c r="FW7" s="47">
        <v>66.110506796399235</v>
      </c>
      <c r="FX7" s="122">
        <v>32200</v>
      </c>
      <c r="FY7" s="58">
        <v>99.83</v>
      </c>
      <c r="FZ7" s="58">
        <v>88.45</v>
      </c>
      <c r="GA7" s="21">
        <v>81.400000000000006</v>
      </c>
      <c r="GB7" s="48">
        <v>76.7</v>
      </c>
      <c r="GC7" s="59">
        <v>87</v>
      </c>
      <c r="GD7" s="53">
        <v>11</v>
      </c>
      <c r="GE7" s="53">
        <v>61</v>
      </c>
      <c r="GF7" s="22">
        <v>669</v>
      </c>
      <c r="GG7" s="22">
        <v>2</v>
      </c>
      <c r="GH7" s="22">
        <v>781</v>
      </c>
      <c r="GI7" s="22">
        <v>1409</v>
      </c>
      <c r="GJ7" s="22">
        <v>3</v>
      </c>
      <c r="GK7" s="55">
        <v>3643136</v>
      </c>
      <c r="GL7" s="60">
        <v>4821</v>
      </c>
      <c r="GM7" s="62">
        <v>11286630</v>
      </c>
      <c r="GN7" s="22">
        <v>18584278</v>
      </c>
      <c r="GO7" s="19">
        <v>12430</v>
      </c>
      <c r="GP7" s="23">
        <v>43</v>
      </c>
      <c r="GQ7" s="19">
        <v>1537</v>
      </c>
      <c r="GR7" s="19">
        <v>10850</v>
      </c>
      <c r="GS7" s="19">
        <v>115343</v>
      </c>
      <c r="GT7" s="19">
        <v>401</v>
      </c>
      <c r="GU7" s="19">
        <v>16752</v>
      </c>
      <c r="GV7" s="19">
        <v>98190</v>
      </c>
      <c r="GW7" s="19">
        <v>868</v>
      </c>
      <c r="GX7" s="19">
        <v>7062</v>
      </c>
      <c r="GY7" s="19">
        <v>662052</v>
      </c>
      <c r="GZ7" s="19">
        <v>1932</v>
      </c>
      <c r="HA7" s="19">
        <v>15301</v>
      </c>
      <c r="HB7" s="19">
        <v>309307</v>
      </c>
      <c r="HC7" s="19">
        <v>166</v>
      </c>
      <c r="HD7" s="19">
        <v>5577</v>
      </c>
      <c r="HE7" s="19">
        <v>117586.39</v>
      </c>
      <c r="HF7" s="23">
        <v>119</v>
      </c>
      <c r="HG7" s="22">
        <v>5375</v>
      </c>
      <c r="HH7" s="22">
        <v>109836</v>
      </c>
      <c r="HI7" s="61">
        <v>94.37</v>
      </c>
      <c r="HJ7" s="22">
        <v>4172</v>
      </c>
      <c r="HK7" s="19">
        <v>2067</v>
      </c>
      <c r="HL7" s="19">
        <v>1425</v>
      </c>
      <c r="HM7" s="17">
        <v>258</v>
      </c>
      <c r="HN7" s="17">
        <v>98.6</v>
      </c>
      <c r="HO7" s="17">
        <v>42</v>
      </c>
      <c r="HP7" s="17">
        <v>51</v>
      </c>
      <c r="HQ7" s="17">
        <v>187</v>
      </c>
      <c r="HR7" s="19">
        <v>1859312</v>
      </c>
      <c r="HS7" s="19">
        <v>13387259</v>
      </c>
      <c r="HT7" s="22">
        <v>698434.6</v>
      </c>
      <c r="HU7" s="22">
        <v>1273081.2</v>
      </c>
      <c r="HV7" s="22">
        <v>250867.30000000002</v>
      </c>
      <c r="HW7" s="22">
        <v>3720</v>
      </c>
      <c r="HX7" s="22">
        <v>3720</v>
      </c>
      <c r="HY7" s="22">
        <v>222445</v>
      </c>
      <c r="HZ7" s="22">
        <v>153780</v>
      </c>
      <c r="IA7" s="164">
        <v>6675</v>
      </c>
      <c r="IB7" s="164" t="s">
        <v>193</v>
      </c>
      <c r="IC7" s="164">
        <v>5908084</v>
      </c>
      <c r="ID7" s="34" t="s">
        <v>193</v>
      </c>
      <c r="IE7" s="34">
        <v>140</v>
      </c>
      <c r="IF7" s="164" t="s">
        <v>193</v>
      </c>
      <c r="IG7" s="34">
        <v>69</v>
      </c>
      <c r="IH7" s="164">
        <v>32491</v>
      </c>
      <c r="II7" s="19">
        <v>148994</v>
      </c>
      <c r="IJ7" s="34">
        <v>10047</v>
      </c>
      <c r="IK7" s="23" t="s">
        <v>193</v>
      </c>
      <c r="IL7" s="197">
        <v>42.3</v>
      </c>
      <c r="IM7" s="164">
        <v>219275</v>
      </c>
      <c r="IN7" s="166">
        <v>-10.1</v>
      </c>
      <c r="IO7" s="33">
        <v>2.1</v>
      </c>
      <c r="IP7" s="33">
        <v>1.6</v>
      </c>
      <c r="IQ7" s="36">
        <v>1010.5</v>
      </c>
      <c r="IR7" s="36">
        <v>1010.5</v>
      </c>
      <c r="IS7" s="34">
        <v>4</v>
      </c>
      <c r="IT7" s="34">
        <v>28</v>
      </c>
      <c r="IU7" s="58">
        <v>69.599999999999994</v>
      </c>
      <c r="IV7" s="170">
        <v>0.55400000000000005</v>
      </c>
      <c r="IW7" s="171">
        <v>87</v>
      </c>
      <c r="IX7" s="171">
        <v>13.2</v>
      </c>
      <c r="IY7" s="171">
        <v>7</v>
      </c>
      <c r="IZ7" s="172">
        <v>128985654</v>
      </c>
      <c r="JA7" s="166">
        <v>29.5</v>
      </c>
      <c r="JB7" s="166">
        <v>55.5</v>
      </c>
      <c r="JC7" s="166" t="s">
        <v>193</v>
      </c>
      <c r="JD7" s="166" t="s">
        <v>193</v>
      </c>
      <c r="JE7" s="166">
        <v>82.3</v>
      </c>
      <c r="JF7" s="166">
        <v>44.1</v>
      </c>
      <c r="JG7" s="28">
        <v>2457</v>
      </c>
      <c r="JH7" s="28">
        <v>614352700</v>
      </c>
      <c r="JI7" s="28">
        <v>218827522.74000001</v>
      </c>
      <c r="JJ7" s="28">
        <v>11762</v>
      </c>
      <c r="JK7" s="21">
        <v>20</v>
      </c>
      <c r="JL7" s="21">
        <v>26.7</v>
      </c>
      <c r="JM7" s="19">
        <v>42546</v>
      </c>
      <c r="JN7" s="19">
        <v>1044</v>
      </c>
      <c r="JO7" s="19">
        <v>825</v>
      </c>
      <c r="JP7" s="19">
        <v>3447</v>
      </c>
      <c r="JQ7" s="19">
        <v>4317</v>
      </c>
      <c r="JR7" s="19">
        <v>4972</v>
      </c>
      <c r="JS7" s="19">
        <v>6049</v>
      </c>
      <c r="JT7" s="19">
        <v>7446</v>
      </c>
      <c r="JU7" s="19">
        <v>8397</v>
      </c>
      <c r="JV7" s="19">
        <v>7599</v>
      </c>
      <c r="JW7" s="19">
        <v>7075</v>
      </c>
      <c r="JX7" s="19">
        <v>5625</v>
      </c>
      <c r="JY7" s="19">
        <v>3670</v>
      </c>
      <c r="JZ7" s="19">
        <v>4142</v>
      </c>
      <c r="KA7" s="19">
        <v>5743</v>
      </c>
      <c r="KB7" s="19">
        <v>4754</v>
      </c>
      <c r="KC7" s="19">
        <v>4926</v>
      </c>
      <c r="KD7" s="19">
        <v>5925</v>
      </c>
      <c r="KE7" s="19">
        <v>7349</v>
      </c>
      <c r="KF7" s="19">
        <v>8883</v>
      </c>
      <c r="KG7" s="19">
        <v>10066</v>
      </c>
      <c r="KH7" s="19">
        <v>9531</v>
      </c>
      <c r="KI7" s="19">
        <v>9865</v>
      </c>
      <c r="KJ7" s="19">
        <v>10144</v>
      </c>
      <c r="KK7" s="19">
        <v>11156</v>
      </c>
      <c r="KL7" s="19">
        <v>39408</v>
      </c>
    </row>
    <row r="8" spans="1:298" ht="12" customHeight="1">
      <c r="A8" s="2" t="s">
        <v>130</v>
      </c>
      <c r="B8" s="33">
        <v>305.56</v>
      </c>
      <c r="C8" s="19">
        <v>222173</v>
      </c>
      <c r="D8" s="21">
        <v>11.2</v>
      </c>
      <c r="E8" s="21">
        <v>57.2</v>
      </c>
      <c r="F8" s="21">
        <v>31.6</v>
      </c>
      <c r="G8" s="34">
        <v>8741</v>
      </c>
      <c r="H8" s="34">
        <v>19389</v>
      </c>
      <c r="I8" s="34">
        <v>31054</v>
      </c>
      <c r="J8" s="19">
        <v>35178</v>
      </c>
      <c r="K8" s="19">
        <v>109635</v>
      </c>
      <c r="L8" s="19">
        <v>1022</v>
      </c>
      <c r="M8" s="19">
        <v>6263</v>
      </c>
      <c r="N8" s="19">
        <v>6971</v>
      </c>
      <c r="O8" s="19">
        <v>880</v>
      </c>
      <c r="P8" s="19">
        <v>1234</v>
      </c>
      <c r="Q8" s="34">
        <v>219461</v>
      </c>
      <c r="R8" s="19">
        <v>223415</v>
      </c>
      <c r="S8" s="19">
        <v>233473</v>
      </c>
      <c r="T8" s="19">
        <v>282479</v>
      </c>
      <c r="U8" s="19">
        <v>747182</v>
      </c>
      <c r="V8" s="19">
        <v>244117</v>
      </c>
      <c r="W8" s="19">
        <v>518005</v>
      </c>
      <c r="X8" s="22">
        <v>66</v>
      </c>
      <c r="Y8" s="25">
        <v>48</v>
      </c>
      <c r="Z8" s="22">
        <v>3</v>
      </c>
      <c r="AA8" s="22">
        <v>0</v>
      </c>
      <c r="AB8" s="22">
        <v>0</v>
      </c>
      <c r="AC8" s="17">
        <v>24329</v>
      </c>
      <c r="AD8" s="19">
        <v>1919</v>
      </c>
      <c r="AE8" s="19">
        <v>2211</v>
      </c>
      <c r="AF8" s="19">
        <v>1532</v>
      </c>
      <c r="AG8" s="19">
        <v>80230</v>
      </c>
      <c r="AH8" s="19">
        <v>1532</v>
      </c>
      <c r="AI8" s="33">
        <v>74.12</v>
      </c>
      <c r="AJ8" s="25">
        <v>13</v>
      </c>
      <c r="AK8" s="19">
        <v>784</v>
      </c>
      <c r="AL8" s="23">
        <v>42</v>
      </c>
      <c r="AM8" s="19">
        <v>10707</v>
      </c>
      <c r="AN8" s="19">
        <v>749</v>
      </c>
      <c r="AO8" s="19">
        <v>97</v>
      </c>
      <c r="AP8" s="36">
        <v>24</v>
      </c>
      <c r="AQ8" s="19">
        <v>5577</v>
      </c>
      <c r="AR8" s="19">
        <v>482</v>
      </c>
      <c r="AS8" s="19">
        <v>2</v>
      </c>
      <c r="AT8" s="19">
        <v>234</v>
      </c>
      <c r="AU8" s="19">
        <v>18</v>
      </c>
      <c r="AV8" s="19">
        <v>10</v>
      </c>
      <c r="AW8" s="19">
        <v>6</v>
      </c>
      <c r="AX8" s="19">
        <v>4240</v>
      </c>
      <c r="AY8" s="19" t="s">
        <v>193</v>
      </c>
      <c r="AZ8" s="19" t="s">
        <v>193</v>
      </c>
      <c r="BA8" s="21">
        <v>100</v>
      </c>
      <c r="BB8" s="21">
        <v>92.6</v>
      </c>
      <c r="BC8" s="21">
        <v>77.8</v>
      </c>
      <c r="BD8" s="21">
        <v>1.1000000000000001</v>
      </c>
      <c r="BE8" s="22">
        <v>3</v>
      </c>
      <c r="BF8" s="36">
        <v>10</v>
      </c>
      <c r="BG8" s="36">
        <v>4</v>
      </c>
      <c r="BH8" s="36">
        <v>8</v>
      </c>
      <c r="BI8" s="36">
        <v>129</v>
      </c>
      <c r="BJ8" s="22">
        <v>3</v>
      </c>
      <c r="BK8" s="22">
        <v>3</v>
      </c>
      <c r="BL8" s="36">
        <v>10</v>
      </c>
      <c r="BM8" s="36">
        <v>4</v>
      </c>
      <c r="BN8" s="23">
        <v>4</v>
      </c>
      <c r="BO8" s="19">
        <v>19512</v>
      </c>
      <c r="BP8" s="23">
        <v>2</v>
      </c>
      <c r="BQ8" s="19">
        <v>48576</v>
      </c>
      <c r="BR8" s="23">
        <v>3</v>
      </c>
      <c r="BS8" s="19">
        <v>63326</v>
      </c>
      <c r="BT8" s="23">
        <v>3</v>
      </c>
      <c r="BU8" s="19">
        <v>3330</v>
      </c>
      <c r="BV8" s="21">
        <v>46.2</v>
      </c>
      <c r="BW8" s="22">
        <v>1</v>
      </c>
      <c r="BX8" s="22">
        <v>2</v>
      </c>
      <c r="BY8" s="22">
        <v>213</v>
      </c>
      <c r="BZ8" s="22">
        <v>2152</v>
      </c>
      <c r="CA8" s="21">
        <v>68.3</v>
      </c>
      <c r="CB8" s="35">
        <v>1.39</v>
      </c>
      <c r="CC8" s="21">
        <v>38.4</v>
      </c>
      <c r="CD8" s="21">
        <v>4.5366347854456794</v>
      </c>
      <c r="CE8" s="21">
        <v>59.457360000000001</v>
      </c>
      <c r="CF8" s="23">
        <v>21</v>
      </c>
      <c r="CG8" s="19">
        <v>4048</v>
      </c>
      <c r="CH8" s="23">
        <v>167</v>
      </c>
      <c r="CI8" s="19">
        <v>551</v>
      </c>
      <c r="CJ8" s="19">
        <v>2995</v>
      </c>
      <c r="CK8" s="19">
        <v>797</v>
      </c>
      <c r="CL8" s="23">
        <v>270</v>
      </c>
      <c r="CM8" s="23">
        <v>416</v>
      </c>
      <c r="CN8" s="33">
        <v>1.27</v>
      </c>
      <c r="CO8" s="19" t="s">
        <v>193</v>
      </c>
      <c r="CP8" s="23" t="s">
        <v>193</v>
      </c>
      <c r="CQ8" s="23" t="s">
        <v>193</v>
      </c>
      <c r="CR8" s="23">
        <v>2</v>
      </c>
      <c r="CS8" s="23">
        <v>1</v>
      </c>
      <c r="CT8" s="23">
        <v>50</v>
      </c>
      <c r="CU8" s="23">
        <v>10</v>
      </c>
      <c r="CV8" s="19">
        <v>575</v>
      </c>
      <c r="CW8" s="23">
        <v>7</v>
      </c>
      <c r="CX8" s="19">
        <v>730</v>
      </c>
      <c r="CY8" s="22">
        <v>31</v>
      </c>
      <c r="CZ8" s="22">
        <v>477</v>
      </c>
      <c r="DA8" s="22">
        <v>8</v>
      </c>
      <c r="DB8" s="22">
        <v>87</v>
      </c>
      <c r="DC8" s="22">
        <v>11</v>
      </c>
      <c r="DD8" s="22">
        <v>315</v>
      </c>
      <c r="DE8" s="19">
        <v>7433</v>
      </c>
      <c r="DF8" s="19">
        <v>1781</v>
      </c>
      <c r="DG8" s="19">
        <v>1488</v>
      </c>
      <c r="DH8" s="19">
        <v>871299.09</v>
      </c>
      <c r="DI8" s="19">
        <v>298288.598</v>
      </c>
      <c r="DJ8" s="19">
        <v>423712.875</v>
      </c>
      <c r="DK8" s="19">
        <v>70050</v>
      </c>
      <c r="DL8" s="23">
        <v>13</v>
      </c>
      <c r="DM8" s="19">
        <v>11230</v>
      </c>
      <c r="DN8" s="19">
        <v>1715</v>
      </c>
      <c r="DO8" s="19">
        <v>1253</v>
      </c>
      <c r="DP8" s="22">
        <v>187</v>
      </c>
      <c r="DQ8" s="22">
        <v>1281</v>
      </c>
      <c r="DR8" s="122">
        <v>4287</v>
      </c>
      <c r="DS8" s="19">
        <v>8580</v>
      </c>
      <c r="DT8" s="19">
        <v>2229</v>
      </c>
      <c r="DU8" s="19">
        <v>2981</v>
      </c>
      <c r="DV8" s="19">
        <v>364</v>
      </c>
      <c r="DW8" s="19">
        <v>326</v>
      </c>
      <c r="DX8" s="19">
        <v>1</v>
      </c>
      <c r="DY8" s="19">
        <v>2157</v>
      </c>
      <c r="DZ8" s="19">
        <v>40</v>
      </c>
      <c r="EA8" s="19">
        <v>15127</v>
      </c>
      <c r="EB8" s="19">
        <v>1297</v>
      </c>
      <c r="EC8" s="53">
        <v>86</v>
      </c>
      <c r="ED8" s="19">
        <v>7243</v>
      </c>
      <c r="EE8" s="54">
        <v>6378</v>
      </c>
      <c r="EF8" s="23">
        <v>0</v>
      </c>
      <c r="EG8" s="55">
        <v>974</v>
      </c>
      <c r="EH8" s="22">
        <v>83</v>
      </c>
      <c r="EI8" s="22">
        <v>78</v>
      </c>
      <c r="EJ8" s="21">
        <v>60.8</v>
      </c>
      <c r="EK8" s="22">
        <v>12</v>
      </c>
      <c r="EL8" s="22">
        <v>28</v>
      </c>
      <c r="EM8" s="22">
        <v>389</v>
      </c>
      <c r="EN8" s="17">
        <v>251</v>
      </c>
      <c r="EO8" s="17">
        <v>8</v>
      </c>
      <c r="EP8" s="17">
        <v>1267</v>
      </c>
      <c r="EQ8" s="19">
        <v>1288</v>
      </c>
      <c r="ER8" s="21">
        <v>99.5</v>
      </c>
      <c r="ES8" s="21">
        <v>97.9</v>
      </c>
      <c r="ET8" s="17">
        <v>113</v>
      </c>
      <c r="EU8" s="21">
        <v>18.3</v>
      </c>
      <c r="EV8" s="17">
        <v>46207</v>
      </c>
      <c r="EW8" s="21">
        <v>28.5</v>
      </c>
      <c r="EX8" s="17">
        <v>400508</v>
      </c>
      <c r="EY8" s="166">
        <v>3</v>
      </c>
      <c r="EZ8" s="22">
        <v>320</v>
      </c>
      <c r="FA8" s="22">
        <v>3</v>
      </c>
      <c r="FB8" s="56">
        <v>900</v>
      </c>
      <c r="FC8" s="22">
        <v>60</v>
      </c>
      <c r="FD8" s="22">
        <v>100</v>
      </c>
      <c r="FE8" s="21">
        <v>100</v>
      </c>
      <c r="FF8" s="19">
        <v>80427</v>
      </c>
      <c r="FG8" s="19">
        <v>8280</v>
      </c>
      <c r="FH8" s="19">
        <v>0</v>
      </c>
      <c r="FI8" s="55">
        <v>71792</v>
      </c>
      <c r="FJ8" s="19">
        <v>60926</v>
      </c>
      <c r="FK8" s="19">
        <v>7187</v>
      </c>
      <c r="FL8" s="19">
        <v>3679</v>
      </c>
      <c r="FM8" s="19">
        <v>355</v>
      </c>
      <c r="FN8" s="57">
        <v>12.7</v>
      </c>
      <c r="FO8" s="53">
        <v>182</v>
      </c>
      <c r="FP8" s="58">
        <v>11.06</v>
      </c>
      <c r="FQ8" s="54">
        <v>4390</v>
      </c>
      <c r="FR8" s="22">
        <v>4</v>
      </c>
      <c r="FS8" s="22">
        <v>165</v>
      </c>
      <c r="FT8" s="22">
        <v>246</v>
      </c>
      <c r="FU8" s="45">
        <v>16</v>
      </c>
      <c r="FV8" s="46">
        <v>494</v>
      </c>
      <c r="FW8" s="47">
        <v>64.167099392770481</v>
      </c>
      <c r="FX8" s="122">
        <v>32300</v>
      </c>
      <c r="FY8" s="58">
        <v>99.2</v>
      </c>
      <c r="FZ8" s="58">
        <v>90.8</v>
      </c>
      <c r="GA8" s="21">
        <v>66.099999999999994</v>
      </c>
      <c r="GB8" s="48">
        <v>46.5</v>
      </c>
      <c r="GC8" s="59">
        <v>110</v>
      </c>
      <c r="GD8" s="53">
        <v>18</v>
      </c>
      <c r="GE8" s="53">
        <v>87</v>
      </c>
      <c r="GF8" s="22">
        <v>558</v>
      </c>
      <c r="GG8" s="22">
        <v>6</v>
      </c>
      <c r="GH8" s="22">
        <v>560</v>
      </c>
      <c r="GI8" s="22">
        <v>1667</v>
      </c>
      <c r="GJ8" s="22">
        <v>4</v>
      </c>
      <c r="GK8" s="55">
        <v>4151593</v>
      </c>
      <c r="GL8" s="60">
        <v>3790</v>
      </c>
      <c r="GM8" s="22">
        <v>21706955</v>
      </c>
      <c r="GN8" s="62" t="s">
        <v>446</v>
      </c>
      <c r="GO8" s="19">
        <v>10482</v>
      </c>
      <c r="GP8" s="23">
        <v>72</v>
      </c>
      <c r="GQ8" s="19">
        <v>1525</v>
      </c>
      <c r="GR8" s="19">
        <v>8885</v>
      </c>
      <c r="GS8" s="19">
        <v>105095</v>
      </c>
      <c r="GT8" s="19">
        <v>1207</v>
      </c>
      <c r="GU8" s="19">
        <v>23898</v>
      </c>
      <c r="GV8" s="19">
        <v>79990</v>
      </c>
      <c r="GW8" s="19">
        <v>668</v>
      </c>
      <c r="GX8" s="19">
        <v>5962</v>
      </c>
      <c r="GY8" s="19">
        <v>454753</v>
      </c>
      <c r="GZ8" s="19">
        <v>1686</v>
      </c>
      <c r="HA8" s="19">
        <v>13028</v>
      </c>
      <c r="HB8" s="19">
        <v>280020</v>
      </c>
      <c r="HC8" s="19">
        <v>322</v>
      </c>
      <c r="HD8" s="19">
        <v>13317</v>
      </c>
      <c r="HE8" s="19">
        <v>523207.91</v>
      </c>
      <c r="HF8" s="23">
        <v>217</v>
      </c>
      <c r="HG8" s="22">
        <v>11126</v>
      </c>
      <c r="HH8" s="22">
        <v>380929</v>
      </c>
      <c r="HI8" s="61">
        <v>60.53</v>
      </c>
      <c r="HJ8" s="22">
        <v>2918</v>
      </c>
      <c r="HK8" s="19">
        <v>2234</v>
      </c>
      <c r="HL8" s="19">
        <v>1128</v>
      </c>
      <c r="HM8" s="17">
        <v>123</v>
      </c>
      <c r="HN8" s="17">
        <v>182</v>
      </c>
      <c r="HO8" s="17">
        <v>9</v>
      </c>
      <c r="HP8" s="17">
        <v>25.3</v>
      </c>
      <c r="HQ8" s="17">
        <v>2</v>
      </c>
      <c r="HR8" s="19">
        <v>1514426</v>
      </c>
      <c r="HS8" s="19">
        <v>9980211</v>
      </c>
      <c r="HT8" s="22">
        <v>1067975</v>
      </c>
      <c r="HU8" s="22">
        <v>1195259</v>
      </c>
      <c r="HV8" s="22">
        <v>260519</v>
      </c>
      <c r="HW8" s="22">
        <v>1980</v>
      </c>
      <c r="HX8" s="22">
        <v>2895</v>
      </c>
      <c r="HY8" s="22">
        <v>243510</v>
      </c>
      <c r="HZ8" s="22">
        <v>195866</v>
      </c>
      <c r="IA8" s="164">
        <v>2237</v>
      </c>
      <c r="IB8" s="164">
        <v>2179376</v>
      </c>
      <c r="IC8" s="164">
        <v>5154941</v>
      </c>
      <c r="ID8" s="34">
        <v>150</v>
      </c>
      <c r="IE8" s="34">
        <v>115</v>
      </c>
      <c r="IF8" s="164">
        <v>74</v>
      </c>
      <c r="IG8" s="34">
        <v>81</v>
      </c>
      <c r="IH8" s="164">
        <v>24056</v>
      </c>
      <c r="II8" s="19">
        <v>132483</v>
      </c>
      <c r="IJ8" s="34">
        <v>0</v>
      </c>
      <c r="IK8" s="124">
        <v>0</v>
      </c>
      <c r="IL8" s="197">
        <v>50.23</v>
      </c>
      <c r="IM8" s="164">
        <v>157255</v>
      </c>
      <c r="IN8" s="166">
        <v>5.2</v>
      </c>
      <c r="IO8" s="33">
        <v>0.8</v>
      </c>
      <c r="IP8" s="33">
        <v>0.8</v>
      </c>
      <c r="IQ8" s="36">
        <v>1986.3</v>
      </c>
      <c r="IR8" s="36">
        <v>1889.6</v>
      </c>
      <c r="IS8" s="34">
        <v>1</v>
      </c>
      <c r="IT8" s="34">
        <v>21</v>
      </c>
      <c r="IU8" s="58">
        <v>53</v>
      </c>
      <c r="IV8" s="170">
        <v>0.66</v>
      </c>
      <c r="IW8" s="171">
        <v>86.4</v>
      </c>
      <c r="IX8" s="171">
        <v>8.8000000000000007</v>
      </c>
      <c r="IY8" s="171">
        <v>5.8</v>
      </c>
      <c r="IZ8" s="172">
        <v>124771578</v>
      </c>
      <c r="JA8" s="166">
        <v>35.5</v>
      </c>
      <c r="JB8" s="166">
        <v>48.1</v>
      </c>
      <c r="JC8" s="166" t="s">
        <v>193</v>
      </c>
      <c r="JD8" s="166" t="s">
        <v>193</v>
      </c>
      <c r="JE8" s="166">
        <v>96</v>
      </c>
      <c r="JF8" s="166">
        <v>43.2</v>
      </c>
      <c r="JG8" s="28">
        <v>2432</v>
      </c>
      <c r="JH8" s="28">
        <v>119044800</v>
      </c>
      <c r="JI8" s="28">
        <v>230044702.30000001</v>
      </c>
      <c r="JJ8" s="28">
        <v>41220</v>
      </c>
      <c r="JK8" s="21">
        <v>34.700000000000003</v>
      </c>
      <c r="JL8" s="21">
        <v>27.6</v>
      </c>
      <c r="JM8" s="19">
        <v>37183</v>
      </c>
      <c r="JN8" s="19">
        <v>733</v>
      </c>
      <c r="JO8" s="19">
        <v>593</v>
      </c>
      <c r="JP8" s="19">
        <v>2898</v>
      </c>
      <c r="JQ8" s="19">
        <v>4047</v>
      </c>
      <c r="JR8" s="19">
        <v>4270</v>
      </c>
      <c r="JS8" s="19">
        <v>5103</v>
      </c>
      <c r="JT8" s="19">
        <v>6043</v>
      </c>
      <c r="JU8" s="19">
        <v>6870</v>
      </c>
      <c r="JV8" s="19">
        <v>6360</v>
      </c>
      <c r="JW8" s="19">
        <v>5725</v>
      </c>
      <c r="JX8" s="19">
        <v>4593</v>
      </c>
      <c r="JY8" s="19">
        <v>3158</v>
      </c>
      <c r="JZ8" s="19">
        <v>3136</v>
      </c>
      <c r="KA8" s="19">
        <v>4628</v>
      </c>
      <c r="KB8" s="19">
        <v>3549</v>
      </c>
      <c r="KC8" s="19">
        <v>4567</v>
      </c>
      <c r="KD8" s="19">
        <v>5185</v>
      </c>
      <c r="KE8" s="19">
        <v>6209</v>
      </c>
      <c r="KF8" s="19">
        <v>7209</v>
      </c>
      <c r="KG8" s="19">
        <v>8281</v>
      </c>
      <c r="KH8" s="19">
        <v>7956</v>
      </c>
      <c r="KI8" s="19">
        <v>7792</v>
      </c>
      <c r="KJ8" s="19">
        <v>7925</v>
      </c>
      <c r="KK8" s="19">
        <v>8926</v>
      </c>
      <c r="KL8" s="19">
        <v>31242</v>
      </c>
    </row>
    <row r="9" spans="1:298" ht="12" customHeight="1">
      <c r="A9" s="2" t="s">
        <v>131</v>
      </c>
      <c r="B9" s="33">
        <v>886.47</v>
      </c>
      <c r="C9" s="19">
        <v>284044</v>
      </c>
      <c r="D9" s="21">
        <v>11</v>
      </c>
      <c r="E9" s="21">
        <v>59.2</v>
      </c>
      <c r="F9" s="21">
        <v>29.8</v>
      </c>
      <c r="G9" s="34">
        <v>11881</v>
      </c>
      <c r="H9" s="34">
        <v>26194</v>
      </c>
      <c r="I9" s="34">
        <v>41542</v>
      </c>
      <c r="J9" s="19">
        <v>41363</v>
      </c>
      <c r="K9" s="19">
        <v>137599</v>
      </c>
      <c r="L9" s="19">
        <v>1457</v>
      </c>
      <c r="M9" s="19">
        <v>11088</v>
      </c>
      <c r="N9" s="19">
        <v>11225</v>
      </c>
      <c r="O9" s="19">
        <v>2489</v>
      </c>
      <c r="P9" s="19">
        <v>1701</v>
      </c>
      <c r="Q9" s="34">
        <v>286491</v>
      </c>
      <c r="R9" s="19">
        <v>289731</v>
      </c>
      <c r="S9" s="19">
        <v>301853</v>
      </c>
      <c r="T9" s="19">
        <v>253233</v>
      </c>
      <c r="U9" s="19">
        <v>460969</v>
      </c>
      <c r="V9" s="19">
        <v>148161</v>
      </c>
      <c r="W9" s="19">
        <v>623665</v>
      </c>
      <c r="X9" s="22">
        <v>0</v>
      </c>
      <c r="Y9" s="25">
        <v>68</v>
      </c>
      <c r="Z9" s="22">
        <v>5</v>
      </c>
      <c r="AA9" s="22">
        <v>3</v>
      </c>
      <c r="AB9" s="22">
        <v>1</v>
      </c>
      <c r="AC9" s="17" t="s">
        <v>193</v>
      </c>
      <c r="AD9" s="19">
        <v>2752</v>
      </c>
      <c r="AE9" s="19">
        <v>1413</v>
      </c>
      <c r="AF9" s="19">
        <v>2572</v>
      </c>
      <c r="AG9" s="19">
        <v>175781</v>
      </c>
      <c r="AH9" s="19">
        <v>1991</v>
      </c>
      <c r="AI9" s="33">
        <v>65.599999999999994</v>
      </c>
      <c r="AJ9" s="25">
        <v>13</v>
      </c>
      <c r="AK9" s="19">
        <v>966</v>
      </c>
      <c r="AL9" s="23">
        <v>41</v>
      </c>
      <c r="AM9" s="19">
        <v>13549</v>
      </c>
      <c r="AN9" s="19">
        <v>891</v>
      </c>
      <c r="AO9" s="19">
        <v>146</v>
      </c>
      <c r="AP9" s="36">
        <v>23</v>
      </c>
      <c r="AQ9" s="19">
        <v>6989</v>
      </c>
      <c r="AR9" s="19">
        <v>556</v>
      </c>
      <c r="AS9" s="19">
        <v>0</v>
      </c>
      <c r="AT9" s="19">
        <v>275</v>
      </c>
      <c r="AU9" s="19">
        <v>10</v>
      </c>
      <c r="AV9" s="19">
        <v>0</v>
      </c>
      <c r="AW9" s="19">
        <v>5</v>
      </c>
      <c r="AX9" s="19">
        <v>1338</v>
      </c>
      <c r="AY9" s="19">
        <v>19.100000000000001</v>
      </c>
      <c r="AZ9" s="19">
        <v>5.9</v>
      </c>
      <c r="BA9" s="21">
        <v>100</v>
      </c>
      <c r="BB9" s="21">
        <v>53.7</v>
      </c>
      <c r="BC9" s="21">
        <v>39.1</v>
      </c>
      <c r="BD9" s="21">
        <v>0</v>
      </c>
      <c r="BE9" s="22">
        <v>29</v>
      </c>
      <c r="BF9" s="36">
        <v>32</v>
      </c>
      <c r="BG9" s="36">
        <v>18</v>
      </c>
      <c r="BH9" s="36">
        <v>6</v>
      </c>
      <c r="BI9" s="36">
        <v>170</v>
      </c>
      <c r="BJ9" s="22">
        <v>2</v>
      </c>
      <c r="BK9" s="22">
        <v>2</v>
      </c>
      <c r="BL9" s="36">
        <v>5</v>
      </c>
      <c r="BM9" s="36">
        <v>4</v>
      </c>
      <c r="BN9" s="23">
        <v>9</v>
      </c>
      <c r="BO9" s="19">
        <v>31710</v>
      </c>
      <c r="BP9" s="23">
        <v>1</v>
      </c>
      <c r="BQ9" s="19">
        <v>22000</v>
      </c>
      <c r="BR9" s="23">
        <v>5</v>
      </c>
      <c r="BS9" s="19">
        <v>100351</v>
      </c>
      <c r="BT9" s="23">
        <v>3</v>
      </c>
      <c r="BU9" s="19">
        <v>3319</v>
      </c>
      <c r="BV9" s="21">
        <v>45.6</v>
      </c>
      <c r="BW9" s="17">
        <v>2</v>
      </c>
      <c r="BX9" s="22">
        <v>5</v>
      </c>
      <c r="BY9" s="17">
        <v>394</v>
      </c>
      <c r="BZ9" s="22">
        <v>11724</v>
      </c>
      <c r="CA9" s="21">
        <v>38.5</v>
      </c>
      <c r="CB9" s="35">
        <v>1.05</v>
      </c>
      <c r="CC9" s="21">
        <v>34.06448202959831</v>
      </c>
      <c r="CD9" s="21">
        <v>3.8486917322706038</v>
      </c>
      <c r="CE9" s="21">
        <v>61.737430000000003</v>
      </c>
      <c r="CF9" s="23">
        <v>27</v>
      </c>
      <c r="CG9" s="19">
        <v>4784</v>
      </c>
      <c r="CH9" s="23">
        <v>265</v>
      </c>
      <c r="CI9" s="19">
        <v>843</v>
      </c>
      <c r="CJ9" s="19">
        <v>3353</v>
      </c>
      <c r="CK9" s="19">
        <v>927</v>
      </c>
      <c r="CL9" s="23">
        <v>327</v>
      </c>
      <c r="CM9" s="23">
        <v>509</v>
      </c>
      <c r="CN9" s="33">
        <v>1.4</v>
      </c>
      <c r="CO9" s="19">
        <v>60448000</v>
      </c>
      <c r="CP9" s="23">
        <v>4</v>
      </c>
      <c r="CQ9" s="23">
        <v>6</v>
      </c>
      <c r="CR9" s="23">
        <v>28</v>
      </c>
      <c r="CS9" s="23">
        <v>2</v>
      </c>
      <c r="CT9" s="23">
        <v>100</v>
      </c>
      <c r="CU9" s="23">
        <v>20</v>
      </c>
      <c r="CV9" s="19">
        <v>1474</v>
      </c>
      <c r="CW9" s="23">
        <v>9</v>
      </c>
      <c r="CX9" s="19">
        <v>874</v>
      </c>
      <c r="CY9" s="22">
        <v>30</v>
      </c>
      <c r="CZ9" s="22">
        <v>474</v>
      </c>
      <c r="DA9" s="22">
        <v>7</v>
      </c>
      <c r="DB9" s="22">
        <v>68</v>
      </c>
      <c r="DC9" s="22">
        <v>10</v>
      </c>
      <c r="DD9" s="22">
        <v>270</v>
      </c>
      <c r="DE9" s="19">
        <v>10272</v>
      </c>
      <c r="DF9" s="19">
        <v>2078</v>
      </c>
      <c r="DG9" s="19">
        <v>2052</v>
      </c>
      <c r="DH9" s="19">
        <v>1146302.497</v>
      </c>
      <c r="DI9" s="19">
        <v>303327.96500000003</v>
      </c>
      <c r="DJ9" s="19">
        <v>608304.14500000002</v>
      </c>
      <c r="DK9" s="19">
        <v>80777</v>
      </c>
      <c r="DL9" s="23">
        <v>11</v>
      </c>
      <c r="DM9" s="19">
        <v>16852</v>
      </c>
      <c r="DN9" s="19">
        <v>2072</v>
      </c>
      <c r="DO9" s="19">
        <v>1540</v>
      </c>
      <c r="DP9" s="22">
        <v>115</v>
      </c>
      <c r="DQ9" s="22">
        <v>839</v>
      </c>
      <c r="DR9" s="122">
        <v>10743</v>
      </c>
      <c r="DS9" s="34">
        <v>10009</v>
      </c>
      <c r="DT9" s="19">
        <v>2319</v>
      </c>
      <c r="DU9" s="19">
        <v>3060</v>
      </c>
      <c r="DV9" s="22">
        <v>412</v>
      </c>
      <c r="DW9" s="22">
        <v>267</v>
      </c>
      <c r="DX9" s="22">
        <v>4</v>
      </c>
      <c r="DY9" s="22">
        <v>1906</v>
      </c>
      <c r="DZ9" s="22">
        <v>63</v>
      </c>
      <c r="EA9" s="22">
        <v>17641</v>
      </c>
      <c r="EB9" s="22">
        <v>1223</v>
      </c>
      <c r="EC9" s="53">
        <v>108</v>
      </c>
      <c r="ED9" s="19">
        <v>8922</v>
      </c>
      <c r="EE9" s="54">
        <v>7039</v>
      </c>
      <c r="EF9" s="23">
        <v>0</v>
      </c>
      <c r="EG9" s="55">
        <v>1577</v>
      </c>
      <c r="EH9" s="22">
        <v>96</v>
      </c>
      <c r="EI9" s="22">
        <v>104</v>
      </c>
      <c r="EJ9" s="21">
        <v>43</v>
      </c>
      <c r="EK9" s="22">
        <v>21</v>
      </c>
      <c r="EL9" s="22">
        <v>29</v>
      </c>
      <c r="EM9" s="22">
        <v>1629</v>
      </c>
      <c r="EN9" s="17">
        <v>112</v>
      </c>
      <c r="EO9" s="17">
        <v>3</v>
      </c>
      <c r="EP9" s="17">
        <v>1789</v>
      </c>
      <c r="EQ9" s="19">
        <v>1952</v>
      </c>
      <c r="ER9" s="21">
        <v>91.4</v>
      </c>
      <c r="ES9" s="21">
        <v>91.6</v>
      </c>
      <c r="ET9" s="17">
        <v>166</v>
      </c>
      <c r="EU9" s="21">
        <v>15.9</v>
      </c>
      <c r="EV9" s="17">
        <v>52133</v>
      </c>
      <c r="EW9" s="21">
        <v>44.3</v>
      </c>
      <c r="EX9" s="17">
        <v>418820</v>
      </c>
      <c r="EY9" s="166">
        <v>4.5999999999999996</v>
      </c>
      <c r="EZ9" s="22">
        <v>377</v>
      </c>
      <c r="FA9" s="22">
        <v>10</v>
      </c>
      <c r="FB9" s="56">
        <v>1922</v>
      </c>
      <c r="FC9" s="19">
        <v>53</v>
      </c>
      <c r="FD9" s="19">
        <v>100</v>
      </c>
      <c r="FE9" s="21">
        <v>100</v>
      </c>
      <c r="FF9" s="19">
        <v>102970</v>
      </c>
      <c r="FG9" s="19">
        <v>8289</v>
      </c>
      <c r="FH9" s="19">
        <v>108</v>
      </c>
      <c r="FI9" s="55">
        <v>90392</v>
      </c>
      <c r="FJ9" s="19">
        <v>73447</v>
      </c>
      <c r="FK9" s="19">
        <v>11128</v>
      </c>
      <c r="FL9" s="19">
        <v>5817</v>
      </c>
      <c r="FM9" s="19">
        <v>4289</v>
      </c>
      <c r="FN9" s="57">
        <v>15.7</v>
      </c>
      <c r="FO9" s="53">
        <v>480</v>
      </c>
      <c r="FP9" s="58">
        <v>10.77</v>
      </c>
      <c r="FQ9" s="54">
        <v>5575</v>
      </c>
      <c r="FR9" s="22">
        <v>44</v>
      </c>
      <c r="FS9" s="22">
        <v>119</v>
      </c>
      <c r="FT9" s="22">
        <v>156</v>
      </c>
      <c r="FU9" s="45">
        <v>30</v>
      </c>
      <c r="FV9" s="46">
        <v>748</v>
      </c>
      <c r="FW9" s="47">
        <v>55.415033843961524</v>
      </c>
      <c r="FX9" s="122">
        <v>50800</v>
      </c>
      <c r="FY9" s="58">
        <v>99.3</v>
      </c>
      <c r="FZ9" s="58">
        <v>93.6</v>
      </c>
      <c r="GA9" s="21">
        <v>90</v>
      </c>
      <c r="GB9" s="48">
        <v>68.400000000000006</v>
      </c>
      <c r="GC9" s="59">
        <v>49</v>
      </c>
      <c r="GD9" s="53">
        <v>13</v>
      </c>
      <c r="GE9" s="53">
        <v>47</v>
      </c>
      <c r="GF9" s="22">
        <v>535</v>
      </c>
      <c r="GG9" s="22">
        <v>6</v>
      </c>
      <c r="GH9" s="22">
        <v>834</v>
      </c>
      <c r="GI9" s="22">
        <v>2372</v>
      </c>
      <c r="GJ9" s="22">
        <v>7</v>
      </c>
      <c r="GK9" s="55">
        <v>3095460</v>
      </c>
      <c r="GL9" s="60">
        <v>5764</v>
      </c>
      <c r="GM9" s="22">
        <v>14045425</v>
      </c>
      <c r="GN9" s="22">
        <v>11216183</v>
      </c>
      <c r="GO9" s="19">
        <v>14189</v>
      </c>
      <c r="GP9" s="23">
        <v>73</v>
      </c>
      <c r="GQ9" s="19">
        <v>1506</v>
      </c>
      <c r="GR9" s="19">
        <v>12610</v>
      </c>
      <c r="GS9" s="19">
        <v>141204</v>
      </c>
      <c r="GT9" s="19">
        <v>1054</v>
      </c>
      <c r="GU9" s="19">
        <v>16886</v>
      </c>
      <c r="GV9" s="19">
        <v>123264</v>
      </c>
      <c r="GW9" s="19">
        <v>933</v>
      </c>
      <c r="GX9" s="19">
        <v>8574</v>
      </c>
      <c r="GY9" s="19">
        <v>795342</v>
      </c>
      <c r="GZ9" s="19">
        <v>2135</v>
      </c>
      <c r="HA9" s="19">
        <v>19159</v>
      </c>
      <c r="HB9" s="19">
        <v>382543</v>
      </c>
      <c r="HC9" s="19">
        <v>146</v>
      </c>
      <c r="HD9" s="19">
        <v>5191</v>
      </c>
      <c r="HE9" s="19">
        <v>110407.05</v>
      </c>
      <c r="HF9" s="23">
        <v>94</v>
      </c>
      <c r="HG9" s="22">
        <v>5225</v>
      </c>
      <c r="HH9" s="22" t="s">
        <v>193</v>
      </c>
      <c r="HI9" s="61">
        <v>87.88</v>
      </c>
      <c r="HJ9" s="22">
        <v>3962</v>
      </c>
      <c r="HK9" s="19">
        <v>3263</v>
      </c>
      <c r="HL9" s="19">
        <v>2145</v>
      </c>
      <c r="HM9" s="17">
        <v>289</v>
      </c>
      <c r="HN9" s="17">
        <v>242</v>
      </c>
      <c r="HO9" s="17">
        <v>8</v>
      </c>
      <c r="HP9" s="17">
        <v>44</v>
      </c>
      <c r="HQ9" s="17">
        <v>0</v>
      </c>
      <c r="HR9" s="19">
        <v>2087316</v>
      </c>
      <c r="HS9" s="19">
        <v>12721252</v>
      </c>
      <c r="HT9" s="22">
        <v>1618995</v>
      </c>
      <c r="HU9" s="22">
        <v>1786451</v>
      </c>
      <c r="HV9" s="22">
        <v>492280</v>
      </c>
      <c r="HW9" s="22">
        <v>12190</v>
      </c>
      <c r="HX9" s="22">
        <v>13920</v>
      </c>
      <c r="HY9" s="22">
        <v>260540</v>
      </c>
      <c r="HZ9" s="22">
        <v>178850</v>
      </c>
      <c r="IA9" s="164">
        <v>9060</v>
      </c>
      <c r="IB9" s="164">
        <v>9668419</v>
      </c>
      <c r="IC9" s="164" t="s">
        <v>193</v>
      </c>
      <c r="ID9" s="34">
        <v>321</v>
      </c>
      <c r="IE9" s="34" t="s">
        <v>193</v>
      </c>
      <c r="IF9" s="164">
        <v>82</v>
      </c>
      <c r="IG9" s="34" t="s">
        <v>193</v>
      </c>
      <c r="IH9" s="164">
        <v>4074</v>
      </c>
      <c r="II9" s="19">
        <v>162201</v>
      </c>
      <c r="IJ9" s="34">
        <v>0</v>
      </c>
      <c r="IK9" s="124">
        <v>0</v>
      </c>
      <c r="IL9" s="197">
        <v>44.87</v>
      </c>
      <c r="IM9" s="164">
        <v>235450</v>
      </c>
      <c r="IN9" s="166">
        <v>-2.64</v>
      </c>
      <c r="IO9" s="33">
        <v>1.3</v>
      </c>
      <c r="IP9" s="33">
        <v>1.3</v>
      </c>
      <c r="IQ9" s="36">
        <v>1034.3</v>
      </c>
      <c r="IR9" s="36">
        <v>1018.7</v>
      </c>
      <c r="IS9" s="34">
        <v>3</v>
      </c>
      <c r="IT9" s="34">
        <v>6</v>
      </c>
      <c r="IU9" s="58">
        <v>86.7</v>
      </c>
      <c r="IV9" s="170">
        <v>0.74</v>
      </c>
      <c r="IW9" s="171">
        <v>92.1</v>
      </c>
      <c r="IX9" s="171">
        <v>9.9</v>
      </c>
      <c r="IY9" s="171">
        <v>2.2999999999999998</v>
      </c>
      <c r="IZ9" s="172">
        <v>138714290</v>
      </c>
      <c r="JA9" s="166">
        <v>36.200000000000003</v>
      </c>
      <c r="JB9" s="166">
        <v>50.2</v>
      </c>
      <c r="JC9" s="213" t="s">
        <v>193</v>
      </c>
      <c r="JD9" s="213" t="s">
        <v>193</v>
      </c>
      <c r="JE9" s="166">
        <v>57.8</v>
      </c>
      <c r="JF9" s="166">
        <v>40.799999999999997</v>
      </c>
      <c r="JG9" s="28">
        <v>2200</v>
      </c>
      <c r="JH9" s="28">
        <v>193022249</v>
      </c>
      <c r="JI9" s="28">
        <v>463712183.56</v>
      </c>
      <c r="JJ9" s="28">
        <v>17753</v>
      </c>
      <c r="JK9" s="21">
        <v>11</v>
      </c>
      <c r="JL9" s="21">
        <v>29.7</v>
      </c>
      <c r="JM9" s="19">
        <v>54299</v>
      </c>
      <c r="JN9" s="19">
        <v>1177</v>
      </c>
      <c r="JO9" s="19">
        <v>960</v>
      </c>
      <c r="JP9" s="19">
        <v>4638</v>
      </c>
      <c r="JQ9" s="19">
        <v>5659</v>
      </c>
      <c r="JR9" s="19">
        <v>5922</v>
      </c>
      <c r="JS9" s="19">
        <v>7052</v>
      </c>
      <c r="JT9" s="19">
        <v>8106</v>
      </c>
      <c r="JU9" s="19">
        <v>9088</v>
      </c>
      <c r="JV9" s="19">
        <v>7880</v>
      </c>
      <c r="JW9" s="19">
        <v>7392</v>
      </c>
      <c r="JX9" s="19">
        <v>5873</v>
      </c>
      <c r="JY9" s="19">
        <v>4019</v>
      </c>
      <c r="JZ9" s="19">
        <v>4662</v>
      </c>
      <c r="KA9" s="19">
        <v>7004</v>
      </c>
      <c r="KB9" s="19">
        <v>6558</v>
      </c>
      <c r="KC9" s="19">
        <v>6445</v>
      </c>
      <c r="KD9" s="19">
        <v>7250</v>
      </c>
      <c r="KE9" s="19">
        <v>8576</v>
      </c>
      <c r="KF9" s="19">
        <v>9782</v>
      </c>
      <c r="KG9" s="19">
        <v>10894</v>
      </c>
      <c r="KH9" s="19">
        <v>9781</v>
      </c>
      <c r="KI9" s="19">
        <v>9723</v>
      </c>
      <c r="KJ9" s="19">
        <v>9726</v>
      </c>
      <c r="KK9" s="19">
        <v>10241</v>
      </c>
      <c r="KL9" s="19">
        <v>36739</v>
      </c>
    </row>
    <row r="10" spans="1:298" ht="12" customHeight="1">
      <c r="A10" s="2" t="s">
        <v>132</v>
      </c>
      <c r="B10" s="33">
        <v>906.07</v>
      </c>
      <c r="C10" s="19">
        <v>301573</v>
      </c>
      <c r="D10" s="21">
        <v>10.9</v>
      </c>
      <c r="E10" s="21">
        <v>57.1</v>
      </c>
      <c r="F10" s="21">
        <v>32</v>
      </c>
      <c r="G10" s="34">
        <v>11826</v>
      </c>
      <c r="H10" s="34">
        <v>25524</v>
      </c>
      <c r="I10" s="34">
        <v>40522</v>
      </c>
      <c r="J10" s="19">
        <v>48095</v>
      </c>
      <c r="K10" s="19">
        <v>146088</v>
      </c>
      <c r="L10" s="19">
        <v>1319</v>
      </c>
      <c r="M10" s="19">
        <v>8428</v>
      </c>
      <c r="N10" s="19">
        <v>8401</v>
      </c>
      <c r="O10" s="19">
        <v>1186</v>
      </c>
      <c r="P10" s="19">
        <v>1674</v>
      </c>
      <c r="Q10" s="34">
        <v>303245</v>
      </c>
      <c r="R10" s="19">
        <v>307672</v>
      </c>
      <c r="S10" s="19">
        <v>319104</v>
      </c>
      <c r="T10" s="19">
        <v>304809</v>
      </c>
      <c r="U10" s="19">
        <v>781425</v>
      </c>
      <c r="V10" s="19">
        <v>300661</v>
      </c>
      <c r="W10" s="19">
        <v>697555</v>
      </c>
      <c r="X10" s="22">
        <v>0</v>
      </c>
      <c r="Y10" s="25">
        <v>54</v>
      </c>
      <c r="Z10" s="22">
        <v>42</v>
      </c>
      <c r="AA10" s="22">
        <v>41</v>
      </c>
      <c r="AB10" s="22">
        <v>21</v>
      </c>
      <c r="AC10" s="17">
        <v>13384</v>
      </c>
      <c r="AD10" s="19">
        <v>2881</v>
      </c>
      <c r="AE10" s="19">
        <v>1645</v>
      </c>
      <c r="AF10" s="19">
        <v>1188</v>
      </c>
      <c r="AG10" s="19">
        <v>349450</v>
      </c>
      <c r="AH10" s="19" t="s">
        <v>17</v>
      </c>
      <c r="AI10" s="33">
        <v>74</v>
      </c>
      <c r="AJ10" s="25">
        <v>16</v>
      </c>
      <c r="AK10" s="19">
        <v>1236</v>
      </c>
      <c r="AL10" s="23">
        <v>41</v>
      </c>
      <c r="AM10" s="19">
        <v>13046</v>
      </c>
      <c r="AN10" s="19">
        <v>839</v>
      </c>
      <c r="AO10" s="19">
        <v>157</v>
      </c>
      <c r="AP10" s="36">
        <v>24</v>
      </c>
      <c r="AQ10" s="19">
        <v>6705</v>
      </c>
      <c r="AR10" s="19">
        <v>543</v>
      </c>
      <c r="AS10" s="19">
        <v>0</v>
      </c>
      <c r="AT10" s="19">
        <v>389</v>
      </c>
      <c r="AU10" s="19">
        <v>35</v>
      </c>
      <c r="AV10" s="19">
        <v>36</v>
      </c>
      <c r="AW10" s="19">
        <v>0</v>
      </c>
      <c r="AX10" s="19">
        <v>0</v>
      </c>
      <c r="AY10" s="19" t="s">
        <v>17</v>
      </c>
      <c r="AZ10" s="19" t="s">
        <v>17</v>
      </c>
      <c r="BA10" s="21">
        <v>100</v>
      </c>
      <c r="BB10" s="21">
        <v>115.6</v>
      </c>
      <c r="BC10" s="21">
        <v>127.7</v>
      </c>
      <c r="BD10" s="21">
        <v>0</v>
      </c>
      <c r="BE10" s="22">
        <v>6</v>
      </c>
      <c r="BF10" s="36">
        <v>6</v>
      </c>
      <c r="BG10" s="36">
        <v>20</v>
      </c>
      <c r="BH10" s="36">
        <v>20</v>
      </c>
      <c r="BI10" s="36" t="s">
        <v>17</v>
      </c>
      <c r="BJ10" s="22">
        <v>1</v>
      </c>
      <c r="BK10" s="22">
        <v>2</v>
      </c>
      <c r="BL10" s="36">
        <v>2</v>
      </c>
      <c r="BM10" s="36">
        <v>9</v>
      </c>
      <c r="BN10" s="23">
        <v>7</v>
      </c>
      <c r="BO10" s="19">
        <v>24448</v>
      </c>
      <c r="BP10" s="23">
        <v>1</v>
      </c>
      <c r="BQ10" s="19">
        <v>29458</v>
      </c>
      <c r="BR10" s="23">
        <v>8</v>
      </c>
      <c r="BS10" s="19">
        <v>224741</v>
      </c>
      <c r="BT10" s="23" t="s">
        <v>193</v>
      </c>
      <c r="BU10" s="19" t="s">
        <v>193</v>
      </c>
      <c r="BV10" s="21">
        <v>56</v>
      </c>
      <c r="BW10" s="22">
        <v>4</v>
      </c>
      <c r="BX10" s="22">
        <v>6</v>
      </c>
      <c r="BY10" s="22">
        <v>606</v>
      </c>
      <c r="BZ10" s="22">
        <v>7425</v>
      </c>
      <c r="CA10" s="21">
        <v>62.6</v>
      </c>
      <c r="CB10" s="35">
        <v>1.49</v>
      </c>
      <c r="CC10" s="21">
        <v>34.700000000000003</v>
      </c>
      <c r="CD10" s="21">
        <v>4.0411061847148124</v>
      </c>
      <c r="CE10" s="21">
        <v>59.42747</v>
      </c>
      <c r="CF10" s="23">
        <v>22</v>
      </c>
      <c r="CG10" s="19">
        <v>5551</v>
      </c>
      <c r="CH10" s="23">
        <v>286</v>
      </c>
      <c r="CI10" s="19">
        <v>1268</v>
      </c>
      <c r="CJ10" s="19">
        <v>3982</v>
      </c>
      <c r="CK10" s="19">
        <v>1161</v>
      </c>
      <c r="CL10" s="23">
        <v>321</v>
      </c>
      <c r="CM10" s="23">
        <v>474</v>
      </c>
      <c r="CN10" s="33">
        <v>1.23</v>
      </c>
      <c r="CO10" s="19">
        <v>799500</v>
      </c>
      <c r="CP10" s="23">
        <v>3</v>
      </c>
      <c r="CQ10" s="23">
        <v>6</v>
      </c>
      <c r="CR10" s="23">
        <v>1</v>
      </c>
      <c r="CS10" s="23">
        <v>3</v>
      </c>
      <c r="CT10" s="23">
        <v>205</v>
      </c>
      <c r="CU10" s="23">
        <v>22</v>
      </c>
      <c r="CV10" s="19">
        <v>1458</v>
      </c>
      <c r="CW10" s="23">
        <v>13</v>
      </c>
      <c r="CX10" s="19">
        <v>1318</v>
      </c>
      <c r="CY10" s="22">
        <v>33</v>
      </c>
      <c r="CZ10" s="22">
        <v>441</v>
      </c>
      <c r="DA10" s="22">
        <v>7</v>
      </c>
      <c r="DB10" s="22">
        <v>53</v>
      </c>
      <c r="DC10" s="22">
        <v>25</v>
      </c>
      <c r="DD10" s="22">
        <v>689</v>
      </c>
      <c r="DE10" s="19">
        <v>11987</v>
      </c>
      <c r="DF10" s="19">
        <v>2259</v>
      </c>
      <c r="DG10" s="19">
        <v>2583</v>
      </c>
      <c r="DH10" s="19">
        <v>1262711.3189999999</v>
      </c>
      <c r="DI10" s="19">
        <v>340128.67200000002</v>
      </c>
      <c r="DJ10" s="19">
        <v>698204.84400000004</v>
      </c>
      <c r="DK10" s="19">
        <v>97226</v>
      </c>
      <c r="DL10" s="23">
        <v>18</v>
      </c>
      <c r="DM10" s="19">
        <v>20167</v>
      </c>
      <c r="DN10" s="19">
        <v>2221</v>
      </c>
      <c r="DO10" s="19">
        <v>1465</v>
      </c>
      <c r="DP10" s="22">
        <v>218</v>
      </c>
      <c r="DQ10" s="22">
        <v>874</v>
      </c>
      <c r="DR10" s="122">
        <v>4123</v>
      </c>
      <c r="DS10" s="34">
        <v>13793</v>
      </c>
      <c r="DT10" s="19">
        <v>2433</v>
      </c>
      <c r="DU10" s="19">
        <v>2943</v>
      </c>
      <c r="DV10" s="22">
        <v>270</v>
      </c>
      <c r="DW10" s="22">
        <v>502</v>
      </c>
      <c r="DX10" s="22">
        <v>3</v>
      </c>
      <c r="DY10" s="22">
        <v>1975</v>
      </c>
      <c r="DZ10" s="22">
        <v>23</v>
      </c>
      <c r="EA10" s="22">
        <v>14665</v>
      </c>
      <c r="EB10" s="22">
        <v>1063</v>
      </c>
      <c r="EC10" s="53">
        <v>102</v>
      </c>
      <c r="ED10" s="19">
        <v>9510</v>
      </c>
      <c r="EE10" s="54">
        <v>8072</v>
      </c>
      <c r="EF10" s="23">
        <v>0</v>
      </c>
      <c r="EG10" s="54">
        <v>1945</v>
      </c>
      <c r="EH10" s="22">
        <v>97</v>
      </c>
      <c r="EI10" s="22">
        <v>100</v>
      </c>
      <c r="EJ10" s="21">
        <v>66.5</v>
      </c>
      <c r="EK10" s="22">
        <v>49</v>
      </c>
      <c r="EL10" s="22">
        <v>116</v>
      </c>
      <c r="EM10" s="22">
        <v>2212</v>
      </c>
      <c r="EN10" s="17">
        <v>372</v>
      </c>
      <c r="EO10" s="17">
        <v>57</v>
      </c>
      <c r="EP10" s="17">
        <v>1561</v>
      </c>
      <c r="EQ10" s="19">
        <v>1746</v>
      </c>
      <c r="ER10" s="21">
        <v>90.5</v>
      </c>
      <c r="ES10" s="21">
        <v>87.3</v>
      </c>
      <c r="ET10" s="17">
        <v>117</v>
      </c>
      <c r="EU10" s="21">
        <v>17.510000000000002</v>
      </c>
      <c r="EV10" s="17">
        <v>57475</v>
      </c>
      <c r="EW10" s="21">
        <v>36.299999999999997</v>
      </c>
      <c r="EX10" s="17">
        <v>449168</v>
      </c>
      <c r="EY10" s="166">
        <v>3.8</v>
      </c>
      <c r="EZ10" s="22">
        <v>342</v>
      </c>
      <c r="FA10" s="22">
        <v>73</v>
      </c>
      <c r="FB10" s="63">
        <v>2302</v>
      </c>
      <c r="FC10" s="22">
        <v>67</v>
      </c>
      <c r="FD10" s="22">
        <v>100</v>
      </c>
      <c r="FE10" s="21">
        <v>100</v>
      </c>
      <c r="FF10" s="19">
        <v>111390</v>
      </c>
      <c r="FG10" s="19">
        <v>8449</v>
      </c>
      <c r="FH10" s="19">
        <v>30</v>
      </c>
      <c r="FI10" s="55">
        <v>99996</v>
      </c>
      <c r="FJ10" s="19" t="s">
        <v>193</v>
      </c>
      <c r="FK10" s="19">
        <v>11039</v>
      </c>
      <c r="FL10" s="19">
        <v>88957</v>
      </c>
      <c r="FM10" s="19">
        <v>2945</v>
      </c>
      <c r="FN10" s="57">
        <v>22.1</v>
      </c>
      <c r="FO10" s="53">
        <v>221</v>
      </c>
      <c r="FP10" s="58">
        <v>20.399999999999999</v>
      </c>
      <c r="FQ10" s="54">
        <v>4293</v>
      </c>
      <c r="FR10" s="22" t="s">
        <v>17</v>
      </c>
      <c r="FS10" s="22">
        <v>394</v>
      </c>
      <c r="FT10" s="22">
        <v>195</v>
      </c>
      <c r="FU10" s="45">
        <v>29</v>
      </c>
      <c r="FV10" s="46">
        <v>748</v>
      </c>
      <c r="FW10" s="47">
        <v>66.090918489417945</v>
      </c>
      <c r="FX10" s="122">
        <v>34000</v>
      </c>
      <c r="FY10" s="58">
        <v>99.7</v>
      </c>
      <c r="FZ10" s="58">
        <v>91.8</v>
      </c>
      <c r="GA10" s="21">
        <v>94.7</v>
      </c>
      <c r="GB10" s="48">
        <v>58.2</v>
      </c>
      <c r="GC10" s="59">
        <v>55</v>
      </c>
      <c r="GD10" s="53">
        <v>14</v>
      </c>
      <c r="GE10" s="53">
        <v>70</v>
      </c>
      <c r="GF10" s="22">
        <v>733</v>
      </c>
      <c r="GG10" s="22">
        <v>6</v>
      </c>
      <c r="GH10" s="22">
        <v>824</v>
      </c>
      <c r="GI10" s="22">
        <v>1679</v>
      </c>
      <c r="GJ10" s="22">
        <v>5</v>
      </c>
      <c r="GK10" s="55">
        <v>2925467</v>
      </c>
      <c r="GL10" s="60">
        <v>4835</v>
      </c>
      <c r="GM10" s="22" t="s">
        <v>17</v>
      </c>
      <c r="GN10" s="22" t="s">
        <v>17</v>
      </c>
      <c r="GO10" s="19">
        <v>13961</v>
      </c>
      <c r="GP10" s="23">
        <v>73</v>
      </c>
      <c r="GQ10" s="19">
        <v>1866</v>
      </c>
      <c r="GR10" s="19">
        <v>12022</v>
      </c>
      <c r="GS10" s="19">
        <v>140892</v>
      </c>
      <c r="GT10" s="19">
        <v>674</v>
      </c>
      <c r="GU10" s="19">
        <v>21250</v>
      </c>
      <c r="GV10" s="19">
        <v>118968</v>
      </c>
      <c r="GW10" s="19">
        <v>950</v>
      </c>
      <c r="GX10" s="19">
        <v>8609</v>
      </c>
      <c r="GY10" s="19">
        <v>753703</v>
      </c>
      <c r="GZ10" s="19">
        <v>2118</v>
      </c>
      <c r="HA10" s="19">
        <v>17951</v>
      </c>
      <c r="HB10" s="19">
        <v>351265</v>
      </c>
      <c r="HC10" s="19">
        <v>252</v>
      </c>
      <c r="HD10" s="19">
        <v>9974</v>
      </c>
      <c r="HE10" s="19">
        <v>263666.15000000002</v>
      </c>
      <c r="HF10" s="23">
        <v>159</v>
      </c>
      <c r="HG10" s="22">
        <v>10807</v>
      </c>
      <c r="HH10" s="22">
        <v>283280</v>
      </c>
      <c r="HI10" s="61">
        <v>101.92</v>
      </c>
      <c r="HJ10" s="22">
        <v>7611</v>
      </c>
      <c r="HK10" s="19">
        <v>2525</v>
      </c>
      <c r="HL10" s="19">
        <v>1941</v>
      </c>
      <c r="HM10" s="17">
        <v>508</v>
      </c>
      <c r="HN10" s="17">
        <v>104.8</v>
      </c>
      <c r="HO10" s="17">
        <v>30</v>
      </c>
      <c r="HP10" s="17">
        <v>50.7</v>
      </c>
      <c r="HQ10" s="17" t="s">
        <v>17</v>
      </c>
      <c r="HR10" s="19">
        <v>1953549</v>
      </c>
      <c r="HS10" s="19">
        <v>15305126</v>
      </c>
      <c r="HT10" s="60">
        <v>1664915</v>
      </c>
      <c r="HU10" s="105">
        <v>1759482</v>
      </c>
      <c r="HV10" s="22">
        <v>346095</v>
      </c>
      <c r="HW10" s="22">
        <v>11270</v>
      </c>
      <c r="HX10" s="22">
        <v>13270</v>
      </c>
      <c r="HY10" s="22">
        <v>276325</v>
      </c>
      <c r="HZ10" s="22">
        <v>213727</v>
      </c>
      <c r="IA10" s="164">
        <v>4652</v>
      </c>
      <c r="IB10" s="164">
        <v>5862701</v>
      </c>
      <c r="IC10" s="164">
        <v>0</v>
      </c>
      <c r="ID10" s="34">
        <v>158</v>
      </c>
      <c r="IE10" s="34">
        <v>0</v>
      </c>
      <c r="IF10" s="164">
        <v>67</v>
      </c>
      <c r="IG10" s="34">
        <v>0</v>
      </c>
      <c r="IH10" s="164">
        <v>136842</v>
      </c>
      <c r="II10" s="19">
        <v>183382</v>
      </c>
      <c r="IJ10" s="34">
        <v>280</v>
      </c>
      <c r="IK10" s="124">
        <v>0</v>
      </c>
      <c r="IL10" s="197">
        <v>54.85</v>
      </c>
      <c r="IM10" s="164">
        <v>245611</v>
      </c>
      <c r="IN10" s="166">
        <v>13.98</v>
      </c>
      <c r="IO10" s="33">
        <v>6</v>
      </c>
      <c r="IP10" s="33">
        <v>4.29</v>
      </c>
      <c r="IQ10" s="36">
        <v>1503</v>
      </c>
      <c r="IR10" s="36">
        <v>1490</v>
      </c>
      <c r="IS10" s="34">
        <v>4</v>
      </c>
      <c r="IT10" s="34">
        <v>18</v>
      </c>
      <c r="IU10" s="58">
        <v>77</v>
      </c>
      <c r="IV10" s="170">
        <v>0.66500000000000004</v>
      </c>
      <c r="IW10" s="171">
        <v>88.1</v>
      </c>
      <c r="IX10" s="171">
        <v>8.8000000000000007</v>
      </c>
      <c r="IY10" s="171">
        <v>2.6</v>
      </c>
      <c r="IZ10" s="172">
        <v>145835432</v>
      </c>
      <c r="JA10" s="166">
        <v>37.9</v>
      </c>
      <c r="JB10" s="166">
        <v>47.8</v>
      </c>
      <c r="JC10" s="166" t="s">
        <v>17</v>
      </c>
      <c r="JD10" s="166" t="s">
        <v>17</v>
      </c>
      <c r="JE10" s="166">
        <v>81.5</v>
      </c>
      <c r="JF10" s="166">
        <v>39.200000000000003</v>
      </c>
      <c r="JG10" s="28">
        <v>2601</v>
      </c>
      <c r="JH10" s="28">
        <v>586519000</v>
      </c>
      <c r="JI10" s="28">
        <v>431291844.75999999</v>
      </c>
      <c r="JJ10" s="28">
        <v>11573</v>
      </c>
      <c r="JK10" s="21">
        <v>21</v>
      </c>
      <c r="JL10" s="21">
        <v>23.7</v>
      </c>
      <c r="JM10" s="19">
        <v>51944</v>
      </c>
      <c r="JN10" s="19">
        <v>1215</v>
      </c>
      <c r="JO10" s="19">
        <v>830</v>
      </c>
      <c r="JP10" s="19">
        <v>4452</v>
      </c>
      <c r="JQ10" s="19">
        <v>5471</v>
      </c>
      <c r="JR10" s="19">
        <v>6026</v>
      </c>
      <c r="JS10" s="19">
        <v>7077</v>
      </c>
      <c r="JT10" s="19">
        <v>8525</v>
      </c>
      <c r="JU10" s="19">
        <v>9420</v>
      </c>
      <c r="JV10" s="19">
        <v>8147</v>
      </c>
      <c r="JW10" s="19">
        <v>7886</v>
      </c>
      <c r="JX10" s="19">
        <v>6550</v>
      </c>
      <c r="JY10" s="19">
        <v>4500</v>
      </c>
      <c r="JZ10" s="19">
        <v>4547</v>
      </c>
      <c r="KA10" s="19">
        <v>6400</v>
      </c>
      <c r="KB10" s="19">
        <v>6108</v>
      </c>
      <c r="KC10" s="19">
        <v>6197</v>
      </c>
      <c r="KD10" s="19">
        <v>7212</v>
      </c>
      <c r="KE10" s="19">
        <v>8487</v>
      </c>
      <c r="KF10" s="19">
        <v>10213</v>
      </c>
      <c r="KG10" s="19">
        <v>11314</v>
      </c>
      <c r="KH10" s="19">
        <v>10148</v>
      </c>
      <c r="KI10" s="19">
        <v>10688</v>
      </c>
      <c r="KJ10" s="19">
        <v>11106</v>
      </c>
      <c r="KK10" s="19">
        <v>12251</v>
      </c>
      <c r="KL10" s="19">
        <v>43698</v>
      </c>
    </row>
    <row r="11" spans="1:298" ht="12" customHeight="1">
      <c r="A11" s="2" t="s">
        <v>178</v>
      </c>
      <c r="B11" s="33">
        <v>381.58</v>
      </c>
      <c r="C11" s="19">
        <v>240990</v>
      </c>
      <c r="D11" s="21">
        <v>11.9</v>
      </c>
      <c r="E11" s="21">
        <v>57.8</v>
      </c>
      <c r="F11" s="21">
        <v>30.3</v>
      </c>
      <c r="G11" s="34">
        <v>10174</v>
      </c>
      <c r="H11" s="34">
        <v>22335</v>
      </c>
      <c r="I11" s="34">
        <v>35354</v>
      </c>
      <c r="J11" s="19">
        <v>38425</v>
      </c>
      <c r="K11" s="19">
        <v>104791</v>
      </c>
      <c r="L11" s="19">
        <v>1337</v>
      </c>
      <c r="M11" s="19">
        <v>7500</v>
      </c>
      <c r="N11" s="19">
        <v>7524</v>
      </c>
      <c r="O11" s="19">
        <v>2084</v>
      </c>
      <c r="P11" s="19">
        <v>2120</v>
      </c>
      <c r="Q11" s="34">
        <v>244584</v>
      </c>
      <c r="R11" s="19">
        <v>247590</v>
      </c>
      <c r="S11" s="19">
        <v>262874</v>
      </c>
      <c r="T11" s="19">
        <v>153574</v>
      </c>
      <c r="U11" s="19">
        <v>809770</v>
      </c>
      <c r="V11" s="19">
        <v>217786</v>
      </c>
      <c r="W11" s="19">
        <v>403365</v>
      </c>
      <c r="X11" s="22">
        <v>0</v>
      </c>
      <c r="Y11" s="25">
        <v>78</v>
      </c>
      <c r="Z11" s="22">
        <v>2</v>
      </c>
      <c r="AA11" s="22">
        <v>27</v>
      </c>
      <c r="AB11" s="22">
        <v>8</v>
      </c>
      <c r="AC11" s="17" t="s">
        <v>193</v>
      </c>
      <c r="AD11" s="19">
        <v>1649</v>
      </c>
      <c r="AE11" s="19">
        <v>538.9</v>
      </c>
      <c r="AF11" s="19">
        <v>1202</v>
      </c>
      <c r="AG11" s="19">
        <v>53991</v>
      </c>
      <c r="AH11" s="19">
        <v>2001</v>
      </c>
      <c r="AI11" s="33">
        <v>55.8</v>
      </c>
      <c r="AJ11" s="25">
        <v>18</v>
      </c>
      <c r="AK11" s="19">
        <v>1688</v>
      </c>
      <c r="AL11" s="23">
        <v>36</v>
      </c>
      <c r="AM11" s="19">
        <v>11494</v>
      </c>
      <c r="AN11" s="19">
        <v>756</v>
      </c>
      <c r="AO11" s="19">
        <v>143</v>
      </c>
      <c r="AP11" s="36">
        <v>15</v>
      </c>
      <c r="AQ11" s="19">
        <v>5933</v>
      </c>
      <c r="AR11" s="19">
        <v>454</v>
      </c>
      <c r="AS11" s="19">
        <v>1</v>
      </c>
      <c r="AT11" s="19">
        <v>233</v>
      </c>
      <c r="AU11" s="19">
        <v>15</v>
      </c>
      <c r="AV11" s="19">
        <v>27</v>
      </c>
      <c r="AW11" s="19">
        <v>3</v>
      </c>
      <c r="AX11" s="19">
        <v>1260</v>
      </c>
      <c r="AY11" s="19" t="s">
        <v>193</v>
      </c>
      <c r="AZ11" s="19" t="s">
        <v>193</v>
      </c>
      <c r="BA11" s="21">
        <v>99.578059071729967</v>
      </c>
      <c r="BB11" s="21">
        <v>119.5</v>
      </c>
      <c r="BC11" s="21">
        <v>120.8</v>
      </c>
      <c r="BD11" s="21">
        <v>0</v>
      </c>
      <c r="BE11" s="22">
        <v>3</v>
      </c>
      <c r="BF11" s="36">
        <v>3</v>
      </c>
      <c r="BG11" s="36">
        <v>3</v>
      </c>
      <c r="BH11" s="36">
        <v>14</v>
      </c>
      <c r="BI11" s="36">
        <v>107</v>
      </c>
      <c r="BJ11" s="22">
        <v>1</v>
      </c>
      <c r="BK11" s="22">
        <v>1</v>
      </c>
      <c r="BL11" s="36">
        <v>5</v>
      </c>
      <c r="BM11" s="36">
        <v>0</v>
      </c>
      <c r="BN11" s="23">
        <v>7</v>
      </c>
      <c r="BO11" s="19">
        <v>8656</v>
      </c>
      <c r="BP11" s="23">
        <v>1</v>
      </c>
      <c r="BQ11" s="19">
        <v>73175</v>
      </c>
      <c r="BR11" s="23">
        <v>2</v>
      </c>
      <c r="BS11" s="19">
        <v>34210</v>
      </c>
      <c r="BT11" s="23">
        <v>4</v>
      </c>
      <c r="BU11" s="19">
        <v>3000</v>
      </c>
      <c r="BV11" s="21">
        <v>53.8</v>
      </c>
      <c r="BW11" s="22">
        <v>1</v>
      </c>
      <c r="BX11" s="22">
        <v>4</v>
      </c>
      <c r="BY11" s="22">
        <v>235</v>
      </c>
      <c r="BZ11" s="22">
        <v>12065</v>
      </c>
      <c r="CA11" s="21">
        <v>57.6</v>
      </c>
      <c r="CB11" s="35">
        <v>1.35</v>
      </c>
      <c r="CC11" s="21">
        <v>38.700000000000003</v>
      </c>
      <c r="CD11" s="21">
        <v>3.5078969243557774</v>
      </c>
      <c r="CE11" s="21">
        <v>62.086829999999999</v>
      </c>
      <c r="CF11" s="23">
        <v>17</v>
      </c>
      <c r="CG11" s="19">
        <v>5096</v>
      </c>
      <c r="CH11" s="23">
        <v>254</v>
      </c>
      <c r="CI11" s="19">
        <v>1221</v>
      </c>
      <c r="CJ11" s="19">
        <v>2955</v>
      </c>
      <c r="CK11" s="19">
        <v>764</v>
      </c>
      <c r="CL11" s="23">
        <v>195</v>
      </c>
      <c r="CM11" s="23">
        <v>463</v>
      </c>
      <c r="CN11" s="33">
        <v>1.33</v>
      </c>
      <c r="CO11" s="19" t="s">
        <v>193</v>
      </c>
      <c r="CP11" s="23">
        <v>7</v>
      </c>
      <c r="CQ11" s="23">
        <v>9</v>
      </c>
      <c r="CR11" s="23">
        <v>5</v>
      </c>
      <c r="CS11" s="23">
        <v>2</v>
      </c>
      <c r="CT11" s="23">
        <v>150</v>
      </c>
      <c r="CU11" s="23">
        <v>15</v>
      </c>
      <c r="CV11" s="19">
        <v>1286</v>
      </c>
      <c r="CW11" s="23">
        <v>5</v>
      </c>
      <c r="CX11" s="19">
        <v>429</v>
      </c>
      <c r="CY11" s="22">
        <v>21</v>
      </c>
      <c r="CZ11" s="22">
        <v>396</v>
      </c>
      <c r="DA11" s="22">
        <v>8</v>
      </c>
      <c r="DB11" s="22">
        <v>82</v>
      </c>
      <c r="DC11" s="22">
        <v>41</v>
      </c>
      <c r="DD11" s="22">
        <v>1091</v>
      </c>
      <c r="DE11" s="19">
        <v>7472</v>
      </c>
      <c r="DF11" s="19">
        <v>2448</v>
      </c>
      <c r="DG11" s="19">
        <v>1581</v>
      </c>
      <c r="DH11" s="19">
        <v>753493.57200000004</v>
      </c>
      <c r="DI11" s="19">
        <v>496086.71600000001</v>
      </c>
      <c r="DJ11" s="19">
        <v>447441.84499999997</v>
      </c>
      <c r="DK11" s="19">
        <v>72762</v>
      </c>
      <c r="DL11" s="23">
        <v>14</v>
      </c>
      <c r="DM11" s="19">
        <v>12131</v>
      </c>
      <c r="DN11" s="19">
        <v>1670</v>
      </c>
      <c r="DO11" s="19">
        <v>995</v>
      </c>
      <c r="DP11" s="22">
        <v>59</v>
      </c>
      <c r="DQ11" s="22">
        <v>1317</v>
      </c>
      <c r="DR11" s="122">
        <v>3046</v>
      </c>
      <c r="DS11" s="34">
        <v>10844</v>
      </c>
      <c r="DT11" s="19">
        <v>1775</v>
      </c>
      <c r="DU11" s="19">
        <v>1689</v>
      </c>
      <c r="DV11" s="22">
        <v>243</v>
      </c>
      <c r="DW11" s="22">
        <v>181</v>
      </c>
      <c r="DX11" s="22">
        <v>2</v>
      </c>
      <c r="DY11" s="22">
        <v>1278</v>
      </c>
      <c r="DZ11" s="22">
        <v>28</v>
      </c>
      <c r="EA11" s="22">
        <v>11082</v>
      </c>
      <c r="EB11" s="22">
        <v>729</v>
      </c>
      <c r="EC11" s="53">
        <v>96</v>
      </c>
      <c r="ED11" s="19">
        <v>7827</v>
      </c>
      <c r="EE11" s="54">
        <v>6575</v>
      </c>
      <c r="EF11" s="23">
        <v>0</v>
      </c>
      <c r="EG11" s="54">
        <v>1179</v>
      </c>
      <c r="EH11" s="22">
        <v>87</v>
      </c>
      <c r="EI11" s="22">
        <v>70</v>
      </c>
      <c r="EJ11" s="21">
        <v>60.9</v>
      </c>
      <c r="EK11" s="22">
        <v>37</v>
      </c>
      <c r="EL11" s="22">
        <v>58</v>
      </c>
      <c r="EM11" s="22">
        <v>482</v>
      </c>
      <c r="EN11" s="17">
        <v>83</v>
      </c>
      <c r="EO11" s="17">
        <v>7</v>
      </c>
      <c r="EP11" s="17">
        <v>895</v>
      </c>
      <c r="EQ11" s="19">
        <v>1598</v>
      </c>
      <c r="ER11" s="21">
        <v>98.5</v>
      </c>
      <c r="ES11" s="21">
        <v>98.5</v>
      </c>
      <c r="ET11" s="17">
        <v>81</v>
      </c>
      <c r="EU11" s="21">
        <v>8.6999999999999993</v>
      </c>
      <c r="EV11" s="17">
        <v>43763</v>
      </c>
      <c r="EW11" s="21">
        <v>40.700000000000003</v>
      </c>
      <c r="EX11" s="17">
        <v>429602</v>
      </c>
      <c r="EY11" s="166">
        <v>7.6</v>
      </c>
      <c r="EZ11" s="22">
        <v>198</v>
      </c>
      <c r="FA11" s="22">
        <v>11</v>
      </c>
      <c r="FB11" s="63">
        <v>3608</v>
      </c>
      <c r="FC11" s="22">
        <v>68</v>
      </c>
      <c r="FD11" s="22">
        <v>100</v>
      </c>
      <c r="FE11" s="21">
        <v>100</v>
      </c>
      <c r="FF11" s="19">
        <v>82559</v>
      </c>
      <c r="FG11" s="19">
        <v>4214</v>
      </c>
      <c r="FH11" s="19">
        <v>44</v>
      </c>
      <c r="FI11" s="55">
        <v>72760</v>
      </c>
      <c r="FJ11" s="19">
        <v>60590</v>
      </c>
      <c r="FK11" s="19">
        <v>6416</v>
      </c>
      <c r="FL11" s="19">
        <v>5754</v>
      </c>
      <c r="FM11" s="19">
        <v>5585</v>
      </c>
      <c r="FN11" s="57">
        <v>18.7</v>
      </c>
      <c r="FO11" s="53">
        <v>231</v>
      </c>
      <c r="FP11" s="58">
        <v>16.100000000000001</v>
      </c>
      <c r="FQ11" s="54">
        <v>2733</v>
      </c>
      <c r="FR11" s="22">
        <v>21</v>
      </c>
      <c r="FS11" s="22">
        <v>65</v>
      </c>
      <c r="FT11" s="22">
        <v>36</v>
      </c>
      <c r="FU11" s="45">
        <v>26</v>
      </c>
      <c r="FV11" s="46">
        <v>558</v>
      </c>
      <c r="FW11" s="47">
        <v>62.136440979779195</v>
      </c>
      <c r="FX11" s="122">
        <v>56900</v>
      </c>
      <c r="FY11" s="58">
        <v>99.9</v>
      </c>
      <c r="FZ11" s="58">
        <v>91.9</v>
      </c>
      <c r="GA11" s="21">
        <v>97.9</v>
      </c>
      <c r="GB11" s="48">
        <v>32.17</v>
      </c>
      <c r="GC11" s="59">
        <v>48</v>
      </c>
      <c r="GD11" s="53">
        <v>7</v>
      </c>
      <c r="GE11" s="53">
        <v>35</v>
      </c>
      <c r="GF11" s="22">
        <v>921</v>
      </c>
      <c r="GG11" s="22">
        <v>4</v>
      </c>
      <c r="GH11" s="22">
        <v>826</v>
      </c>
      <c r="GI11" s="22">
        <v>1748</v>
      </c>
      <c r="GJ11" s="22">
        <v>6</v>
      </c>
      <c r="GK11" s="55">
        <v>1522760</v>
      </c>
      <c r="GL11" s="60">
        <v>5135</v>
      </c>
      <c r="GM11" s="22" t="s">
        <v>193</v>
      </c>
      <c r="GN11" s="22" t="s">
        <v>193</v>
      </c>
      <c r="GO11" s="19">
        <v>12410</v>
      </c>
      <c r="GP11" s="23">
        <v>58</v>
      </c>
      <c r="GQ11" s="19">
        <v>1828</v>
      </c>
      <c r="GR11" s="19">
        <v>10524</v>
      </c>
      <c r="GS11" s="19">
        <v>121393</v>
      </c>
      <c r="GT11" s="19">
        <v>594</v>
      </c>
      <c r="GU11" s="19">
        <v>21213</v>
      </c>
      <c r="GV11" s="19">
        <v>99586</v>
      </c>
      <c r="GW11" s="19">
        <v>870</v>
      </c>
      <c r="GX11" s="19">
        <v>8424</v>
      </c>
      <c r="GY11" s="19">
        <v>720025</v>
      </c>
      <c r="GZ11" s="19">
        <v>1823</v>
      </c>
      <c r="HA11" s="19">
        <v>14724</v>
      </c>
      <c r="HB11" s="19">
        <v>290859</v>
      </c>
      <c r="HC11" s="19">
        <v>305</v>
      </c>
      <c r="HD11" s="19">
        <v>10682</v>
      </c>
      <c r="HE11" s="19">
        <v>294283.11</v>
      </c>
      <c r="HF11" s="23">
        <v>176</v>
      </c>
      <c r="HG11" s="22" t="s">
        <v>193</v>
      </c>
      <c r="HH11" s="22" t="s">
        <v>193</v>
      </c>
      <c r="HI11" s="61">
        <v>61.48</v>
      </c>
      <c r="HJ11" s="22">
        <v>2351</v>
      </c>
      <c r="HK11" s="19">
        <v>3232</v>
      </c>
      <c r="HL11" s="19">
        <v>1737</v>
      </c>
      <c r="HM11" s="17">
        <v>388</v>
      </c>
      <c r="HN11" s="17">
        <v>104.9</v>
      </c>
      <c r="HO11" s="17">
        <v>11</v>
      </c>
      <c r="HP11" s="17">
        <v>60</v>
      </c>
      <c r="HQ11" s="17">
        <v>135</v>
      </c>
      <c r="HR11" s="19">
        <v>1310013</v>
      </c>
      <c r="HS11" s="19">
        <v>10437028</v>
      </c>
      <c r="HT11" s="60">
        <v>1034373.9</v>
      </c>
      <c r="HU11" s="105">
        <v>1280774.7</v>
      </c>
      <c r="HV11" s="22">
        <v>8598.1</v>
      </c>
      <c r="HW11" s="22">
        <v>13791</v>
      </c>
      <c r="HX11" s="22">
        <v>18958</v>
      </c>
      <c r="HY11" s="22">
        <v>232020</v>
      </c>
      <c r="HZ11" s="22">
        <v>163000</v>
      </c>
      <c r="IA11" s="164">
        <v>3747</v>
      </c>
      <c r="IB11" s="164">
        <v>4916655</v>
      </c>
      <c r="IC11" s="164">
        <v>376013</v>
      </c>
      <c r="ID11" s="34">
        <v>191</v>
      </c>
      <c r="IE11" s="34">
        <v>6</v>
      </c>
      <c r="IF11" s="164">
        <v>79</v>
      </c>
      <c r="IG11" s="34">
        <v>4</v>
      </c>
      <c r="IH11" s="164">
        <v>83342</v>
      </c>
      <c r="II11" s="19">
        <v>157897</v>
      </c>
      <c r="IJ11" s="34">
        <v>3000</v>
      </c>
      <c r="IK11" s="124">
        <v>0</v>
      </c>
      <c r="IL11" s="197">
        <v>36.79</v>
      </c>
      <c r="IM11" s="164">
        <v>184382</v>
      </c>
      <c r="IN11" s="166">
        <v>9.8000000000000007</v>
      </c>
      <c r="IO11" s="33">
        <v>1.2</v>
      </c>
      <c r="IP11" s="33">
        <v>1.2</v>
      </c>
      <c r="IQ11" s="36">
        <v>2015.1</v>
      </c>
      <c r="IR11" s="36">
        <v>2015.1</v>
      </c>
      <c r="IS11" s="34">
        <v>4</v>
      </c>
      <c r="IT11" s="34">
        <v>23</v>
      </c>
      <c r="IU11" s="58">
        <v>86</v>
      </c>
      <c r="IV11" s="170">
        <v>0.76</v>
      </c>
      <c r="IW11" s="171">
        <v>83.7</v>
      </c>
      <c r="IX11" s="171">
        <v>7.4</v>
      </c>
      <c r="IY11" s="171">
        <v>6.8</v>
      </c>
      <c r="IZ11" s="172">
        <v>107955199</v>
      </c>
      <c r="JA11" s="166">
        <v>43.7</v>
      </c>
      <c r="JB11" s="166">
        <v>44.2</v>
      </c>
      <c r="JC11" s="166" t="s">
        <v>193</v>
      </c>
      <c r="JD11" s="166" t="s">
        <v>193</v>
      </c>
      <c r="JE11" s="166">
        <v>99.5</v>
      </c>
      <c r="JF11" s="166">
        <v>48.9</v>
      </c>
      <c r="JG11" s="28">
        <v>2461</v>
      </c>
      <c r="JH11" s="28">
        <v>3820375135</v>
      </c>
      <c r="JI11" s="28">
        <v>471147100</v>
      </c>
      <c r="JJ11" s="28" t="s">
        <v>193</v>
      </c>
      <c r="JK11" s="21">
        <v>18</v>
      </c>
      <c r="JL11" s="21">
        <v>29.6</v>
      </c>
      <c r="JM11" s="19">
        <v>45991</v>
      </c>
      <c r="JN11" s="19">
        <v>1084</v>
      </c>
      <c r="JO11" s="19">
        <v>853</v>
      </c>
      <c r="JP11" s="19">
        <v>3967</v>
      </c>
      <c r="JQ11" s="19">
        <v>4880</v>
      </c>
      <c r="JR11" s="19">
        <v>5144</v>
      </c>
      <c r="JS11" s="19">
        <v>6088</v>
      </c>
      <c r="JT11" s="19">
        <v>7047</v>
      </c>
      <c r="JU11" s="19">
        <v>7722</v>
      </c>
      <c r="JV11" s="19">
        <v>6529</v>
      </c>
      <c r="JW11" s="19">
        <v>5993</v>
      </c>
      <c r="JX11" s="19">
        <v>5024</v>
      </c>
      <c r="JY11" s="19">
        <v>3592</v>
      </c>
      <c r="JZ11" s="19">
        <v>4573</v>
      </c>
      <c r="KA11" s="19">
        <v>5895</v>
      </c>
      <c r="KB11" s="19">
        <v>5827</v>
      </c>
      <c r="KC11" s="19">
        <v>5473</v>
      </c>
      <c r="KD11" s="19">
        <v>6105</v>
      </c>
      <c r="KE11" s="19">
        <v>7201</v>
      </c>
      <c r="KF11" s="19">
        <v>8257</v>
      </c>
      <c r="KG11" s="19">
        <v>8907</v>
      </c>
      <c r="KH11" s="19">
        <v>7821</v>
      </c>
      <c r="KI11" s="19">
        <v>7716</v>
      </c>
      <c r="KJ11" s="19">
        <v>7969</v>
      </c>
      <c r="KK11" s="19">
        <v>8634</v>
      </c>
      <c r="KL11" s="19">
        <v>32336</v>
      </c>
    </row>
    <row r="12" spans="1:298" ht="12" customHeight="1">
      <c r="A12" s="2" t="s">
        <v>172</v>
      </c>
      <c r="B12" s="33">
        <v>767.72</v>
      </c>
      <c r="C12" s="19">
        <v>271798</v>
      </c>
      <c r="D12" s="21">
        <v>11.3</v>
      </c>
      <c r="E12" s="21">
        <v>58</v>
      </c>
      <c r="F12" s="21">
        <v>30.7</v>
      </c>
      <c r="G12" s="34">
        <v>10484</v>
      </c>
      <c r="H12" s="34">
        <v>23201</v>
      </c>
      <c r="I12" s="34">
        <v>37158</v>
      </c>
      <c r="J12" s="19">
        <v>44060</v>
      </c>
      <c r="K12" s="19">
        <v>124095</v>
      </c>
      <c r="L12" s="19">
        <v>1738</v>
      </c>
      <c r="M12" s="19">
        <v>8516</v>
      </c>
      <c r="N12" s="19">
        <v>8964</v>
      </c>
      <c r="O12" s="19">
        <v>2382</v>
      </c>
      <c r="P12" s="19">
        <v>1576</v>
      </c>
      <c r="Q12" s="34">
        <v>280466</v>
      </c>
      <c r="R12" s="19">
        <v>282693</v>
      </c>
      <c r="S12" s="19">
        <v>290029</v>
      </c>
      <c r="T12" s="19">
        <v>639403</v>
      </c>
      <c r="U12" s="19">
        <v>971802</v>
      </c>
      <c r="V12" s="19">
        <v>425375</v>
      </c>
      <c r="W12" s="19">
        <v>918079</v>
      </c>
      <c r="X12" s="22">
        <v>0</v>
      </c>
      <c r="Y12" s="25">
        <v>94</v>
      </c>
      <c r="Z12" s="22">
        <v>1</v>
      </c>
      <c r="AA12" s="22">
        <v>1</v>
      </c>
      <c r="AB12" s="22">
        <v>1</v>
      </c>
      <c r="AC12" s="17" t="s">
        <v>193</v>
      </c>
      <c r="AD12" s="19">
        <v>4198</v>
      </c>
      <c r="AE12" s="19">
        <v>2089</v>
      </c>
      <c r="AF12" s="19">
        <v>120</v>
      </c>
      <c r="AG12" s="19">
        <v>101285</v>
      </c>
      <c r="AH12" s="19">
        <v>1752</v>
      </c>
      <c r="AI12" s="33">
        <v>54.87</v>
      </c>
      <c r="AJ12" s="25">
        <v>29</v>
      </c>
      <c r="AK12" s="19">
        <v>2666</v>
      </c>
      <c r="AL12" s="23">
        <v>45</v>
      </c>
      <c r="AM12" s="19">
        <v>12095</v>
      </c>
      <c r="AN12" s="19">
        <v>893</v>
      </c>
      <c r="AO12" s="19">
        <v>133</v>
      </c>
      <c r="AP12" s="36">
        <v>19</v>
      </c>
      <c r="AQ12" s="19">
        <v>6315</v>
      </c>
      <c r="AR12" s="19">
        <v>514</v>
      </c>
      <c r="AS12" s="19">
        <v>2</v>
      </c>
      <c r="AT12" s="19">
        <v>352</v>
      </c>
      <c r="AU12" s="19">
        <v>20</v>
      </c>
      <c r="AV12" s="19">
        <v>1</v>
      </c>
      <c r="AW12" s="19">
        <v>0</v>
      </c>
      <c r="AX12" s="19">
        <v>0</v>
      </c>
      <c r="AY12" s="19">
        <v>15.4</v>
      </c>
      <c r="AZ12" s="19">
        <v>3.2</v>
      </c>
      <c r="BA12" s="21">
        <v>93.488372093023258</v>
      </c>
      <c r="BB12" s="21">
        <v>124.9</v>
      </c>
      <c r="BC12" s="21">
        <v>117.4</v>
      </c>
      <c r="BD12" s="21">
        <v>0</v>
      </c>
      <c r="BE12" s="22">
        <v>14</v>
      </c>
      <c r="BF12" s="36">
        <v>18</v>
      </c>
      <c r="BG12" s="36">
        <v>8</v>
      </c>
      <c r="BH12" s="36">
        <v>6</v>
      </c>
      <c r="BI12" s="36">
        <v>28</v>
      </c>
      <c r="BJ12" s="22">
        <v>4</v>
      </c>
      <c r="BK12" s="22">
        <v>4</v>
      </c>
      <c r="BL12" s="36">
        <v>4</v>
      </c>
      <c r="BM12" s="36">
        <v>4</v>
      </c>
      <c r="BN12" s="23">
        <v>6</v>
      </c>
      <c r="BO12" s="19">
        <v>25215</v>
      </c>
      <c r="BP12" s="23">
        <v>1</v>
      </c>
      <c r="BQ12" s="19">
        <v>37774</v>
      </c>
      <c r="BR12" s="23">
        <v>3</v>
      </c>
      <c r="BS12" s="19">
        <v>62360</v>
      </c>
      <c r="BT12" s="23">
        <v>2</v>
      </c>
      <c r="BU12" s="19">
        <v>4323</v>
      </c>
      <c r="BV12" s="21">
        <v>42</v>
      </c>
      <c r="BW12" s="22">
        <v>2</v>
      </c>
      <c r="BX12" s="22">
        <v>3</v>
      </c>
      <c r="BY12" s="22">
        <v>660</v>
      </c>
      <c r="BZ12" s="22">
        <v>5925</v>
      </c>
      <c r="CA12" s="21">
        <v>82.2</v>
      </c>
      <c r="CB12" s="35">
        <v>1.06</v>
      </c>
      <c r="CC12" s="21">
        <v>32.700000000000003</v>
      </c>
      <c r="CD12" s="21">
        <v>3.7946263519826835</v>
      </c>
      <c r="CE12" s="21">
        <v>60.886600000000001</v>
      </c>
      <c r="CF12" s="23">
        <v>21</v>
      </c>
      <c r="CG12" s="19">
        <v>4413</v>
      </c>
      <c r="CH12" s="23">
        <v>255</v>
      </c>
      <c r="CI12" s="19">
        <v>1216</v>
      </c>
      <c r="CJ12" s="19">
        <v>3483</v>
      </c>
      <c r="CK12" s="19">
        <v>908</v>
      </c>
      <c r="CL12" s="23">
        <v>271</v>
      </c>
      <c r="CM12" s="23">
        <v>551</v>
      </c>
      <c r="CN12" s="33">
        <v>1.34</v>
      </c>
      <c r="CO12" s="19">
        <v>0</v>
      </c>
      <c r="CP12" s="23">
        <v>1</v>
      </c>
      <c r="CQ12" s="23">
        <v>2</v>
      </c>
      <c r="CR12" s="23">
        <v>2</v>
      </c>
      <c r="CS12" s="23">
        <v>2</v>
      </c>
      <c r="CT12" s="23">
        <v>150</v>
      </c>
      <c r="CU12" s="23">
        <v>21</v>
      </c>
      <c r="CV12" s="19">
        <v>1434</v>
      </c>
      <c r="CW12" s="23">
        <v>12</v>
      </c>
      <c r="CX12" s="19">
        <v>1109</v>
      </c>
      <c r="CY12" s="22">
        <v>35</v>
      </c>
      <c r="CZ12" s="22">
        <v>576</v>
      </c>
      <c r="DA12" s="22">
        <v>24</v>
      </c>
      <c r="DB12" s="22">
        <v>217</v>
      </c>
      <c r="DC12" s="22">
        <v>13</v>
      </c>
      <c r="DD12" s="22">
        <v>331</v>
      </c>
      <c r="DE12" s="19">
        <v>10252</v>
      </c>
      <c r="DF12" s="19">
        <v>2165</v>
      </c>
      <c r="DG12" s="19">
        <v>2349</v>
      </c>
      <c r="DH12" s="19">
        <v>971147.98800000001</v>
      </c>
      <c r="DI12" s="19">
        <v>368147.913</v>
      </c>
      <c r="DJ12" s="19">
        <v>653735.348</v>
      </c>
      <c r="DK12" s="19">
        <v>83405</v>
      </c>
      <c r="DL12" s="23">
        <v>22</v>
      </c>
      <c r="DM12" s="19">
        <v>16906</v>
      </c>
      <c r="DN12" s="19">
        <v>1926</v>
      </c>
      <c r="DO12" s="19">
        <v>1541</v>
      </c>
      <c r="DP12" s="22">
        <v>133</v>
      </c>
      <c r="DQ12" s="22">
        <v>1028</v>
      </c>
      <c r="DR12" s="122">
        <v>9162</v>
      </c>
      <c r="DS12" s="19">
        <v>9604</v>
      </c>
      <c r="DT12" s="19">
        <v>2727</v>
      </c>
      <c r="DU12" s="19">
        <v>3096</v>
      </c>
      <c r="DV12" s="22">
        <v>333</v>
      </c>
      <c r="DW12" s="22">
        <v>210</v>
      </c>
      <c r="DX12" s="22">
        <v>1</v>
      </c>
      <c r="DY12" s="22">
        <v>1893</v>
      </c>
      <c r="DZ12" s="22">
        <v>38</v>
      </c>
      <c r="EA12" s="22">
        <v>13111</v>
      </c>
      <c r="EB12" s="22">
        <v>1316</v>
      </c>
      <c r="EC12" s="53">
        <v>82</v>
      </c>
      <c r="ED12" s="19">
        <v>6055</v>
      </c>
      <c r="EE12" s="54">
        <v>5949</v>
      </c>
      <c r="EF12" s="23">
        <v>0</v>
      </c>
      <c r="EG12" s="54">
        <v>1194</v>
      </c>
      <c r="EH12" s="22">
        <v>76</v>
      </c>
      <c r="EI12" s="22">
        <v>82</v>
      </c>
      <c r="EJ12" s="21">
        <v>69</v>
      </c>
      <c r="EK12" s="22">
        <v>33</v>
      </c>
      <c r="EL12" s="22">
        <v>48</v>
      </c>
      <c r="EM12" s="22">
        <v>1196</v>
      </c>
      <c r="EN12" s="17">
        <v>277</v>
      </c>
      <c r="EO12" s="17">
        <v>129</v>
      </c>
      <c r="EP12" s="17">
        <v>1635</v>
      </c>
      <c r="EQ12" s="19">
        <v>1629</v>
      </c>
      <c r="ER12" s="21">
        <v>97.9</v>
      </c>
      <c r="ES12" s="21">
        <v>97.3</v>
      </c>
      <c r="ET12" s="17">
        <v>55</v>
      </c>
      <c r="EU12" s="21">
        <v>11.3</v>
      </c>
      <c r="EV12" s="17">
        <v>52508</v>
      </c>
      <c r="EW12" s="21">
        <v>42.1</v>
      </c>
      <c r="EX12" s="17">
        <v>365879.45248343109</v>
      </c>
      <c r="EY12" s="166">
        <v>3.5409227470112055</v>
      </c>
      <c r="EZ12" s="22">
        <v>356</v>
      </c>
      <c r="FA12" s="22">
        <v>21</v>
      </c>
      <c r="FB12" s="56">
        <v>5939</v>
      </c>
      <c r="FC12" s="22">
        <v>38</v>
      </c>
      <c r="FD12" s="22">
        <v>100</v>
      </c>
      <c r="FE12" s="21">
        <v>95.7</v>
      </c>
      <c r="FF12" s="19">
        <v>111456</v>
      </c>
      <c r="FG12" s="19">
        <v>11474</v>
      </c>
      <c r="FH12" s="19">
        <v>62</v>
      </c>
      <c r="FI12" s="55">
        <v>98403</v>
      </c>
      <c r="FJ12" s="19">
        <v>82994</v>
      </c>
      <c r="FK12" s="19">
        <v>9247</v>
      </c>
      <c r="FL12" s="19">
        <v>6162</v>
      </c>
      <c r="FM12" s="19">
        <v>1579</v>
      </c>
      <c r="FN12" s="57">
        <v>10.08</v>
      </c>
      <c r="FO12" s="53">
        <v>198</v>
      </c>
      <c r="FP12" s="58">
        <v>11.8</v>
      </c>
      <c r="FQ12" s="54">
        <v>6786</v>
      </c>
      <c r="FR12" s="22">
        <v>63</v>
      </c>
      <c r="FS12" s="22">
        <v>87</v>
      </c>
      <c r="FT12" s="22">
        <v>93</v>
      </c>
      <c r="FU12" s="45">
        <v>35</v>
      </c>
      <c r="FV12" s="46">
        <v>1062</v>
      </c>
      <c r="FW12" s="47">
        <v>61.518978932595935</v>
      </c>
      <c r="FX12" s="122">
        <v>42900</v>
      </c>
      <c r="FY12" s="58">
        <v>99.18</v>
      </c>
      <c r="FZ12" s="58">
        <v>89.73</v>
      </c>
      <c r="GA12" s="21">
        <v>66.8</v>
      </c>
      <c r="GB12" s="48">
        <v>54.3</v>
      </c>
      <c r="GC12" s="59">
        <v>72</v>
      </c>
      <c r="GD12" s="53">
        <v>7</v>
      </c>
      <c r="GE12" s="53">
        <v>52</v>
      </c>
      <c r="GF12" s="22">
        <v>530</v>
      </c>
      <c r="GG12" s="22">
        <v>3</v>
      </c>
      <c r="GH12" s="22">
        <v>1025</v>
      </c>
      <c r="GI12" s="22">
        <v>1321</v>
      </c>
      <c r="GJ12" s="22">
        <v>2</v>
      </c>
      <c r="GK12" s="55">
        <v>3691588</v>
      </c>
      <c r="GL12" s="60">
        <v>5765</v>
      </c>
      <c r="GM12" s="22" t="s">
        <v>193</v>
      </c>
      <c r="GN12" s="22" t="s">
        <v>193</v>
      </c>
      <c r="GO12" s="19">
        <v>11926</v>
      </c>
      <c r="GP12" s="23">
        <v>50</v>
      </c>
      <c r="GQ12" s="19">
        <v>1772</v>
      </c>
      <c r="GR12" s="19">
        <v>10104</v>
      </c>
      <c r="GS12" s="19">
        <v>126192</v>
      </c>
      <c r="GT12" s="19">
        <v>620</v>
      </c>
      <c r="GU12" s="19">
        <v>27975</v>
      </c>
      <c r="GV12" s="19">
        <v>97597</v>
      </c>
      <c r="GW12" s="19">
        <v>577</v>
      </c>
      <c r="GX12" s="19">
        <v>5094</v>
      </c>
      <c r="GY12" s="19">
        <v>458332</v>
      </c>
      <c r="GZ12" s="19">
        <v>1942</v>
      </c>
      <c r="HA12" s="19">
        <v>16407</v>
      </c>
      <c r="HB12" s="19">
        <v>326896</v>
      </c>
      <c r="HC12" s="19">
        <v>305</v>
      </c>
      <c r="HD12" s="19">
        <v>16553</v>
      </c>
      <c r="HE12" s="19">
        <v>445465.64</v>
      </c>
      <c r="HF12" s="23">
        <v>195</v>
      </c>
      <c r="HG12" s="22">
        <v>11031</v>
      </c>
      <c r="HH12" s="22">
        <v>220156</v>
      </c>
      <c r="HI12" s="61">
        <v>110.94</v>
      </c>
      <c r="HJ12" s="22">
        <v>3236</v>
      </c>
      <c r="HK12" s="19">
        <v>4976</v>
      </c>
      <c r="HL12" s="19">
        <v>3094</v>
      </c>
      <c r="HM12" s="17">
        <v>456</v>
      </c>
      <c r="HN12" s="17">
        <v>181.3</v>
      </c>
      <c r="HO12" s="17">
        <v>22</v>
      </c>
      <c r="HP12" s="17">
        <v>37.5</v>
      </c>
      <c r="HQ12" s="17">
        <v>123</v>
      </c>
      <c r="HR12" s="19">
        <v>2965245</v>
      </c>
      <c r="HS12" s="19">
        <v>20593369</v>
      </c>
      <c r="HT12" s="22">
        <v>1670151.5</v>
      </c>
      <c r="HU12" s="22">
        <v>2185057.7000000002</v>
      </c>
      <c r="HV12" s="22">
        <v>245484</v>
      </c>
      <c r="HW12" s="22">
        <v>4390</v>
      </c>
      <c r="HX12" s="22">
        <v>0</v>
      </c>
      <c r="HY12" s="22">
        <v>216790</v>
      </c>
      <c r="HZ12" s="22">
        <v>131265</v>
      </c>
      <c r="IA12" s="164">
        <v>8868</v>
      </c>
      <c r="IB12" s="164">
        <v>4045198</v>
      </c>
      <c r="IC12" s="164">
        <v>0</v>
      </c>
      <c r="ID12" s="34">
        <v>143</v>
      </c>
      <c r="IE12" s="34">
        <v>0</v>
      </c>
      <c r="IF12" s="164">
        <v>77</v>
      </c>
      <c r="IG12" s="34">
        <v>0</v>
      </c>
      <c r="IH12" s="164">
        <v>124167</v>
      </c>
      <c r="II12" s="19">
        <v>175935</v>
      </c>
      <c r="IJ12" s="34">
        <v>14963</v>
      </c>
      <c r="IK12" s="124">
        <v>0</v>
      </c>
      <c r="IL12" s="197">
        <v>40.72</v>
      </c>
      <c r="IM12" s="164">
        <v>185024</v>
      </c>
      <c r="IN12" s="166">
        <v>16.91</v>
      </c>
      <c r="IO12" s="33">
        <v>3.2</v>
      </c>
      <c r="IP12" s="33">
        <v>2.4</v>
      </c>
      <c r="IQ12" s="36">
        <v>573</v>
      </c>
      <c r="IR12" s="36">
        <v>573</v>
      </c>
      <c r="IS12" s="34">
        <v>9</v>
      </c>
      <c r="IT12" s="34">
        <v>12</v>
      </c>
      <c r="IU12" s="58">
        <v>74.2</v>
      </c>
      <c r="IV12" s="170">
        <v>0.77700000000000002</v>
      </c>
      <c r="IW12" s="171">
        <v>86.4</v>
      </c>
      <c r="IX12" s="171">
        <v>1.4</v>
      </c>
      <c r="IY12" s="171">
        <v>13.8</v>
      </c>
      <c r="IZ12" s="172">
        <v>100096813</v>
      </c>
      <c r="JA12" s="166">
        <v>41.1</v>
      </c>
      <c r="JB12" s="166">
        <v>44.7</v>
      </c>
      <c r="JC12" s="166" t="s">
        <v>193</v>
      </c>
      <c r="JD12" s="166" t="s">
        <v>193</v>
      </c>
      <c r="JE12" s="166">
        <v>9.5</v>
      </c>
      <c r="JF12" s="166">
        <v>39.299999999999997</v>
      </c>
      <c r="JG12" s="28">
        <v>2177</v>
      </c>
      <c r="JH12" s="28">
        <v>1250504816</v>
      </c>
      <c r="JI12" s="28">
        <v>408110810.07999998</v>
      </c>
      <c r="JJ12" s="28">
        <v>17413</v>
      </c>
      <c r="JK12" s="21">
        <v>22</v>
      </c>
      <c r="JL12" s="21">
        <v>35.5</v>
      </c>
      <c r="JM12" s="19">
        <v>51504</v>
      </c>
      <c r="JN12" s="19">
        <v>1212</v>
      </c>
      <c r="JO12" s="19">
        <v>955</v>
      </c>
      <c r="JP12" s="19">
        <v>4275</v>
      </c>
      <c r="JQ12" s="19">
        <v>5110</v>
      </c>
      <c r="JR12" s="19">
        <v>5340</v>
      </c>
      <c r="JS12" s="19">
        <v>5906</v>
      </c>
      <c r="JT12" s="19">
        <v>7067</v>
      </c>
      <c r="JU12" s="19">
        <v>8404</v>
      </c>
      <c r="JV12" s="19">
        <v>7522</v>
      </c>
      <c r="JW12" s="19">
        <v>6714</v>
      </c>
      <c r="JX12" s="19">
        <v>5417</v>
      </c>
      <c r="JY12" s="19">
        <v>4130</v>
      </c>
      <c r="JZ12" s="19">
        <v>5108</v>
      </c>
      <c r="KA12" s="19">
        <v>6323</v>
      </c>
      <c r="KB12" s="19">
        <v>5914</v>
      </c>
      <c r="KC12" s="19">
        <v>5922</v>
      </c>
      <c r="KD12" s="19">
        <v>6699</v>
      </c>
      <c r="KE12" s="19">
        <v>7441</v>
      </c>
      <c r="KF12" s="19">
        <v>8745</v>
      </c>
      <c r="KG12" s="19">
        <v>10166</v>
      </c>
      <c r="KH12" s="19">
        <v>9266</v>
      </c>
      <c r="KI12" s="19">
        <v>8974</v>
      </c>
      <c r="KJ12" s="19">
        <v>9263</v>
      </c>
      <c r="KK12" s="19">
        <v>10555</v>
      </c>
      <c r="KL12" s="19">
        <v>37156</v>
      </c>
    </row>
    <row r="13" spans="1:298" ht="12" customHeight="1">
      <c r="A13" s="2" t="s">
        <v>133</v>
      </c>
      <c r="B13" s="33">
        <v>757.2</v>
      </c>
      <c r="C13" s="19">
        <v>318526</v>
      </c>
      <c r="D13" s="21">
        <v>12.2</v>
      </c>
      <c r="E13" s="21">
        <v>60.5</v>
      </c>
      <c r="F13" s="21">
        <v>27.3</v>
      </c>
      <c r="G13" s="34">
        <v>14341</v>
      </c>
      <c r="H13" s="34">
        <v>30594</v>
      </c>
      <c r="I13" s="34">
        <v>47754</v>
      </c>
      <c r="J13" s="19">
        <v>41534</v>
      </c>
      <c r="K13" s="19">
        <v>143999</v>
      </c>
      <c r="L13" s="19">
        <v>2579</v>
      </c>
      <c r="M13" s="19">
        <v>10596</v>
      </c>
      <c r="N13" s="19">
        <v>10927</v>
      </c>
      <c r="O13" s="19">
        <v>1476</v>
      </c>
      <c r="P13" s="19">
        <v>2092</v>
      </c>
      <c r="Q13" s="34">
        <v>324309</v>
      </c>
      <c r="R13" s="19">
        <v>327692</v>
      </c>
      <c r="S13" s="19">
        <v>339551</v>
      </c>
      <c r="T13" s="19">
        <v>556633</v>
      </c>
      <c r="U13" s="19">
        <v>921848</v>
      </c>
      <c r="V13" s="19">
        <v>362223</v>
      </c>
      <c r="W13" s="19">
        <v>879292</v>
      </c>
      <c r="X13" s="22">
        <v>0</v>
      </c>
      <c r="Y13" s="25">
        <v>107</v>
      </c>
      <c r="Z13" s="22">
        <v>0</v>
      </c>
      <c r="AA13" s="22">
        <v>13</v>
      </c>
      <c r="AB13" s="22">
        <v>9</v>
      </c>
      <c r="AC13" s="17">
        <v>91461</v>
      </c>
      <c r="AD13" s="19">
        <v>2186.9899999999998</v>
      </c>
      <c r="AE13" s="19">
        <v>1948.53</v>
      </c>
      <c r="AF13" s="19">
        <v>2004</v>
      </c>
      <c r="AG13" s="19">
        <v>18901</v>
      </c>
      <c r="AH13" s="19" t="s">
        <v>193</v>
      </c>
      <c r="AI13" s="33">
        <v>84.48</v>
      </c>
      <c r="AJ13" s="25">
        <v>31</v>
      </c>
      <c r="AK13" s="19">
        <v>4765</v>
      </c>
      <c r="AL13" s="23">
        <v>51</v>
      </c>
      <c r="AM13" s="19">
        <v>15824</v>
      </c>
      <c r="AN13" s="19">
        <v>1099</v>
      </c>
      <c r="AO13" s="19">
        <v>197</v>
      </c>
      <c r="AP13" s="36">
        <v>25</v>
      </c>
      <c r="AQ13" s="19">
        <v>8178</v>
      </c>
      <c r="AR13" s="19">
        <v>634</v>
      </c>
      <c r="AS13" s="19">
        <v>2</v>
      </c>
      <c r="AT13" s="19">
        <v>361</v>
      </c>
      <c r="AU13" s="19">
        <v>15</v>
      </c>
      <c r="AV13" s="19">
        <v>15</v>
      </c>
      <c r="AW13" s="19">
        <v>3</v>
      </c>
      <c r="AX13" s="19">
        <v>2700</v>
      </c>
      <c r="AY13" s="19" t="s">
        <v>193</v>
      </c>
      <c r="AZ13" s="19" t="s">
        <v>193</v>
      </c>
      <c r="BA13" s="21">
        <v>100</v>
      </c>
      <c r="BB13" s="21">
        <v>121.9</v>
      </c>
      <c r="BC13" s="21">
        <v>117.7</v>
      </c>
      <c r="BD13" s="21">
        <v>0</v>
      </c>
      <c r="BE13" s="22">
        <v>33</v>
      </c>
      <c r="BF13" s="36">
        <v>37</v>
      </c>
      <c r="BG13" s="36">
        <v>6</v>
      </c>
      <c r="BH13" s="36">
        <v>22</v>
      </c>
      <c r="BI13" s="36" t="s">
        <v>193</v>
      </c>
      <c r="BJ13" s="22">
        <v>4</v>
      </c>
      <c r="BK13" s="22">
        <v>4</v>
      </c>
      <c r="BL13" s="36">
        <v>5</v>
      </c>
      <c r="BM13" s="36">
        <v>1</v>
      </c>
      <c r="BN13" s="23">
        <v>6</v>
      </c>
      <c r="BO13" s="19">
        <v>27002</v>
      </c>
      <c r="BP13" s="23">
        <v>2</v>
      </c>
      <c r="BQ13" s="19">
        <v>36000</v>
      </c>
      <c r="BR13" s="23">
        <v>3</v>
      </c>
      <c r="BS13" s="19">
        <v>54027</v>
      </c>
      <c r="BT13" s="23">
        <v>3</v>
      </c>
      <c r="BU13" s="19">
        <v>8947</v>
      </c>
      <c r="BV13" s="21">
        <v>52.8</v>
      </c>
      <c r="BW13" s="22">
        <v>1</v>
      </c>
      <c r="BX13" s="22">
        <v>3</v>
      </c>
      <c r="BY13" s="22">
        <v>468</v>
      </c>
      <c r="BZ13" s="22">
        <v>5840</v>
      </c>
      <c r="CA13" s="21">
        <v>79.099999999999994</v>
      </c>
      <c r="CB13" s="35">
        <v>1.56</v>
      </c>
      <c r="CC13" s="21">
        <v>30.2</v>
      </c>
      <c r="CD13" s="21">
        <v>4.1700012872101677</v>
      </c>
      <c r="CE13" s="21">
        <v>63.838349999999998</v>
      </c>
      <c r="CF13" s="23">
        <v>22</v>
      </c>
      <c r="CG13" s="19">
        <v>5696</v>
      </c>
      <c r="CH13" s="23">
        <v>201</v>
      </c>
      <c r="CI13" s="19">
        <v>879</v>
      </c>
      <c r="CJ13" s="19">
        <v>3571</v>
      </c>
      <c r="CK13" s="19">
        <v>948</v>
      </c>
      <c r="CL13" s="23">
        <v>294</v>
      </c>
      <c r="CM13" s="23">
        <v>531</v>
      </c>
      <c r="CN13" s="33">
        <v>1.38</v>
      </c>
      <c r="CO13" s="19" t="s">
        <v>193</v>
      </c>
      <c r="CP13" s="23">
        <v>5</v>
      </c>
      <c r="CQ13" s="23">
        <v>5</v>
      </c>
      <c r="CR13" s="23">
        <v>2</v>
      </c>
      <c r="CS13" s="23">
        <v>1</v>
      </c>
      <c r="CT13" s="23">
        <v>74</v>
      </c>
      <c r="CU13" s="23">
        <v>17</v>
      </c>
      <c r="CV13" s="19">
        <v>1224</v>
      </c>
      <c r="CW13" s="23">
        <v>8</v>
      </c>
      <c r="CX13" s="19">
        <v>754</v>
      </c>
      <c r="CY13" s="22">
        <v>49</v>
      </c>
      <c r="CZ13" s="22">
        <v>639</v>
      </c>
      <c r="DA13" s="22">
        <v>8</v>
      </c>
      <c r="DB13" s="22">
        <v>92</v>
      </c>
      <c r="DC13" s="22">
        <v>36</v>
      </c>
      <c r="DD13" s="22">
        <v>977</v>
      </c>
      <c r="DE13" s="19">
        <v>9339</v>
      </c>
      <c r="DF13" s="19">
        <v>2767</v>
      </c>
      <c r="DG13" s="19">
        <v>1962</v>
      </c>
      <c r="DH13" s="19">
        <v>834630.69400000002</v>
      </c>
      <c r="DI13" s="19">
        <v>468794.04800000001</v>
      </c>
      <c r="DJ13" s="19">
        <v>560989.10400000005</v>
      </c>
      <c r="DK13" s="19">
        <v>86877</v>
      </c>
      <c r="DL13" s="23">
        <v>18</v>
      </c>
      <c r="DM13" s="19">
        <v>16475</v>
      </c>
      <c r="DN13" s="19">
        <v>2345</v>
      </c>
      <c r="DO13" s="19">
        <v>1177</v>
      </c>
      <c r="DP13" s="22">
        <v>95</v>
      </c>
      <c r="DQ13" s="22">
        <v>2156</v>
      </c>
      <c r="DR13" s="122">
        <v>8478</v>
      </c>
      <c r="DS13" s="19">
        <v>10511</v>
      </c>
      <c r="DT13" s="19">
        <v>2813</v>
      </c>
      <c r="DU13" s="19">
        <v>2818</v>
      </c>
      <c r="DV13" s="22">
        <v>317</v>
      </c>
      <c r="DW13" s="22">
        <v>207</v>
      </c>
      <c r="DX13" s="22">
        <v>18</v>
      </c>
      <c r="DY13" s="22">
        <v>1786</v>
      </c>
      <c r="DZ13" s="22">
        <v>32</v>
      </c>
      <c r="EA13" s="22">
        <v>14312</v>
      </c>
      <c r="EB13" s="22">
        <v>1014</v>
      </c>
      <c r="EC13" s="53">
        <v>86</v>
      </c>
      <c r="ED13" s="19">
        <v>6014</v>
      </c>
      <c r="EE13" s="54">
        <v>5784</v>
      </c>
      <c r="EF13" s="23">
        <v>0</v>
      </c>
      <c r="EG13" s="54">
        <v>997</v>
      </c>
      <c r="EH13" s="22">
        <v>75</v>
      </c>
      <c r="EI13" s="22">
        <v>77</v>
      </c>
      <c r="EJ13" s="21">
        <v>70.2</v>
      </c>
      <c r="EK13" s="22">
        <v>86</v>
      </c>
      <c r="EL13" s="22">
        <v>166</v>
      </c>
      <c r="EM13" s="22">
        <v>241</v>
      </c>
      <c r="EN13" s="17">
        <v>82</v>
      </c>
      <c r="EO13" s="17">
        <v>37</v>
      </c>
      <c r="EP13" s="17">
        <v>2018</v>
      </c>
      <c r="EQ13" s="19">
        <v>2233</v>
      </c>
      <c r="ER13" s="21">
        <v>96.4</v>
      </c>
      <c r="ES13" s="21">
        <v>96.8</v>
      </c>
      <c r="ET13" s="17">
        <v>32</v>
      </c>
      <c r="EU13" s="21">
        <v>10.4</v>
      </c>
      <c r="EV13" s="17">
        <v>63699</v>
      </c>
      <c r="EW13" s="21">
        <v>38.200000000000003</v>
      </c>
      <c r="EX13" s="17">
        <v>356843</v>
      </c>
      <c r="EY13" s="166">
        <v>2.7</v>
      </c>
      <c r="EZ13" s="22">
        <v>82</v>
      </c>
      <c r="FA13" s="22">
        <v>20</v>
      </c>
      <c r="FB13" s="63">
        <v>4813</v>
      </c>
      <c r="FC13" s="22">
        <v>87</v>
      </c>
      <c r="FD13" s="22">
        <v>100</v>
      </c>
      <c r="FE13" s="21">
        <v>100</v>
      </c>
      <c r="FF13" s="19">
        <v>139792</v>
      </c>
      <c r="FG13" s="19">
        <v>15079</v>
      </c>
      <c r="FH13" s="19">
        <v>113</v>
      </c>
      <c r="FI13" s="55">
        <v>121016</v>
      </c>
      <c r="FJ13" s="19">
        <v>107374</v>
      </c>
      <c r="FK13" s="19">
        <v>8571</v>
      </c>
      <c r="FL13" s="19">
        <v>5071</v>
      </c>
      <c r="FM13" s="19">
        <v>3697</v>
      </c>
      <c r="FN13" s="57">
        <v>10.1</v>
      </c>
      <c r="FO13" s="53">
        <v>320</v>
      </c>
      <c r="FP13" s="58">
        <v>10.86</v>
      </c>
      <c r="FQ13" s="54">
        <v>6024</v>
      </c>
      <c r="FR13" s="22">
        <v>0</v>
      </c>
      <c r="FS13" s="22">
        <v>167</v>
      </c>
      <c r="FT13" s="22">
        <v>236</v>
      </c>
      <c r="FU13" s="45">
        <v>36</v>
      </c>
      <c r="FV13" s="46">
        <v>996</v>
      </c>
      <c r="FW13" s="47">
        <v>58.387268822164238</v>
      </c>
      <c r="FX13" s="122">
        <v>51700</v>
      </c>
      <c r="FY13" s="58">
        <v>96.5</v>
      </c>
      <c r="FZ13" s="58">
        <v>88.3</v>
      </c>
      <c r="GA13" s="21">
        <v>74.5</v>
      </c>
      <c r="GB13" s="48">
        <v>37.4</v>
      </c>
      <c r="GC13" s="59">
        <v>83</v>
      </c>
      <c r="GD13" s="53">
        <v>11</v>
      </c>
      <c r="GE13" s="53">
        <v>46</v>
      </c>
      <c r="GF13" s="22">
        <v>561</v>
      </c>
      <c r="GG13" s="22">
        <v>5</v>
      </c>
      <c r="GH13" s="22">
        <v>1413</v>
      </c>
      <c r="GI13" s="22">
        <v>2002</v>
      </c>
      <c r="GJ13" s="22">
        <v>4</v>
      </c>
      <c r="GK13" s="55">
        <v>2069244</v>
      </c>
      <c r="GL13" s="60">
        <v>5831</v>
      </c>
      <c r="GM13" s="22" t="s">
        <v>193</v>
      </c>
      <c r="GN13" s="22" t="s">
        <v>193</v>
      </c>
      <c r="GO13" s="19">
        <v>15045</v>
      </c>
      <c r="GP13" s="23">
        <v>70</v>
      </c>
      <c r="GQ13" s="19">
        <v>2560</v>
      </c>
      <c r="GR13" s="19">
        <v>12415</v>
      </c>
      <c r="GS13" s="19">
        <v>162868</v>
      </c>
      <c r="GT13" s="19">
        <v>763</v>
      </c>
      <c r="GU13" s="19">
        <v>35401</v>
      </c>
      <c r="GV13" s="19">
        <v>126704</v>
      </c>
      <c r="GW13" s="19">
        <v>1089</v>
      </c>
      <c r="GX13" s="19">
        <v>10737</v>
      </c>
      <c r="GY13" s="19">
        <v>976387</v>
      </c>
      <c r="GZ13" s="19">
        <v>2003</v>
      </c>
      <c r="HA13" s="19">
        <v>18257</v>
      </c>
      <c r="HB13" s="19">
        <v>424983</v>
      </c>
      <c r="HC13" s="19">
        <v>393</v>
      </c>
      <c r="HD13" s="19">
        <v>18438</v>
      </c>
      <c r="HE13" s="19">
        <v>646686.59</v>
      </c>
      <c r="HF13" s="23">
        <v>253</v>
      </c>
      <c r="HG13" s="22" t="s">
        <v>193</v>
      </c>
      <c r="HH13" s="22" t="s">
        <v>193</v>
      </c>
      <c r="HI13" s="61">
        <v>155.06</v>
      </c>
      <c r="HJ13" s="22">
        <v>8201</v>
      </c>
      <c r="HK13" s="19">
        <v>5102</v>
      </c>
      <c r="HL13" s="19">
        <v>3566</v>
      </c>
      <c r="HM13" s="17">
        <v>546</v>
      </c>
      <c r="HN13" s="17">
        <v>151</v>
      </c>
      <c r="HO13" s="17">
        <v>25</v>
      </c>
      <c r="HP13" s="17">
        <v>38.299999999999997</v>
      </c>
      <c r="HQ13" s="17">
        <v>217</v>
      </c>
      <c r="HR13" s="19">
        <v>3302453</v>
      </c>
      <c r="HS13" s="19">
        <v>26390050</v>
      </c>
      <c r="HT13" s="22">
        <v>2237195</v>
      </c>
      <c r="HU13" s="22">
        <v>2764910</v>
      </c>
      <c r="HV13" s="22">
        <v>478190</v>
      </c>
      <c r="HW13" s="22">
        <v>6310</v>
      </c>
      <c r="HX13" s="22">
        <v>6260</v>
      </c>
      <c r="HY13" s="22">
        <v>204080</v>
      </c>
      <c r="HZ13" s="22">
        <v>146910</v>
      </c>
      <c r="IA13" s="164">
        <v>5379</v>
      </c>
      <c r="IB13" s="164">
        <v>3372987</v>
      </c>
      <c r="IC13" s="164" t="s">
        <v>193</v>
      </c>
      <c r="ID13" s="34">
        <v>138</v>
      </c>
      <c r="IE13" s="34" t="s">
        <v>193</v>
      </c>
      <c r="IF13" s="164">
        <v>45</v>
      </c>
      <c r="IG13" s="34" t="s">
        <v>193</v>
      </c>
      <c r="IH13" s="164">
        <v>139529</v>
      </c>
      <c r="II13" s="19">
        <v>213343</v>
      </c>
      <c r="IJ13" s="34">
        <v>267</v>
      </c>
      <c r="IK13" s="124">
        <v>0</v>
      </c>
      <c r="IL13" s="197">
        <v>51.73</v>
      </c>
      <c r="IM13" s="164">
        <v>245463</v>
      </c>
      <c r="IN13" s="166" t="s">
        <v>193</v>
      </c>
      <c r="IO13" s="33">
        <v>7</v>
      </c>
      <c r="IP13" s="33">
        <v>5.4</v>
      </c>
      <c r="IQ13" s="36">
        <v>1851</v>
      </c>
      <c r="IR13" s="36">
        <v>1822.1</v>
      </c>
      <c r="IS13" s="34">
        <v>18</v>
      </c>
      <c r="IT13" s="34">
        <v>34</v>
      </c>
      <c r="IU13" s="58">
        <v>61</v>
      </c>
      <c r="IV13" s="170">
        <v>0.84</v>
      </c>
      <c r="IW13" s="171">
        <v>80.30127790596643</v>
      </c>
      <c r="IX13" s="171">
        <v>2.7</v>
      </c>
      <c r="IY13" s="171">
        <v>9.4</v>
      </c>
      <c r="IZ13" s="172">
        <v>89055362</v>
      </c>
      <c r="JA13" s="166">
        <v>44.1</v>
      </c>
      <c r="JB13" s="166">
        <v>40.299999999999997</v>
      </c>
      <c r="JC13" s="166" t="s">
        <v>193</v>
      </c>
      <c r="JD13" s="166" t="s">
        <v>456</v>
      </c>
      <c r="JE13" s="166" t="s">
        <v>193</v>
      </c>
      <c r="JF13" s="166">
        <v>38</v>
      </c>
      <c r="JG13" s="28">
        <v>2055</v>
      </c>
      <c r="JH13" s="28">
        <v>116065300</v>
      </c>
      <c r="JI13" s="28">
        <v>464083735.81999999</v>
      </c>
      <c r="JJ13" s="28" t="s">
        <v>193</v>
      </c>
      <c r="JK13" s="21">
        <v>29</v>
      </c>
      <c r="JL13" s="21">
        <v>28.7</v>
      </c>
      <c r="JM13" s="19">
        <v>63677</v>
      </c>
      <c r="JN13" s="19">
        <v>1136</v>
      </c>
      <c r="JO13" s="19">
        <v>957</v>
      </c>
      <c r="JP13" s="19">
        <v>5029</v>
      </c>
      <c r="JQ13" s="19">
        <v>6663</v>
      </c>
      <c r="JR13" s="19">
        <v>6777</v>
      </c>
      <c r="JS13" s="19">
        <v>7617</v>
      </c>
      <c r="JT13" s="19">
        <v>9008</v>
      </c>
      <c r="JU13" s="19">
        <v>9713</v>
      </c>
      <c r="JV13" s="19">
        <v>8410</v>
      </c>
      <c r="JW13" s="19">
        <v>8015</v>
      </c>
      <c r="JX13" s="19">
        <v>6757</v>
      </c>
      <c r="JY13" s="19">
        <v>4727</v>
      </c>
      <c r="JZ13" s="19">
        <v>5163</v>
      </c>
      <c r="KA13" s="19">
        <v>7211</v>
      </c>
      <c r="KB13" s="19">
        <v>6820</v>
      </c>
      <c r="KC13" s="19">
        <v>7817</v>
      </c>
      <c r="KD13" s="19">
        <v>8601</v>
      </c>
      <c r="KE13" s="19">
        <v>9533</v>
      </c>
      <c r="KF13" s="19">
        <v>10901</v>
      </c>
      <c r="KG13" s="19">
        <v>11645</v>
      </c>
      <c r="KH13" s="19">
        <v>10540</v>
      </c>
      <c r="KI13" s="19">
        <v>10601</v>
      </c>
      <c r="KJ13" s="19">
        <v>10988</v>
      </c>
      <c r="KK13" s="19">
        <v>11712</v>
      </c>
      <c r="KL13" s="19">
        <v>37117</v>
      </c>
    </row>
    <row r="14" spans="1:298" ht="12" customHeight="1">
      <c r="A14" s="2" t="s">
        <v>134</v>
      </c>
      <c r="B14" s="33">
        <v>1232.26</v>
      </c>
      <c r="C14" s="19">
        <v>312779</v>
      </c>
      <c r="D14" s="21">
        <v>11.3</v>
      </c>
      <c r="E14" s="21">
        <v>57.1</v>
      </c>
      <c r="F14" s="21">
        <v>31.6</v>
      </c>
      <c r="G14" s="34">
        <v>12525</v>
      </c>
      <c r="H14" s="34">
        <v>27449</v>
      </c>
      <c r="I14" s="34">
        <v>44074</v>
      </c>
      <c r="J14" s="19">
        <v>49273</v>
      </c>
      <c r="K14" s="19">
        <v>146559</v>
      </c>
      <c r="L14" s="19">
        <v>2640</v>
      </c>
      <c r="M14" s="19">
        <v>7580</v>
      </c>
      <c r="N14" s="19">
        <v>8210</v>
      </c>
      <c r="O14" s="19">
        <v>1227</v>
      </c>
      <c r="P14" s="19">
        <v>1776</v>
      </c>
      <c r="Q14" s="34">
        <v>326684</v>
      </c>
      <c r="R14" s="19">
        <v>332931</v>
      </c>
      <c r="S14" s="19">
        <v>326153</v>
      </c>
      <c r="T14" s="19">
        <v>348765</v>
      </c>
      <c r="U14" s="19">
        <v>1006428</v>
      </c>
      <c r="V14" s="19">
        <v>369703</v>
      </c>
      <c r="W14" s="19">
        <v>826267</v>
      </c>
      <c r="X14" s="22">
        <v>99</v>
      </c>
      <c r="Y14" s="25">
        <v>79</v>
      </c>
      <c r="Z14" s="22">
        <v>0</v>
      </c>
      <c r="AA14" s="22">
        <v>2</v>
      </c>
      <c r="AB14" s="22">
        <v>2</v>
      </c>
      <c r="AC14" s="17">
        <v>37572</v>
      </c>
      <c r="AD14" s="19">
        <v>5472.76</v>
      </c>
      <c r="AE14" s="19">
        <v>2753.21</v>
      </c>
      <c r="AF14" s="19">
        <v>3823</v>
      </c>
      <c r="AG14" s="19">
        <v>415270</v>
      </c>
      <c r="AH14" s="19" t="s">
        <v>193</v>
      </c>
      <c r="AI14" s="33">
        <v>59.70333333333334</v>
      </c>
      <c r="AJ14" s="25">
        <v>31</v>
      </c>
      <c r="AK14" s="19">
        <v>2004</v>
      </c>
      <c r="AL14" s="23">
        <v>64</v>
      </c>
      <c r="AM14" s="19">
        <v>15695</v>
      </c>
      <c r="AN14" s="19">
        <v>1125</v>
      </c>
      <c r="AO14" s="19">
        <v>105</v>
      </c>
      <c r="AP14" s="36">
        <v>39</v>
      </c>
      <c r="AQ14" s="19">
        <v>8326</v>
      </c>
      <c r="AR14" s="19">
        <v>704</v>
      </c>
      <c r="AS14" s="19">
        <v>1</v>
      </c>
      <c r="AT14" s="19">
        <v>316</v>
      </c>
      <c r="AU14" s="19">
        <v>11</v>
      </c>
      <c r="AV14" s="19">
        <v>11</v>
      </c>
      <c r="AW14" s="80">
        <v>0</v>
      </c>
      <c r="AX14" s="80">
        <v>0</v>
      </c>
      <c r="AY14" s="19">
        <v>17.7</v>
      </c>
      <c r="AZ14" s="19">
        <v>3.6</v>
      </c>
      <c r="BA14" s="21">
        <v>100</v>
      </c>
      <c r="BB14" s="21">
        <v>12.4</v>
      </c>
      <c r="BC14" s="21">
        <v>106.1</v>
      </c>
      <c r="BD14" s="21">
        <v>0</v>
      </c>
      <c r="BE14" s="22">
        <v>6</v>
      </c>
      <c r="BF14" s="36">
        <v>14</v>
      </c>
      <c r="BG14" s="36">
        <v>5</v>
      </c>
      <c r="BH14" s="36">
        <v>9</v>
      </c>
      <c r="BI14" s="36" t="s">
        <v>193</v>
      </c>
      <c r="BJ14" s="22">
        <v>7</v>
      </c>
      <c r="BK14" s="22">
        <v>7</v>
      </c>
      <c r="BL14" s="36">
        <v>11</v>
      </c>
      <c r="BM14" s="36">
        <v>6</v>
      </c>
      <c r="BN14" s="23">
        <v>7</v>
      </c>
      <c r="BO14" s="19">
        <v>21610</v>
      </c>
      <c r="BP14" s="23">
        <v>2</v>
      </c>
      <c r="BQ14" s="19">
        <v>40701</v>
      </c>
      <c r="BR14" s="23">
        <v>3</v>
      </c>
      <c r="BS14" s="19">
        <v>124825</v>
      </c>
      <c r="BT14" s="23">
        <v>2</v>
      </c>
      <c r="BU14" s="19">
        <v>2400</v>
      </c>
      <c r="BV14" s="21">
        <v>51.1</v>
      </c>
      <c r="BW14" s="22">
        <v>1</v>
      </c>
      <c r="BX14" s="22">
        <v>2</v>
      </c>
      <c r="BY14" s="22">
        <v>137</v>
      </c>
      <c r="BZ14" s="22">
        <v>2132</v>
      </c>
      <c r="CA14" s="21">
        <v>42.7</v>
      </c>
      <c r="CB14" s="35">
        <v>1.29</v>
      </c>
      <c r="CC14" s="21">
        <v>33.6</v>
      </c>
      <c r="CD14" s="21">
        <v>5.08499294156079</v>
      </c>
      <c r="CE14" s="21">
        <v>59.722200000000001</v>
      </c>
      <c r="CF14" s="23">
        <v>26</v>
      </c>
      <c r="CG14" s="19">
        <v>4782</v>
      </c>
      <c r="CH14" s="23">
        <v>249</v>
      </c>
      <c r="CI14" s="19">
        <v>469</v>
      </c>
      <c r="CJ14" s="19">
        <v>4351</v>
      </c>
      <c r="CK14" s="19">
        <v>1132</v>
      </c>
      <c r="CL14" s="23">
        <v>381</v>
      </c>
      <c r="CM14" s="23">
        <v>776</v>
      </c>
      <c r="CN14" s="33">
        <v>1.36</v>
      </c>
      <c r="CO14" s="19" t="s">
        <v>193</v>
      </c>
      <c r="CP14" s="23">
        <v>5</v>
      </c>
      <c r="CQ14" s="23">
        <v>5</v>
      </c>
      <c r="CR14" s="23">
        <v>4</v>
      </c>
      <c r="CS14" s="23">
        <v>2</v>
      </c>
      <c r="CT14" s="23">
        <v>180</v>
      </c>
      <c r="CU14" s="23">
        <v>16</v>
      </c>
      <c r="CV14" s="19">
        <v>1320</v>
      </c>
      <c r="CW14" s="23">
        <v>12</v>
      </c>
      <c r="CX14" s="19">
        <v>1189</v>
      </c>
      <c r="CY14" s="22">
        <v>44</v>
      </c>
      <c r="CZ14" s="22">
        <v>642</v>
      </c>
      <c r="DA14" s="22">
        <v>24</v>
      </c>
      <c r="DB14" s="22">
        <v>175</v>
      </c>
      <c r="DC14" s="22">
        <v>21</v>
      </c>
      <c r="DD14" s="22">
        <v>561</v>
      </c>
      <c r="DE14" s="19">
        <v>12777</v>
      </c>
      <c r="DF14" s="19">
        <v>3234</v>
      </c>
      <c r="DG14" s="19">
        <v>2552</v>
      </c>
      <c r="DH14" s="19">
        <v>1148527.0870000001</v>
      </c>
      <c r="DI14" s="19">
        <v>497021.26</v>
      </c>
      <c r="DJ14" s="19">
        <v>709910.27500000002</v>
      </c>
      <c r="DK14" s="19">
        <v>98767</v>
      </c>
      <c r="DL14" s="23">
        <v>7</v>
      </c>
      <c r="DM14" s="19">
        <v>20982</v>
      </c>
      <c r="DN14" s="19">
        <v>3004</v>
      </c>
      <c r="DO14" s="19">
        <v>2022</v>
      </c>
      <c r="DP14" s="22">
        <v>158</v>
      </c>
      <c r="DQ14" s="22">
        <v>1173</v>
      </c>
      <c r="DR14" s="122">
        <v>3465</v>
      </c>
      <c r="DS14" s="19">
        <v>12593</v>
      </c>
      <c r="DT14" s="19">
        <v>2841</v>
      </c>
      <c r="DU14" s="19">
        <v>2578</v>
      </c>
      <c r="DV14" s="22">
        <v>368</v>
      </c>
      <c r="DW14" s="22">
        <v>313</v>
      </c>
      <c r="DX14" s="22">
        <v>2</v>
      </c>
      <c r="DY14" s="22">
        <v>1872</v>
      </c>
      <c r="DZ14" s="22">
        <v>31</v>
      </c>
      <c r="EA14" s="22">
        <v>17232</v>
      </c>
      <c r="EB14" s="22">
        <v>975</v>
      </c>
      <c r="EC14" s="53">
        <v>90</v>
      </c>
      <c r="ED14" s="19">
        <v>8161</v>
      </c>
      <c r="EE14" s="54">
        <v>7663</v>
      </c>
      <c r="EF14" s="23">
        <v>1</v>
      </c>
      <c r="EG14" s="55">
        <v>1475</v>
      </c>
      <c r="EH14" s="22">
        <v>71</v>
      </c>
      <c r="EI14" s="22">
        <v>46</v>
      </c>
      <c r="EJ14" s="21">
        <v>43.1</v>
      </c>
      <c r="EK14" s="22">
        <v>47</v>
      </c>
      <c r="EL14" s="22">
        <v>233</v>
      </c>
      <c r="EM14" s="22">
        <v>318</v>
      </c>
      <c r="EN14" s="17">
        <v>292</v>
      </c>
      <c r="EO14" s="17">
        <v>27</v>
      </c>
      <c r="EP14" s="17">
        <v>1770</v>
      </c>
      <c r="EQ14" s="19">
        <v>1936</v>
      </c>
      <c r="ER14" s="21">
        <v>95.2</v>
      </c>
      <c r="ES14" s="21">
        <v>93.9</v>
      </c>
      <c r="ET14" s="17">
        <v>56</v>
      </c>
      <c r="EU14" s="21">
        <v>12.97</v>
      </c>
      <c r="EV14" s="17">
        <v>61261</v>
      </c>
      <c r="EW14" s="21">
        <v>31.9</v>
      </c>
      <c r="EX14" s="17">
        <v>396862</v>
      </c>
      <c r="EY14" s="166">
        <v>3.1</v>
      </c>
      <c r="EZ14" s="22">
        <v>325</v>
      </c>
      <c r="FA14" s="22">
        <v>26</v>
      </c>
      <c r="FB14" s="56">
        <v>5696</v>
      </c>
      <c r="FC14" s="22">
        <v>111</v>
      </c>
      <c r="FD14" s="22">
        <v>100</v>
      </c>
      <c r="FE14" s="21">
        <v>100</v>
      </c>
      <c r="FF14" s="19">
        <v>120996</v>
      </c>
      <c r="FG14" s="19">
        <v>6353</v>
      </c>
      <c r="FH14" s="19">
        <v>28</v>
      </c>
      <c r="FI14" s="55">
        <v>108473</v>
      </c>
      <c r="FJ14" s="19">
        <v>96636</v>
      </c>
      <c r="FK14" s="19">
        <v>9682</v>
      </c>
      <c r="FL14" s="19">
        <v>2155</v>
      </c>
      <c r="FM14" s="19">
        <v>6170</v>
      </c>
      <c r="FN14" s="57">
        <v>23.3</v>
      </c>
      <c r="FO14" s="53">
        <v>276</v>
      </c>
      <c r="FP14" s="58">
        <v>16.2</v>
      </c>
      <c r="FQ14" s="54">
        <v>12024</v>
      </c>
      <c r="FR14" s="22">
        <v>48</v>
      </c>
      <c r="FS14" s="22">
        <v>362</v>
      </c>
      <c r="FT14" s="22">
        <v>603</v>
      </c>
      <c r="FU14" s="45">
        <v>18</v>
      </c>
      <c r="FV14" s="46">
        <v>466</v>
      </c>
      <c r="FW14" s="47">
        <v>64.484396444559408</v>
      </c>
      <c r="FX14" s="122">
        <v>38000</v>
      </c>
      <c r="FY14" s="58">
        <v>99.8</v>
      </c>
      <c r="FZ14" s="58">
        <v>90.2</v>
      </c>
      <c r="GA14" s="21">
        <v>54.9</v>
      </c>
      <c r="GB14" s="48">
        <v>69</v>
      </c>
      <c r="GC14" s="59">
        <v>77</v>
      </c>
      <c r="GD14" s="53">
        <v>13</v>
      </c>
      <c r="GE14" s="53">
        <v>80</v>
      </c>
      <c r="GF14" s="22">
        <v>744</v>
      </c>
      <c r="GG14" s="22">
        <v>13</v>
      </c>
      <c r="GH14" s="22">
        <v>1271</v>
      </c>
      <c r="GI14" s="22">
        <v>1943</v>
      </c>
      <c r="GJ14" s="22">
        <v>3</v>
      </c>
      <c r="GK14" s="55">
        <v>3812345</v>
      </c>
      <c r="GL14" s="60">
        <v>6658</v>
      </c>
      <c r="GM14" s="22">
        <v>14747950</v>
      </c>
      <c r="GN14" s="22">
        <v>14074968</v>
      </c>
      <c r="GO14" s="19">
        <v>13868</v>
      </c>
      <c r="GP14" s="23">
        <v>110</v>
      </c>
      <c r="GQ14" s="19">
        <v>2724</v>
      </c>
      <c r="GR14" s="19">
        <v>11034</v>
      </c>
      <c r="GS14" s="19">
        <v>143648</v>
      </c>
      <c r="GT14" s="19">
        <v>1699</v>
      </c>
      <c r="GU14" s="19">
        <v>43070</v>
      </c>
      <c r="GV14" s="19">
        <v>98879</v>
      </c>
      <c r="GW14" s="19">
        <v>628</v>
      </c>
      <c r="GX14" s="19">
        <v>5017</v>
      </c>
      <c r="GY14" s="19">
        <v>430893</v>
      </c>
      <c r="GZ14" s="19">
        <v>2333</v>
      </c>
      <c r="HA14" s="19">
        <v>18688</v>
      </c>
      <c r="HB14" s="19">
        <v>379340</v>
      </c>
      <c r="HC14" s="19">
        <v>552</v>
      </c>
      <c r="HD14" s="19">
        <v>24573</v>
      </c>
      <c r="HE14" s="19">
        <v>885340.33</v>
      </c>
      <c r="HF14" s="23">
        <v>361</v>
      </c>
      <c r="HG14" s="22" t="s">
        <v>193</v>
      </c>
      <c r="HH14" s="22" t="s">
        <v>193</v>
      </c>
      <c r="HI14" s="66">
        <v>112.59</v>
      </c>
      <c r="HJ14" s="22">
        <v>2679.6</v>
      </c>
      <c r="HK14" s="19">
        <v>4960</v>
      </c>
      <c r="HL14" s="19">
        <v>3116</v>
      </c>
      <c r="HM14" s="17">
        <v>259</v>
      </c>
      <c r="HN14" s="17">
        <v>819</v>
      </c>
      <c r="HO14" s="17">
        <v>7</v>
      </c>
      <c r="HP14" s="17">
        <v>29.2</v>
      </c>
      <c r="HQ14" s="17">
        <v>369</v>
      </c>
      <c r="HR14" s="19">
        <v>3516743</v>
      </c>
      <c r="HS14" s="19">
        <v>27164573</v>
      </c>
      <c r="HT14" s="22">
        <v>2111740.9000000004</v>
      </c>
      <c r="HU14" s="22">
        <v>2570666</v>
      </c>
      <c r="HV14" s="22">
        <v>474827.8</v>
      </c>
      <c r="HW14" s="22">
        <v>7200</v>
      </c>
      <c r="HX14" s="22">
        <v>4280</v>
      </c>
      <c r="HY14" s="22">
        <v>338140</v>
      </c>
      <c r="HZ14" s="22">
        <v>256320</v>
      </c>
      <c r="IA14" s="164">
        <v>3980</v>
      </c>
      <c r="IB14" s="164">
        <v>3090545</v>
      </c>
      <c r="IC14" s="164">
        <v>0</v>
      </c>
      <c r="ID14" s="34">
        <v>153</v>
      </c>
      <c r="IE14" s="34">
        <v>0</v>
      </c>
      <c r="IF14" s="164">
        <v>102</v>
      </c>
      <c r="IG14" s="34">
        <v>0</v>
      </c>
      <c r="IH14" s="164">
        <v>166718</v>
      </c>
      <c r="II14" s="19">
        <v>221862</v>
      </c>
      <c r="IJ14" s="34">
        <v>57097</v>
      </c>
      <c r="IK14" s="124">
        <v>0</v>
      </c>
      <c r="IL14" s="197">
        <v>42.64</v>
      </c>
      <c r="IM14" s="164">
        <v>143992</v>
      </c>
      <c r="IN14" s="166" t="s">
        <v>193</v>
      </c>
      <c r="IO14" s="33">
        <v>2.89</v>
      </c>
      <c r="IP14" s="33">
        <v>1.75</v>
      </c>
      <c r="IQ14" s="36">
        <v>2145.9</v>
      </c>
      <c r="IR14" s="36">
        <v>2131.8999999999996</v>
      </c>
      <c r="IS14" s="34">
        <v>7</v>
      </c>
      <c r="IT14" s="34">
        <v>11</v>
      </c>
      <c r="IU14" s="58">
        <v>73</v>
      </c>
      <c r="IV14" s="170">
        <v>0.78900000000000003</v>
      </c>
      <c r="IW14" s="171">
        <v>86</v>
      </c>
      <c r="IX14" s="171">
        <v>7.8</v>
      </c>
      <c r="IY14" s="171">
        <v>10.3</v>
      </c>
      <c r="IZ14" s="172">
        <v>132419274</v>
      </c>
      <c r="JA14" s="166">
        <v>44</v>
      </c>
      <c r="JB14" s="166">
        <v>45.1</v>
      </c>
      <c r="JC14" s="166" t="s">
        <v>193</v>
      </c>
      <c r="JD14" s="166" t="s">
        <v>193</v>
      </c>
      <c r="JE14" s="166">
        <v>2.7</v>
      </c>
      <c r="JF14" s="166">
        <v>45.9</v>
      </c>
      <c r="JG14" s="28">
        <v>3749</v>
      </c>
      <c r="JH14" s="28">
        <v>574059324</v>
      </c>
      <c r="JI14" s="28">
        <v>272531700</v>
      </c>
      <c r="JJ14" s="28">
        <v>16297</v>
      </c>
      <c r="JK14" s="21">
        <v>24</v>
      </c>
      <c r="JL14" s="21">
        <v>28.3</v>
      </c>
      <c r="JM14" s="19">
        <v>56737</v>
      </c>
      <c r="JN14" s="19">
        <v>954</v>
      </c>
      <c r="JO14" s="19">
        <v>922</v>
      </c>
      <c r="JP14" s="19">
        <v>4318</v>
      </c>
      <c r="JQ14" s="19">
        <v>5626</v>
      </c>
      <c r="JR14" s="19">
        <v>5814</v>
      </c>
      <c r="JS14" s="19">
        <v>6720</v>
      </c>
      <c r="JT14" s="19">
        <v>8041</v>
      </c>
      <c r="JU14" s="19">
        <v>9154</v>
      </c>
      <c r="JV14" s="19">
        <v>8074</v>
      </c>
      <c r="JW14" s="19">
        <v>7889</v>
      </c>
      <c r="JX14" s="19">
        <v>6580</v>
      </c>
      <c r="JY14" s="19">
        <v>4686</v>
      </c>
      <c r="JZ14" s="19">
        <v>4717</v>
      </c>
      <c r="KA14" s="19">
        <v>6993</v>
      </c>
      <c r="KB14" s="19">
        <v>5689</v>
      </c>
      <c r="KC14" s="19">
        <v>6736</v>
      </c>
      <c r="KD14" s="19">
        <v>7523</v>
      </c>
      <c r="KE14" s="19">
        <v>8663</v>
      </c>
      <c r="KF14" s="19">
        <v>9889</v>
      </c>
      <c r="KG14" s="19">
        <v>11227</v>
      </c>
      <c r="KH14" s="19">
        <v>10328</v>
      </c>
      <c r="KI14" s="19">
        <v>10833</v>
      </c>
      <c r="KJ14" s="19">
        <v>11308</v>
      </c>
      <c r="KK14" s="19">
        <v>13103</v>
      </c>
      <c r="KL14" s="19">
        <v>44819</v>
      </c>
    </row>
    <row r="15" spans="1:298" s="14" customFormat="1" ht="12" customHeight="1">
      <c r="A15" s="15" t="s">
        <v>189</v>
      </c>
      <c r="B15" s="67">
        <v>217.32</v>
      </c>
      <c r="C15" s="68">
        <v>270461</v>
      </c>
      <c r="D15" s="69">
        <v>12.6</v>
      </c>
      <c r="E15" s="69">
        <v>60.5</v>
      </c>
      <c r="F15" s="69">
        <v>26.9</v>
      </c>
      <c r="G15" s="70">
        <v>12723</v>
      </c>
      <c r="H15" s="70">
        <v>26708</v>
      </c>
      <c r="I15" s="70">
        <v>41331</v>
      </c>
      <c r="J15" s="70">
        <v>38095</v>
      </c>
      <c r="K15" s="68">
        <v>129340</v>
      </c>
      <c r="L15" s="68">
        <v>3517</v>
      </c>
      <c r="M15" s="68">
        <v>10872</v>
      </c>
      <c r="N15" s="68">
        <v>10073</v>
      </c>
      <c r="O15" s="68">
        <v>1330</v>
      </c>
      <c r="P15" s="68">
        <v>1869</v>
      </c>
      <c r="Q15" s="70">
        <v>269654</v>
      </c>
      <c r="R15" s="68">
        <v>270685</v>
      </c>
      <c r="S15" s="68">
        <v>297839</v>
      </c>
      <c r="T15" s="65">
        <v>366468</v>
      </c>
      <c r="U15" s="34">
        <v>1215996</v>
      </c>
      <c r="V15" s="65">
        <v>528593</v>
      </c>
      <c r="W15" s="71">
        <v>990039</v>
      </c>
      <c r="X15" s="65">
        <v>48</v>
      </c>
      <c r="Y15" s="25">
        <v>98</v>
      </c>
      <c r="Z15" s="65">
        <v>34</v>
      </c>
      <c r="AA15" s="65">
        <v>32</v>
      </c>
      <c r="AB15" s="65">
        <v>16</v>
      </c>
      <c r="AC15" s="65" t="s">
        <v>193</v>
      </c>
      <c r="AD15" s="34">
        <v>1711</v>
      </c>
      <c r="AE15" s="34">
        <v>1738</v>
      </c>
      <c r="AF15" s="34" t="s">
        <v>193</v>
      </c>
      <c r="AG15" s="65">
        <v>49724</v>
      </c>
      <c r="AH15" s="65">
        <v>1514</v>
      </c>
      <c r="AI15" s="77" t="s">
        <v>193</v>
      </c>
      <c r="AJ15" s="25">
        <v>24</v>
      </c>
      <c r="AK15" s="71">
        <v>2480</v>
      </c>
      <c r="AL15" s="72">
        <v>32</v>
      </c>
      <c r="AM15" s="71">
        <v>12798</v>
      </c>
      <c r="AN15" s="65">
        <v>804</v>
      </c>
      <c r="AO15" s="65">
        <v>228</v>
      </c>
      <c r="AP15" s="73">
        <v>15</v>
      </c>
      <c r="AQ15" s="71">
        <v>6232</v>
      </c>
      <c r="AR15" s="65">
        <v>484</v>
      </c>
      <c r="AS15" s="65">
        <v>2</v>
      </c>
      <c r="AT15" s="65">
        <v>392</v>
      </c>
      <c r="AU15" s="65">
        <v>38</v>
      </c>
      <c r="AV15" s="65">
        <v>50</v>
      </c>
      <c r="AW15" s="65">
        <v>1</v>
      </c>
      <c r="AX15" s="65">
        <v>1845</v>
      </c>
      <c r="AY15" s="65" t="s">
        <v>193</v>
      </c>
      <c r="AZ15" s="65" t="s">
        <v>193</v>
      </c>
      <c r="BA15" s="74">
        <v>100</v>
      </c>
      <c r="BB15" s="75">
        <v>118.8</v>
      </c>
      <c r="BC15" s="75">
        <v>120.2</v>
      </c>
      <c r="BD15" s="75">
        <v>0</v>
      </c>
      <c r="BE15" s="65">
        <v>16</v>
      </c>
      <c r="BF15" s="65">
        <v>16</v>
      </c>
      <c r="BG15" s="65">
        <v>15</v>
      </c>
      <c r="BH15" s="65">
        <v>22</v>
      </c>
      <c r="BI15" s="65">
        <v>46</v>
      </c>
      <c r="BJ15" s="65">
        <v>1</v>
      </c>
      <c r="BK15" s="65">
        <v>1</v>
      </c>
      <c r="BL15" s="65">
        <v>6</v>
      </c>
      <c r="BM15" s="65">
        <v>2</v>
      </c>
      <c r="BN15" s="72">
        <v>6</v>
      </c>
      <c r="BO15" s="71">
        <v>36735</v>
      </c>
      <c r="BP15" s="72">
        <v>2</v>
      </c>
      <c r="BQ15" s="71">
        <v>78810</v>
      </c>
      <c r="BR15" s="72">
        <v>6</v>
      </c>
      <c r="BS15" s="71">
        <v>229675</v>
      </c>
      <c r="BT15" s="72">
        <v>4</v>
      </c>
      <c r="BU15" s="71">
        <v>1584</v>
      </c>
      <c r="BV15" s="75">
        <v>41</v>
      </c>
      <c r="BW15" s="65">
        <v>1</v>
      </c>
      <c r="BX15" s="65">
        <v>2</v>
      </c>
      <c r="BY15" s="65">
        <v>341</v>
      </c>
      <c r="BZ15" s="65">
        <v>9901</v>
      </c>
      <c r="CA15" s="74">
        <v>93.6</v>
      </c>
      <c r="CB15" s="76">
        <v>1.49</v>
      </c>
      <c r="CC15" s="75">
        <v>30.8</v>
      </c>
      <c r="CD15" s="74">
        <v>3.894984816160886</v>
      </c>
      <c r="CE15" s="74">
        <v>62.731810000000003</v>
      </c>
      <c r="CF15" s="72">
        <v>25</v>
      </c>
      <c r="CG15" s="71">
        <v>3465</v>
      </c>
      <c r="CH15" s="72">
        <v>255</v>
      </c>
      <c r="CI15" s="71">
        <v>771</v>
      </c>
      <c r="CJ15" s="19">
        <v>2963</v>
      </c>
      <c r="CK15" s="19">
        <v>796</v>
      </c>
      <c r="CL15" s="23">
        <v>291</v>
      </c>
      <c r="CM15" s="23">
        <v>439</v>
      </c>
      <c r="CN15" s="77">
        <v>1.5</v>
      </c>
      <c r="CO15" s="34">
        <v>52923000</v>
      </c>
      <c r="CP15" s="65">
        <v>1</v>
      </c>
      <c r="CQ15" s="65">
        <v>1</v>
      </c>
      <c r="CR15" s="72">
        <v>7</v>
      </c>
      <c r="CS15" s="72">
        <v>2</v>
      </c>
      <c r="CT15" s="72">
        <v>170</v>
      </c>
      <c r="CU15" s="72">
        <v>26</v>
      </c>
      <c r="CV15" s="71">
        <v>1748</v>
      </c>
      <c r="CW15" s="72">
        <v>13</v>
      </c>
      <c r="CX15" s="71">
        <v>1138</v>
      </c>
      <c r="CY15" s="65">
        <v>27</v>
      </c>
      <c r="CZ15" s="65">
        <v>522</v>
      </c>
      <c r="DA15" s="65">
        <v>2</v>
      </c>
      <c r="DB15" s="65">
        <v>24</v>
      </c>
      <c r="DC15" s="65">
        <v>6</v>
      </c>
      <c r="DD15" s="65">
        <v>169</v>
      </c>
      <c r="DE15" s="34">
        <v>8040</v>
      </c>
      <c r="DF15" s="34">
        <v>1802</v>
      </c>
      <c r="DG15" s="34">
        <v>2375</v>
      </c>
      <c r="DH15" s="34">
        <v>828129.18299999996</v>
      </c>
      <c r="DI15" s="34">
        <v>313277.386</v>
      </c>
      <c r="DJ15" s="34">
        <v>656172.00399999996</v>
      </c>
      <c r="DK15" s="71">
        <v>72241</v>
      </c>
      <c r="DL15" s="72">
        <v>1</v>
      </c>
      <c r="DM15" s="34">
        <v>14048</v>
      </c>
      <c r="DN15" s="34">
        <v>1638</v>
      </c>
      <c r="DO15" s="34">
        <v>1033</v>
      </c>
      <c r="DP15" s="65">
        <v>104</v>
      </c>
      <c r="DQ15" s="65">
        <v>941</v>
      </c>
      <c r="DR15" s="125">
        <v>3461</v>
      </c>
      <c r="DS15" s="34">
        <v>8492</v>
      </c>
      <c r="DT15" s="34">
        <v>2551</v>
      </c>
      <c r="DU15" s="34">
        <v>2633</v>
      </c>
      <c r="DV15" s="65">
        <v>415</v>
      </c>
      <c r="DW15" s="65">
        <v>270</v>
      </c>
      <c r="DX15" s="65">
        <v>3</v>
      </c>
      <c r="DY15" s="65">
        <v>1834</v>
      </c>
      <c r="DZ15" s="65">
        <v>59</v>
      </c>
      <c r="EA15" s="65">
        <v>18572</v>
      </c>
      <c r="EB15" s="65">
        <v>1081</v>
      </c>
      <c r="EC15" s="53">
        <v>105</v>
      </c>
      <c r="ED15" s="71">
        <v>9080</v>
      </c>
      <c r="EE15" s="54">
        <v>7690</v>
      </c>
      <c r="EF15" s="65">
        <v>3</v>
      </c>
      <c r="EG15" s="55">
        <v>1175</v>
      </c>
      <c r="EH15" s="65">
        <v>90</v>
      </c>
      <c r="EI15" s="65">
        <v>82</v>
      </c>
      <c r="EJ15" s="74">
        <v>70.099999999999994</v>
      </c>
      <c r="EK15" s="65">
        <v>61</v>
      </c>
      <c r="EL15" s="65">
        <v>280</v>
      </c>
      <c r="EM15" s="65">
        <v>1021</v>
      </c>
      <c r="EN15" s="65">
        <v>157</v>
      </c>
      <c r="EO15" s="65">
        <v>55</v>
      </c>
      <c r="EP15" s="65">
        <v>1857</v>
      </c>
      <c r="EQ15" s="34">
        <v>1977</v>
      </c>
      <c r="ER15" s="75">
        <v>87.1</v>
      </c>
      <c r="ES15" s="75">
        <v>87.7</v>
      </c>
      <c r="ET15" s="78">
        <v>48</v>
      </c>
      <c r="EU15" s="79">
        <v>19.3</v>
      </c>
      <c r="EV15" s="65">
        <v>55287</v>
      </c>
      <c r="EW15" s="75">
        <v>23.4</v>
      </c>
      <c r="EX15" s="65">
        <v>331274</v>
      </c>
      <c r="EY15" s="173">
        <v>5.6</v>
      </c>
      <c r="EZ15" s="65">
        <v>426</v>
      </c>
      <c r="FA15" s="65">
        <v>13</v>
      </c>
      <c r="FB15" s="34">
        <v>4623</v>
      </c>
      <c r="FC15" s="65">
        <v>112</v>
      </c>
      <c r="FD15" s="65">
        <v>100</v>
      </c>
      <c r="FE15" s="74">
        <v>100</v>
      </c>
      <c r="FF15" s="71">
        <v>97527</v>
      </c>
      <c r="FG15" s="71">
        <v>5603</v>
      </c>
      <c r="FH15" s="34">
        <v>63</v>
      </c>
      <c r="FI15" s="55">
        <v>89124</v>
      </c>
      <c r="FJ15" s="34">
        <v>79673</v>
      </c>
      <c r="FK15" s="71">
        <v>6518</v>
      </c>
      <c r="FL15" s="71">
        <v>2933</v>
      </c>
      <c r="FM15" s="71">
        <v>2800</v>
      </c>
      <c r="FN15" s="57">
        <v>19.2</v>
      </c>
      <c r="FO15" s="53">
        <v>144</v>
      </c>
      <c r="FP15" s="58">
        <v>11.6</v>
      </c>
      <c r="FQ15" s="54">
        <v>7789</v>
      </c>
      <c r="FR15" s="65">
        <v>0</v>
      </c>
      <c r="FS15" s="65">
        <v>49</v>
      </c>
      <c r="FT15" s="65">
        <v>85</v>
      </c>
      <c r="FU15" s="65">
        <v>32</v>
      </c>
      <c r="FV15" s="65">
        <v>843</v>
      </c>
      <c r="FW15" s="191">
        <v>56.979916104202211</v>
      </c>
      <c r="FX15" s="125">
        <v>46200</v>
      </c>
      <c r="FY15" s="58">
        <v>99.4</v>
      </c>
      <c r="FZ15" s="58">
        <v>88.72</v>
      </c>
      <c r="GA15" s="79">
        <v>79.900000000000006</v>
      </c>
      <c r="GB15" s="75">
        <v>10.5</v>
      </c>
      <c r="GC15" s="59">
        <v>86</v>
      </c>
      <c r="GD15" s="53">
        <v>11</v>
      </c>
      <c r="GE15" s="53">
        <v>41</v>
      </c>
      <c r="GF15" s="65">
        <v>653</v>
      </c>
      <c r="GG15" s="65">
        <v>1</v>
      </c>
      <c r="GH15" s="65">
        <v>1491</v>
      </c>
      <c r="GI15" s="65">
        <v>1884</v>
      </c>
      <c r="GJ15" s="65">
        <v>5</v>
      </c>
      <c r="GK15" s="55">
        <v>1616100</v>
      </c>
      <c r="GL15" s="60">
        <v>4166</v>
      </c>
      <c r="GM15" s="65" t="s">
        <v>193</v>
      </c>
      <c r="GN15" s="65" t="s">
        <v>193</v>
      </c>
      <c r="GO15" s="34">
        <v>12442</v>
      </c>
      <c r="GP15" s="65">
        <v>35</v>
      </c>
      <c r="GQ15" s="34">
        <v>1604</v>
      </c>
      <c r="GR15" s="34">
        <v>10803</v>
      </c>
      <c r="GS15" s="34">
        <v>144093</v>
      </c>
      <c r="GT15" s="34">
        <v>431</v>
      </c>
      <c r="GU15" s="34">
        <v>17038</v>
      </c>
      <c r="GV15" s="34">
        <v>126624</v>
      </c>
      <c r="GW15" s="71">
        <v>812</v>
      </c>
      <c r="GX15" s="34">
        <v>8743</v>
      </c>
      <c r="GY15" s="71">
        <v>1189678</v>
      </c>
      <c r="GZ15" s="71">
        <v>1905</v>
      </c>
      <c r="HA15" s="34">
        <v>17002</v>
      </c>
      <c r="HB15" s="71">
        <v>379015</v>
      </c>
      <c r="HC15" s="34">
        <v>185</v>
      </c>
      <c r="HD15" s="34">
        <v>5397</v>
      </c>
      <c r="HE15" s="34">
        <v>126471.4</v>
      </c>
      <c r="HF15" s="65">
        <v>113</v>
      </c>
      <c r="HG15" s="65">
        <v>5925</v>
      </c>
      <c r="HH15" s="65">
        <v>141154</v>
      </c>
      <c r="HI15" s="77">
        <v>74.34</v>
      </c>
      <c r="HJ15" s="65">
        <v>3813</v>
      </c>
      <c r="HK15" s="34">
        <v>3646</v>
      </c>
      <c r="HL15" s="34">
        <v>2099</v>
      </c>
      <c r="HM15" s="17">
        <v>290</v>
      </c>
      <c r="HN15" s="17">
        <v>94.4</v>
      </c>
      <c r="HO15" s="17">
        <v>6</v>
      </c>
      <c r="HP15" s="17">
        <v>26.8</v>
      </c>
      <c r="HQ15" s="17">
        <v>96</v>
      </c>
      <c r="HR15" s="19">
        <v>2185682</v>
      </c>
      <c r="HS15" s="19">
        <v>12855600</v>
      </c>
      <c r="HT15" s="22">
        <v>964749</v>
      </c>
      <c r="HU15" s="22">
        <v>1873823</v>
      </c>
      <c r="HV15" s="22">
        <v>477829</v>
      </c>
      <c r="HW15" s="22">
        <v>22488</v>
      </c>
      <c r="HX15" s="22">
        <v>23500</v>
      </c>
      <c r="HY15" s="22">
        <v>224275</v>
      </c>
      <c r="HZ15" s="22">
        <v>144216</v>
      </c>
      <c r="IA15" s="164">
        <v>11615</v>
      </c>
      <c r="IB15" s="164">
        <v>7113439</v>
      </c>
      <c r="IC15" s="164" t="s">
        <v>193</v>
      </c>
      <c r="ID15" s="34">
        <v>222</v>
      </c>
      <c r="IE15" s="34" t="s">
        <v>193</v>
      </c>
      <c r="IF15" s="164">
        <v>144</v>
      </c>
      <c r="IG15" s="34" t="s">
        <v>193</v>
      </c>
      <c r="IH15" s="164">
        <v>47862</v>
      </c>
      <c r="II15" s="19">
        <v>189575</v>
      </c>
      <c r="IJ15" s="34">
        <v>30700</v>
      </c>
      <c r="IK15" s="124">
        <v>0</v>
      </c>
      <c r="IL15" s="197">
        <v>37.51</v>
      </c>
      <c r="IM15" s="164">
        <v>174150</v>
      </c>
      <c r="IN15" s="166">
        <v>0.23</v>
      </c>
      <c r="IO15" s="33">
        <v>12.4</v>
      </c>
      <c r="IP15" s="33">
        <v>10</v>
      </c>
      <c r="IQ15" s="36">
        <v>544.6</v>
      </c>
      <c r="IR15" s="36">
        <v>541.4</v>
      </c>
      <c r="IS15" s="34">
        <v>0</v>
      </c>
      <c r="IT15" s="34">
        <v>12</v>
      </c>
      <c r="IU15" s="58">
        <v>53.6</v>
      </c>
      <c r="IV15" s="170">
        <v>0.83</v>
      </c>
      <c r="IW15" s="171">
        <v>92.4</v>
      </c>
      <c r="IX15" s="171">
        <v>9.3000000000000007</v>
      </c>
      <c r="IY15" s="171">
        <v>9.6999999999999993</v>
      </c>
      <c r="IZ15" s="172">
        <v>140205373</v>
      </c>
      <c r="JA15" s="166">
        <v>39.5</v>
      </c>
      <c r="JB15" s="166">
        <v>52.4</v>
      </c>
      <c r="JC15" s="166" t="s">
        <v>193</v>
      </c>
      <c r="JD15" s="166" t="s">
        <v>193</v>
      </c>
      <c r="JE15" s="166">
        <v>123.1</v>
      </c>
      <c r="JF15" s="166">
        <v>33.799999999999997</v>
      </c>
      <c r="JG15" s="28">
        <v>2056</v>
      </c>
      <c r="JH15" s="28">
        <v>233514400</v>
      </c>
      <c r="JI15" s="28">
        <v>615594114.25999999</v>
      </c>
      <c r="JJ15" s="28">
        <v>49367</v>
      </c>
      <c r="JK15" s="21">
        <v>16</v>
      </c>
      <c r="JL15" s="21">
        <v>32.799999999999997</v>
      </c>
      <c r="JM15" s="19">
        <v>51785</v>
      </c>
      <c r="JN15" s="19">
        <v>1056</v>
      </c>
      <c r="JO15" s="19">
        <v>912</v>
      </c>
      <c r="JP15" s="19">
        <v>4277</v>
      </c>
      <c r="JQ15" s="19">
        <v>5249</v>
      </c>
      <c r="JR15" s="19">
        <v>5546</v>
      </c>
      <c r="JS15" s="19">
        <v>6330</v>
      </c>
      <c r="JT15" s="19">
        <v>7060</v>
      </c>
      <c r="JU15" s="19">
        <v>8334</v>
      </c>
      <c r="JV15" s="19">
        <v>7269</v>
      </c>
      <c r="JW15" s="19">
        <v>6182</v>
      </c>
      <c r="JX15" s="19">
        <v>4726</v>
      </c>
      <c r="JY15" s="19">
        <v>3401</v>
      </c>
      <c r="JZ15" s="19">
        <v>4143</v>
      </c>
      <c r="KA15" s="19">
        <v>5931</v>
      </c>
      <c r="KB15" s="19">
        <v>5885</v>
      </c>
      <c r="KC15" s="19">
        <v>6200</v>
      </c>
      <c r="KD15" s="19">
        <v>7296</v>
      </c>
      <c r="KE15" s="19">
        <v>8313</v>
      </c>
      <c r="KF15" s="19">
        <v>9025</v>
      </c>
      <c r="KG15" s="19">
        <v>10366</v>
      </c>
      <c r="KH15" s="19">
        <v>9193</v>
      </c>
      <c r="KI15" s="19">
        <v>8446</v>
      </c>
      <c r="KJ15" s="19">
        <v>7829</v>
      </c>
      <c r="KK15" s="19">
        <v>8505</v>
      </c>
      <c r="KL15" s="19">
        <v>31595</v>
      </c>
    </row>
    <row r="16" spans="1:298" s="283" customFormat="1" ht="12" customHeight="1">
      <c r="A16" s="245" t="s">
        <v>18</v>
      </c>
      <c r="B16" s="246">
        <v>416.85</v>
      </c>
      <c r="C16" s="247">
        <v>517346</v>
      </c>
      <c r="D16" s="248">
        <v>12.799944331259899</v>
      </c>
      <c r="E16" s="248">
        <v>61.3028804707101</v>
      </c>
      <c r="F16" s="248">
        <v>25.897175198029899</v>
      </c>
      <c r="G16" s="249">
        <v>23945</v>
      </c>
      <c r="H16" s="249">
        <v>51794</v>
      </c>
      <c r="I16" s="249">
        <v>80860</v>
      </c>
      <c r="J16" s="249">
        <v>66606</v>
      </c>
      <c r="K16" s="247">
        <v>240139</v>
      </c>
      <c r="L16" s="247">
        <v>9041</v>
      </c>
      <c r="M16" s="247">
        <v>18006</v>
      </c>
      <c r="N16" s="247">
        <v>18553</v>
      </c>
      <c r="O16" s="247">
        <v>2453</v>
      </c>
      <c r="P16" s="247">
        <v>3337</v>
      </c>
      <c r="Q16" s="249">
        <v>514708</v>
      </c>
      <c r="R16" s="247">
        <v>518757</v>
      </c>
      <c r="S16" s="247">
        <v>528127</v>
      </c>
      <c r="T16" s="250">
        <v>418992</v>
      </c>
      <c r="U16" s="251">
        <v>3514184</v>
      </c>
      <c r="V16" s="250">
        <v>1410422</v>
      </c>
      <c r="W16" s="252">
        <v>1768135</v>
      </c>
      <c r="X16" s="250">
        <v>94</v>
      </c>
      <c r="Y16" s="253">
        <v>195</v>
      </c>
      <c r="Z16" s="250">
        <v>54</v>
      </c>
      <c r="AA16" s="250">
        <v>0</v>
      </c>
      <c r="AB16" s="250">
        <v>0</v>
      </c>
      <c r="AC16" s="250">
        <v>29325</v>
      </c>
      <c r="AD16" s="251">
        <v>1278</v>
      </c>
      <c r="AE16" s="251">
        <v>1244</v>
      </c>
      <c r="AF16" s="251">
        <v>2000</v>
      </c>
      <c r="AG16" s="250">
        <v>214308</v>
      </c>
      <c r="AH16" s="250">
        <v>1604</v>
      </c>
      <c r="AI16" s="254">
        <v>57.52</v>
      </c>
      <c r="AJ16" s="253">
        <v>26</v>
      </c>
      <c r="AK16" s="252">
        <v>4238</v>
      </c>
      <c r="AL16" s="255">
        <v>69</v>
      </c>
      <c r="AM16" s="252">
        <v>26808</v>
      </c>
      <c r="AN16" s="250">
        <v>1594</v>
      </c>
      <c r="AO16" s="250">
        <v>324</v>
      </c>
      <c r="AP16" s="256">
        <v>25</v>
      </c>
      <c r="AQ16" s="252">
        <v>13149</v>
      </c>
      <c r="AR16" s="250">
        <v>908</v>
      </c>
      <c r="AS16" s="250">
        <v>27</v>
      </c>
      <c r="AT16" s="250">
        <v>802</v>
      </c>
      <c r="AU16" s="250">
        <v>47</v>
      </c>
      <c r="AV16" s="250">
        <v>122</v>
      </c>
      <c r="AW16" s="250">
        <v>3</v>
      </c>
      <c r="AX16" s="250">
        <v>4698</v>
      </c>
      <c r="AY16" s="250">
        <v>32.1</v>
      </c>
      <c r="AZ16" s="250">
        <v>11.7</v>
      </c>
      <c r="BA16" s="257">
        <v>100</v>
      </c>
      <c r="BB16" s="258">
        <v>124.1</v>
      </c>
      <c r="BC16" s="258">
        <v>119</v>
      </c>
      <c r="BD16" s="258">
        <v>26.6</v>
      </c>
      <c r="BE16" s="250">
        <v>94</v>
      </c>
      <c r="BF16" s="250">
        <v>94</v>
      </c>
      <c r="BG16" s="250">
        <v>23</v>
      </c>
      <c r="BH16" s="250">
        <v>12</v>
      </c>
      <c r="BI16" s="250">
        <v>73</v>
      </c>
      <c r="BJ16" s="250">
        <v>1</v>
      </c>
      <c r="BK16" s="250">
        <v>1</v>
      </c>
      <c r="BL16" s="250">
        <v>1</v>
      </c>
      <c r="BM16" s="250">
        <v>0</v>
      </c>
      <c r="BN16" s="255">
        <v>6</v>
      </c>
      <c r="BO16" s="252">
        <v>32976</v>
      </c>
      <c r="BP16" s="255">
        <v>1</v>
      </c>
      <c r="BQ16" s="252">
        <v>25659</v>
      </c>
      <c r="BR16" s="255">
        <v>16</v>
      </c>
      <c r="BS16" s="252">
        <v>296432</v>
      </c>
      <c r="BT16" s="255">
        <v>3</v>
      </c>
      <c r="BU16" s="252">
        <v>3329</v>
      </c>
      <c r="BV16" s="258">
        <v>49.8</v>
      </c>
      <c r="BW16" s="250">
        <v>3</v>
      </c>
      <c r="BX16" s="250">
        <v>5</v>
      </c>
      <c r="BY16" s="250">
        <v>455</v>
      </c>
      <c r="BZ16" s="250">
        <v>9434</v>
      </c>
      <c r="CA16" s="257">
        <v>64.5</v>
      </c>
      <c r="CB16" s="259">
        <v>1.21</v>
      </c>
      <c r="CC16" s="258">
        <v>26.8</v>
      </c>
      <c r="CD16" s="257">
        <v>3.7037700046543267</v>
      </c>
      <c r="CE16" s="257">
        <v>63.913870000000003</v>
      </c>
      <c r="CF16" s="255">
        <v>33</v>
      </c>
      <c r="CG16" s="252">
        <v>6843</v>
      </c>
      <c r="CH16" s="255">
        <v>438</v>
      </c>
      <c r="CI16" s="252">
        <v>1124</v>
      </c>
      <c r="CJ16" s="260">
        <v>5133</v>
      </c>
      <c r="CK16" s="260">
        <v>1358</v>
      </c>
      <c r="CL16" s="261">
        <v>407</v>
      </c>
      <c r="CM16" s="261">
        <v>763</v>
      </c>
      <c r="CN16" s="254">
        <v>1.4</v>
      </c>
      <c r="CO16" s="251">
        <v>324977896</v>
      </c>
      <c r="CP16" s="250">
        <v>1</v>
      </c>
      <c r="CQ16" s="250">
        <v>4</v>
      </c>
      <c r="CR16" s="255">
        <v>5</v>
      </c>
      <c r="CS16" s="255">
        <v>1</v>
      </c>
      <c r="CT16" s="255">
        <v>110</v>
      </c>
      <c r="CU16" s="255">
        <v>31</v>
      </c>
      <c r="CV16" s="252">
        <v>1995</v>
      </c>
      <c r="CW16" s="255">
        <v>10</v>
      </c>
      <c r="CX16" s="252">
        <v>1038</v>
      </c>
      <c r="CY16" s="250">
        <v>25</v>
      </c>
      <c r="CZ16" s="250">
        <v>450</v>
      </c>
      <c r="DA16" s="250">
        <v>9</v>
      </c>
      <c r="DB16" s="250">
        <v>118</v>
      </c>
      <c r="DC16" s="250">
        <v>18</v>
      </c>
      <c r="DD16" s="250">
        <v>509</v>
      </c>
      <c r="DE16" s="251">
        <v>13317</v>
      </c>
      <c r="DF16" s="251">
        <v>2706</v>
      </c>
      <c r="DG16" s="251">
        <v>2881</v>
      </c>
      <c r="DH16" s="251">
        <v>1330497.797</v>
      </c>
      <c r="DI16" s="251">
        <v>419188.34899999999</v>
      </c>
      <c r="DJ16" s="251">
        <v>818330.78700000001</v>
      </c>
      <c r="DK16" s="252">
        <v>133931</v>
      </c>
      <c r="DL16" s="255">
        <v>25</v>
      </c>
      <c r="DM16" s="251">
        <v>23330</v>
      </c>
      <c r="DN16" s="251">
        <v>3079</v>
      </c>
      <c r="DO16" s="251">
        <v>1825</v>
      </c>
      <c r="DP16" s="250">
        <v>359</v>
      </c>
      <c r="DQ16" s="250">
        <v>1467</v>
      </c>
      <c r="DR16" s="262">
        <v>13788</v>
      </c>
      <c r="DS16" s="251">
        <v>15337</v>
      </c>
      <c r="DT16" s="251">
        <v>4729</v>
      </c>
      <c r="DU16" s="251">
        <v>4839</v>
      </c>
      <c r="DV16" s="250">
        <v>620</v>
      </c>
      <c r="DW16" s="250">
        <v>385</v>
      </c>
      <c r="DX16" s="250">
        <v>3</v>
      </c>
      <c r="DY16" s="250">
        <v>2506</v>
      </c>
      <c r="DZ16" s="250">
        <v>104</v>
      </c>
      <c r="EA16" s="250">
        <v>17479</v>
      </c>
      <c r="EB16" s="250">
        <v>1387</v>
      </c>
      <c r="EC16" s="263">
        <v>159</v>
      </c>
      <c r="ED16" s="252">
        <v>15641</v>
      </c>
      <c r="EE16" s="264">
        <v>13960</v>
      </c>
      <c r="EF16" s="250">
        <v>0</v>
      </c>
      <c r="EG16" s="265">
        <v>2405</v>
      </c>
      <c r="EH16" s="250">
        <v>151</v>
      </c>
      <c r="EI16" s="250">
        <v>148</v>
      </c>
      <c r="EJ16" s="257">
        <v>39.200000000000003</v>
      </c>
      <c r="EK16" s="250">
        <v>59</v>
      </c>
      <c r="EL16" s="250">
        <v>154</v>
      </c>
      <c r="EM16" s="250">
        <v>2005</v>
      </c>
      <c r="EN16" s="250">
        <v>522</v>
      </c>
      <c r="EO16" s="250">
        <v>206</v>
      </c>
      <c r="EP16" s="250">
        <v>3417</v>
      </c>
      <c r="EQ16" s="251">
        <v>3752</v>
      </c>
      <c r="ER16" s="258">
        <v>96.5</v>
      </c>
      <c r="ES16" s="258">
        <v>95.3</v>
      </c>
      <c r="ET16" s="266">
        <v>212</v>
      </c>
      <c r="EU16" s="267">
        <v>15.835000000000001</v>
      </c>
      <c r="EV16" s="250">
        <v>103580</v>
      </c>
      <c r="EW16" s="258">
        <v>27.9</v>
      </c>
      <c r="EX16" s="250">
        <v>379531</v>
      </c>
      <c r="EY16" s="268">
        <v>7.2</v>
      </c>
      <c r="EZ16" s="250">
        <v>354</v>
      </c>
      <c r="FA16" s="250">
        <v>38</v>
      </c>
      <c r="FB16" s="251">
        <v>12675</v>
      </c>
      <c r="FC16" s="250">
        <v>78</v>
      </c>
      <c r="FD16" s="250">
        <v>100</v>
      </c>
      <c r="FE16" s="257">
        <v>94.4</v>
      </c>
      <c r="FF16" s="252">
        <v>182368</v>
      </c>
      <c r="FG16" s="252">
        <v>23210</v>
      </c>
      <c r="FH16" s="251">
        <v>1885</v>
      </c>
      <c r="FI16" s="265">
        <v>153203</v>
      </c>
      <c r="FJ16" s="251">
        <v>127387</v>
      </c>
      <c r="FK16" s="252">
        <v>22073</v>
      </c>
      <c r="FL16" s="252">
        <v>3743</v>
      </c>
      <c r="FM16" s="252">
        <v>5955</v>
      </c>
      <c r="FN16" s="269">
        <v>15</v>
      </c>
      <c r="FO16" s="263">
        <v>1085</v>
      </c>
      <c r="FP16" s="270">
        <v>11.42</v>
      </c>
      <c r="FQ16" s="264">
        <v>7138</v>
      </c>
      <c r="FR16" s="250">
        <v>0</v>
      </c>
      <c r="FS16" s="250">
        <v>221</v>
      </c>
      <c r="FT16" s="250">
        <v>227</v>
      </c>
      <c r="FU16" s="250">
        <v>42</v>
      </c>
      <c r="FV16" s="250">
        <v>1514</v>
      </c>
      <c r="FW16" s="271">
        <v>60.552802285044415</v>
      </c>
      <c r="FX16" s="262">
        <v>60900</v>
      </c>
      <c r="FY16" s="270">
        <v>97.97</v>
      </c>
      <c r="FZ16" s="270">
        <v>89.84</v>
      </c>
      <c r="GA16" s="267">
        <v>91</v>
      </c>
      <c r="GB16" s="258">
        <v>36.799999999999997</v>
      </c>
      <c r="GC16" s="272">
        <v>124</v>
      </c>
      <c r="GD16" s="263">
        <v>13</v>
      </c>
      <c r="GE16" s="263">
        <v>89</v>
      </c>
      <c r="GF16" s="250">
        <v>1281</v>
      </c>
      <c r="GG16" s="250">
        <v>12</v>
      </c>
      <c r="GH16" s="250">
        <v>2486</v>
      </c>
      <c r="GI16" s="250">
        <v>4527</v>
      </c>
      <c r="GJ16" s="250">
        <v>13</v>
      </c>
      <c r="GK16" s="265">
        <v>8944902</v>
      </c>
      <c r="GL16" s="273">
        <v>6749</v>
      </c>
      <c r="GM16" s="250">
        <v>26498203</v>
      </c>
      <c r="GN16" s="250">
        <v>7206395</v>
      </c>
      <c r="GO16" s="251">
        <v>20953</v>
      </c>
      <c r="GP16" s="250">
        <v>99</v>
      </c>
      <c r="GQ16" s="251">
        <v>3119</v>
      </c>
      <c r="GR16" s="251">
        <v>17735</v>
      </c>
      <c r="GS16" s="251">
        <v>241786</v>
      </c>
      <c r="GT16" s="251">
        <v>1158</v>
      </c>
      <c r="GU16" s="251">
        <v>48760</v>
      </c>
      <c r="GV16" s="251">
        <v>191868</v>
      </c>
      <c r="GW16" s="252">
        <v>1391</v>
      </c>
      <c r="GX16" s="251">
        <v>15409</v>
      </c>
      <c r="GY16" s="252">
        <v>1758884</v>
      </c>
      <c r="GZ16" s="252">
        <v>2964</v>
      </c>
      <c r="HA16" s="251">
        <v>29091</v>
      </c>
      <c r="HB16" s="252">
        <v>665160</v>
      </c>
      <c r="HC16" s="251">
        <v>511</v>
      </c>
      <c r="HD16" s="251">
        <v>31737</v>
      </c>
      <c r="HE16" s="251">
        <v>1839944.74</v>
      </c>
      <c r="HF16" s="250">
        <v>309</v>
      </c>
      <c r="HG16" s="250">
        <v>17642</v>
      </c>
      <c r="HH16" s="250">
        <v>633576</v>
      </c>
      <c r="HI16" s="254">
        <v>130.41999999999999</v>
      </c>
      <c r="HJ16" s="250">
        <v>7455</v>
      </c>
      <c r="HK16" s="251">
        <v>4427</v>
      </c>
      <c r="HL16" s="251">
        <v>3247</v>
      </c>
      <c r="HM16" s="250">
        <v>762</v>
      </c>
      <c r="HN16" s="250">
        <v>160</v>
      </c>
      <c r="HO16" s="250">
        <v>67</v>
      </c>
      <c r="HP16" s="250">
        <v>53</v>
      </c>
      <c r="HQ16" s="250">
        <v>299</v>
      </c>
      <c r="HR16" s="274">
        <v>2867061</v>
      </c>
      <c r="HS16" s="275">
        <v>18020382</v>
      </c>
      <c r="HT16" s="250">
        <v>2358182</v>
      </c>
      <c r="HU16" s="250">
        <v>2793817</v>
      </c>
      <c r="HV16" s="250">
        <v>672813</v>
      </c>
      <c r="HW16" s="250">
        <v>3575</v>
      </c>
      <c r="HX16" s="250">
        <v>3755</v>
      </c>
      <c r="HY16" s="250">
        <v>299440</v>
      </c>
      <c r="HZ16" s="250">
        <v>202817</v>
      </c>
      <c r="IA16" s="250">
        <v>14642</v>
      </c>
      <c r="IB16" s="250">
        <v>8568801</v>
      </c>
      <c r="IC16" s="250">
        <v>14136</v>
      </c>
      <c r="ID16" s="251">
        <v>297</v>
      </c>
      <c r="IE16" s="251">
        <v>3</v>
      </c>
      <c r="IF16" s="250">
        <v>182</v>
      </c>
      <c r="IG16" s="251">
        <v>0</v>
      </c>
      <c r="IH16" s="250">
        <v>100611</v>
      </c>
      <c r="II16" s="251">
        <v>346181</v>
      </c>
      <c r="IJ16" s="250">
        <v>36700</v>
      </c>
      <c r="IK16" s="250">
        <v>0</v>
      </c>
      <c r="IL16" s="276">
        <v>77.8</v>
      </c>
      <c r="IM16" s="277">
        <v>403616</v>
      </c>
      <c r="IN16" s="268">
        <v>19.600000000000001</v>
      </c>
      <c r="IO16" s="254">
        <v>4.8</v>
      </c>
      <c r="IP16" s="254">
        <v>4.63</v>
      </c>
      <c r="IQ16" s="278">
        <v>2248</v>
      </c>
      <c r="IR16" s="278">
        <v>2193</v>
      </c>
      <c r="IS16" s="255">
        <v>7</v>
      </c>
      <c r="IT16" s="255">
        <v>30</v>
      </c>
      <c r="IU16" s="270">
        <v>63.5</v>
      </c>
      <c r="IV16" s="279">
        <v>0.97499999999999998</v>
      </c>
      <c r="IW16" s="280">
        <v>86.6</v>
      </c>
      <c r="IX16" s="280">
        <v>4.0999999999999996</v>
      </c>
      <c r="IY16" s="280">
        <v>6.1</v>
      </c>
      <c r="IZ16" s="281">
        <v>128920251</v>
      </c>
      <c r="JA16" s="268">
        <v>49.8</v>
      </c>
      <c r="JB16" s="268">
        <v>46.6</v>
      </c>
      <c r="JC16" s="268" t="s">
        <v>193</v>
      </c>
      <c r="JD16" s="268" t="s">
        <v>193</v>
      </c>
      <c r="JE16" s="268">
        <v>19.2</v>
      </c>
      <c r="JF16" s="268">
        <v>38.6</v>
      </c>
      <c r="JG16" s="282">
        <v>3300</v>
      </c>
      <c r="JH16" s="282">
        <v>319589428</v>
      </c>
      <c r="JI16" s="282">
        <v>1336354663.4400001</v>
      </c>
      <c r="JJ16" s="282">
        <v>14886</v>
      </c>
      <c r="JK16" s="267">
        <v>60</v>
      </c>
      <c r="JL16" s="257">
        <v>26.8</v>
      </c>
      <c r="JM16" s="251">
        <v>99797</v>
      </c>
      <c r="JN16" s="251">
        <v>1811</v>
      </c>
      <c r="JO16" s="251">
        <v>1498</v>
      </c>
      <c r="JP16" s="251">
        <v>7699</v>
      </c>
      <c r="JQ16" s="251">
        <v>9911</v>
      </c>
      <c r="JR16" s="251">
        <v>10292</v>
      </c>
      <c r="JS16" s="251">
        <v>11598</v>
      </c>
      <c r="JT16" s="251">
        <v>13921</v>
      </c>
      <c r="JU16" s="251">
        <v>16027</v>
      </c>
      <c r="JV16" s="251">
        <v>13501</v>
      </c>
      <c r="JW16" s="251">
        <v>10806</v>
      </c>
      <c r="JX16" s="251">
        <v>8457</v>
      </c>
      <c r="JY16" s="251">
        <v>6468</v>
      </c>
      <c r="JZ16" s="260">
        <v>8039</v>
      </c>
      <c r="KA16" s="251">
        <v>11094</v>
      </c>
      <c r="KB16" s="251">
        <v>10324</v>
      </c>
      <c r="KC16" s="251">
        <v>11655</v>
      </c>
      <c r="KD16" s="251">
        <v>13561</v>
      </c>
      <c r="KE16" s="251">
        <v>15813</v>
      </c>
      <c r="KF16" s="251">
        <v>17984</v>
      </c>
      <c r="KG16" s="251">
        <v>20186</v>
      </c>
      <c r="KH16" s="251">
        <v>17278</v>
      </c>
      <c r="KI16" s="251">
        <v>15078</v>
      </c>
      <c r="KJ16" s="251">
        <v>14394</v>
      </c>
      <c r="KK16" s="251">
        <v>16446</v>
      </c>
      <c r="KL16" s="260">
        <v>56125</v>
      </c>
    </row>
    <row r="17" spans="1:298" ht="12" customHeight="1">
      <c r="A17" s="2" t="s">
        <v>135</v>
      </c>
      <c r="B17" s="33">
        <v>311.58999999999997</v>
      </c>
      <c r="C17" s="19">
        <v>332063</v>
      </c>
      <c r="D17" s="21">
        <v>11.8</v>
      </c>
      <c r="E17" s="21">
        <v>58.3</v>
      </c>
      <c r="F17" s="21">
        <v>29.9</v>
      </c>
      <c r="G17" s="34">
        <v>14062</v>
      </c>
      <c r="H17" s="34">
        <v>30370</v>
      </c>
      <c r="I17" s="34">
        <v>47982</v>
      </c>
      <c r="J17" s="19">
        <v>51914</v>
      </c>
      <c r="K17" s="19">
        <v>147987</v>
      </c>
      <c r="L17" s="19">
        <v>6905</v>
      </c>
      <c r="M17" s="19">
        <v>11109</v>
      </c>
      <c r="N17" s="19">
        <v>10848</v>
      </c>
      <c r="O17" s="19">
        <v>1341</v>
      </c>
      <c r="P17" s="19">
        <v>2071</v>
      </c>
      <c r="Q17" s="34">
        <v>329054</v>
      </c>
      <c r="R17" s="19">
        <v>332149</v>
      </c>
      <c r="S17" s="19">
        <v>346101</v>
      </c>
      <c r="T17" s="19">
        <v>411459</v>
      </c>
      <c r="U17" s="19">
        <v>1922958</v>
      </c>
      <c r="V17" s="19">
        <v>728727</v>
      </c>
      <c r="W17" s="19">
        <v>1064708</v>
      </c>
      <c r="X17" s="22">
        <v>66</v>
      </c>
      <c r="Y17" s="25">
        <v>87</v>
      </c>
      <c r="Z17" s="22">
        <v>41</v>
      </c>
      <c r="AA17" s="22">
        <v>0</v>
      </c>
      <c r="AB17" s="22">
        <v>0</v>
      </c>
      <c r="AC17" s="17">
        <v>51952</v>
      </c>
      <c r="AD17" s="19">
        <v>660</v>
      </c>
      <c r="AE17" s="19">
        <v>867</v>
      </c>
      <c r="AF17" s="19">
        <v>1683</v>
      </c>
      <c r="AG17" s="19">
        <v>107321</v>
      </c>
      <c r="AH17" s="19">
        <v>1997</v>
      </c>
      <c r="AI17" s="33">
        <v>56.1</v>
      </c>
      <c r="AJ17" s="25">
        <v>13</v>
      </c>
      <c r="AK17" s="19">
        <v>1051</v>
      </c>
      <c r="AL17" s="23">
        <v>48</v>
      </c>
      <c r="AM17" s="19">
        <v>15600</v>
      </c>
      <c r="AN17" s="19">
        <v>1043</v>
      </c>
      <c r="AO17" s="19">
        <v>199</v>
      </c>
      <c r="AP17" s="36">
        <v>21</v>
      </c>
      <c r="AQ17" s="19">
        <v>7973</v>
      </c>
      <c r="AR17" s="19">
        <v>599</v>
      </c>
      <c r="AS17" s="19">
        <v>5</v>
      </c>
      <c r="AT17" s="19">
        <v>394</v>
      </c>
      <c r="AU17" s="19">
        <v>20</v>
      </c>
      <c r="AV17" s="19">
        <v>92</v>
      </c>
      <c r="AW17" s="19">
        <v>1</v>
      </c>
      <c r="AX17" s="19">
        <v>899</v>
      </c>
      <c r="AY17" s="19" t="s">
        <v>193</v>
      </c>
      <c r="AZ17" s="19" t="s">
        <v>193</v>
      </c>
      <c r="BA17" s="21">
        <v>100</v>
      </c>
      <c r="BB17" s="21">
        <v>122.3</v>
      </c>
      <c r="BC17" s="21">
        <v>119.1</v>
      </c>
      <c r="BD17" s="21">
        <v>0</v>
      </c>
      <c r="BE17" s="22">
        <v>11</v>
      </c>
      <c r="BF17" s="36">
        <v>11</v>
      </c>
      <c r="BG17" s="36">
        <v>4</v>
      </c>
      <c r="BH17" s="36">
        <v>6</v>
      </c>
      <c r="BI17" s="36">
        <v>52</v>
      </c>
      <c r="BJ17" s="22">
        <v>6</v>
      </c>
      <c r="BK17" s="22">
        <v>6</v>
      </c>
      <c r="BL17" s="36">
        <v>11</v>
      </c>
      <c r="BM17" s="36">
        <v>4</v>
      </c>
      <c r="BN17" s="23">
        <v>5</v>
      </c>
      <c r="BO17" s="19">
        <v>20794.62</v>
      </c>
      <c r="BP17" s="23">
        <v>4</v>
      </c>
      <c r="BQ17" s="19">
        <v>88392.8</v>
      </c>
      <c r="BR17" s="23">
        <v>10</v>
      </c>
      <c r="BS17" s="19">
        <v>271979.51</v>
      </c>
      <c r="BT17" s="23">
        <v>5</v>
      </c>
      <c r="BU17" s="19">
        <v>4866.55</v>
      </c>
      <c r="BV17" s="64">
        <v>57</v>
      </c>
      <c r="BW17" s="22">
        <v>2</v>
      </c>
      <c r="BX17" s="22">
        <v>5</v>
      </c>
      <c r="BY17" s="22">
        <v>214</v>
      </c>
      <c r="BZ17" s="22">
        <v>6485</v>
      </c>
      <c r="CA17" s="21">
        <v>60</v>
      </c>
      <c r="CB17" s="35">
        <v>1.17</v>
      </c>
      <c r="CC17" s="21">
        <v>28.2</v>
      </c>
      <c r="CD17" s="21">
        <v>3.5559158746878441</v>
      </c>
      <c r="CE17" s="21">
        <v>61.237679999999997</v>
      </c>
      <c r="CF17" s="23">
        <v>20</v>
      </c>
      <c r="CG17" s="19">
        <v>4598</v>
      </c>
      <c r="CH17" s="23">
        <v>341</v>
      </c>
      <c r="CI17" s="19">
        <v>1580</v>
      </c>
      <c r="CJ17" s="19">
        <v>4051</v>
      </c>
      <c r="CK17" s="19">
        <v>974</v>
      </c>
      <c r="CL17" s="23">
        <v>326</v>
      </c>
      <c r="CM17" s="23">
        <v>650</v>
      </c>
      <c r="CN17" s="33">
        <v>1.46</v>
      </c>
      <c r="CO17" s="19" t="s">
        <v>193</v>
      </c>
      <c r="CP17" s="23">
        <v>4</v>
      </c>
      <c r="CQ17" s="23">
        <v>59</v>
      </c>
      <c r="CR17" s="23">
        <v>5</v>
      </c>
      <c r="CS17" s="23">
        <v>2</v>
      </c>
      <c r="CT17" s="23">
        <v>130</v>
      </c>
      <c r="CU17" s="23">
        <v>26</v>
      </c>
      <c r="CV17" s="19">
        <v>1734</v>
      </c>
      <c r="CW17" s="23">
        <v>11</v>
      </c>
      <c r="CX17" s="19">
        <v>1005</v>
      </c>
      <c r="CY17" s="22">
        <v>38</v>
      </c>
      <c r="CZ17" s="22">
        <v>499</v>
      </c>
      <c r="DA17" s="22">
        <v>6</v>
      </c>
      <c r="DB17" s="22">
        <v>60</v>
      </c>
      <c r="DC17" s="22">
        <v>18</v>
      </c>
      <c r="DD17" s="22">
        <v>499</v>
      </c>
      <c r="DE17" s="19">
        <v>11309</v>
      </c>
      <c r="DF17" s="19">
        <v>1970</v>
      </c>
      <c r="DG17" s="19">
        <v>2615</v>
      </c>
      <c r="DH17" s="19">
        <v>1306341.605</v>
      </c>
      <c r="DI17" s="19">
        <v>328932.86700000003</v>
      </c>
      <c r="DJ17" s="19">
        <v>747015.73600000003</v>
      </c>
      <c r="DK17" s="19">
        <v>98848</v>
      </c>
      <c r="DL17" s="23">
        <v>12</v>
      </c>
      <c r="DM17" s="19">
        <v>17703</v>
      </c>
      <c r="DN17" s="19">
        <v>2486</v>
      </c>
      <c r="DO17" s="19">
        <v>1658</v>
      </c>
      <c r="DP17" s="22">
        <v>50</v>
      </c>
      <c r="DQ17" s="22">
        <v>1147</v>
      </c>
      <c r="DR17" s="122">
        <v>18882</v>
      </c>
      <c r="DS17" s="19">
        <v>11715</v>
      </c>
      <c r="DT17" s="19">
        <v>2735</v>
      </c>
      <c r="DU17" s="19">
        <v>3223</v>
      </c>
      <c r="DV17" s="22">
        <v>497</v>
      </c>
      <c r="DW17" s="22">
        <v>336</v>
      </c>
      <c r="DX17" s="22">
        <v>5</v>
      </c>
      <c r="DY17" s="22">
        <v>1655</v>
      </c>
      <c r="DZ17" s="22">
        <v>16</v>
      </c>
      <c r="EA17" s="22">
        <v>19885</v>
      </c>
      <c r="EB17" s="22">
        <v>912</v>
      </c>
      <c r="EC17" s="53">
        <v>86</v>
      </c>
      <c r="ED17" s="19">
        <v>11827</v>
      </c>
      <c r="EE17" s="54">
        <v>9950</v>
      </c>
      <c r="EF17" s="23">
        <v>0</v>
      </c>
      <c r="EG17" s="55">
        <v>1434</v>
      </c>
      <c r="EH17" s="22">
        <v>67</v>
      </c>
      <c r="EI17" s="22">
        <v>53</v>
      </c>
      <c r="EJ17" s="21">
        <v>60</v>
      </c>
      <c r="EK17" s="22">
        <v>39</v>
      </c>
      <c r="EL17" s="22">
        <v>60</v>
      </c>
      <c r="EM17" s="22">
        <v>1141</v>
      </c>
      <c r="EN17" s="17">
        <v>339</v>
      </c>
      <c r="EO17" s="17">
        <v>56</v>
      </c>
      <c r="EP17" s="17">
        <v>2050</v>
      </c>
      <c r="EQ17" s="19">
        <v>2090</v>
      </c>
      <c r="ER17" s="21">
        <v>96</v>
      </c>
      <c r="ES17" s="21">
        <v>95.9</v>
      </c>
      <c r="ET17" s="17">
        <v>158</v>
      </c>
      <c r="EU17" s="21">
        <v>12.6</v>
      </c>
      <c r="EV17" s="17">
        <v>71786</v>
      </c>
      <c r="EW17" s="21">
        <v>41</v>
      </c>
      <c r="EX17" s="17">
        <v>369287</v>
      </c>
      <c r="EY17" s="18">
        <v>6.9</v>
      </c>
      <c r="EZ17" s="22">
        <v>459</v>
      </c>
      <c r="FA17" s="22">
        <v>20</v>
      </c>
      <c r="FB17" s="56">
        <v>5975</v>
      </c>
      <c r="FC17" s="22">
        <v>65</v>
      </c>
      <c r="FD17" s="22">
        <v>50</v>
      </c>
      <c r="FE17" s="21">
        <v>81</v>
      </c>
      <c r="FF17" s="19">
        <v>113077</v>
      </c>
      <c r="FG17" s="19">
        <v>8764</v>
      </c>
      <c r="FH17" s="19">
        <v>4624</v>
      </c>
      <c r="FI17" s="55">
        <v>97853</v>
      </c>
      <c r="FJ17" s="19">
        <v>86390</v>
      </c>
      <c r="FK17" s="19">
        <v>6505</v>
      </c>
      <c r="FL17" s="19">
        <v>4958</v>
      </c>
      <c r="FM17" s="19">
        <v>6460</v>
      </c>
      <c r="FN17" s="57">
        <v>19</v>
      </c>
      <c r="FO17" s="53">
        <v>428</v>
      </c>
      <c r="FP17" s="58">
        <v>11.97</v>
      </c>
      <c r="FQ17" s="54">
        <v>7842</v>
      </c>
      <c r="FR17" s="22">
        <v>62</v>
      </c>
      <c r="FS17" s="22">
        <v>337</v>
      </c>
      <c r="FT17" s="22">
        <v>143</v>
      </c>
      <c r="FU17" s="45">
        <v>33</v>
      </c>
      <c r="FV17" s="46">
        <v>1072</v>
      </c>
      <c r="FW17" s="47">
        <v>66.807793021005295</v>
      </c>
      <c r="FX17" s="122">
        <v>46800</v>
      </c>
      <c r="FY17" s="58">
        <v>99.9</v>
      </c>
      <c r="FZ17" s="58">
        <v>82.9</v>
      </c>
      <c r="GA17" s="21">
        <v>71.599999999999994</v>
      </c>
      <c r="GB17" s="48">
        <v>54.8</v>
      </c>
      <c r="GC17" s="59">
        <v>102</v>
      </c>
      <c r="GD17" s="53">
        <v>11</v>
      </c>
      <c r="GE17" s="53">
        <v>80</v>
      </c>
      <c r="GF17" s="22">
        <v>2132</v>
      </c>
      <c r="GG17" s="22">
        <v>6</v>
      </c>
      <c r="GH17" s="22">
        <v>1581</v>
      </c>
      <c r="GI17" s="22">
        <v>1955</v>
      </c>
      <c r="GJ17" s="22">
        <v>5</v>
      </c>
      <c r="GK17" s="55">
        <v>4236902</v>
      </c>
      <c r="GL17" s="60">
        <v>2654</v>
      </c>
      <c r="GM17" s="22" t="s">
        <v>193</v>
      </c>
      <c r="GN17" s="22" t="s">
        <v>193</v>
      </c>
      <c r="GO17" s="19">
        <v>14913</v>
      </c>
      <c r="GP17" s="23">
        <v>183</v>
      </c>
      <c r="GQ17" s="19">
        <v>2580</v>
      </c>
      <c r="GR17" s="19">
        <v>12150</v>
      </c>
      <c r="GS17" s="19">
        <v>162431</v>
      </c>
      <c r="GT17" s="19">
        <v>2605</v>
      </c>
      <c r="GU17" s="19">
        <v>32817</v>
      </c>
      <c r="GV17" s="19">
        <v>127009</v>
      </c>
      <c r="GW17" s="19">
        <v>824</v>
      </c>
      <c r="GX17" s="19">
        <v>7691</v>
      </c>
      <c r="GY17" s="19">
        <v>730828</v>
      </c>
      <c r="GZ17" s="19">
        <v>2108</v>
      </c>
      <c r="HA17" s="19">
        <v>18555</v>
      </c>
      <c r="HB17" s="19">
        <v>376797</v>
      </c>
      <c r="HC17" s="19">
        <v>440</v>
      </c>
      <c r="HD17" s="19">
        <v>19447</v>
      </c>
      <c r="HE17" s="19">
        <v>484893.54</v>
      </c>
      <c r="HF17" s="23">
        <v>270</v>
      </c>
      <c r="HG17" s="22">
        <v>13377</v>
      </c>
      <c r="HH17" s="22">
        <v>322781</v>
      </c>
      <c r="HI17" s="61">
        <v>96.45</v>
      </c>
      <c r="HJ17" s="22">
        <v>11181</v>
      </c>
      <c r="HK17" s="19">
        <v>5713</v>
      </c>
      <c r="HL17" s="19">
        <v>2751</v>
      </c>
      <c r="HM17" s="17">
        <v>497</v>
      </c>
      <c r="HN17" s="17">
        <v>369.8</v>
      </c>
      <c r="HO17" s="17">
        <v>17</v>
      </c>
      <c r="HP17" s="17">
        <v>35.9</v>
      </c>
      <c r="HQ17" s="17">
        <v>158</v>
      </c>
      <c r="HR17" s="19">
        <v>3966945</v>
      </c>
      <c r="HS17" s="19">
        <v>23079312</v>
      </c>
      <c r="HT17" s="22">
        <v>2411949</v>
      </c>
      <c r="HU17" s="22">
        <v>3181695</v>
      </c>
      <c r="HV17" s="22">
        <v>297546</v>
      </c>
      <c r="HW17" s="22">
        <v>5890</v>
      </c>
      <c r="HX17" s="22">
        <v>7710</v>
      </c>
      <c r="HY17" s="22">
        <v>316080</v>
      </c>
      <c r="HZ17" s="22">
        <v>189287</v>
      </c>
      <c r="IA17" s="164">
        <v>7250</v>
      </c>
      <c r="IB17" s="164">
        <v>1717081</v>
      </c>
      <c r="IC17" s="164">
        <v>0</v>
      </c>
      <c r="ID17" s="34">
        <v>51</v>
      </c>
      <c r="IE17" s="34">
        <v>0</v>
      </c>
      <c r="IF17" s="164">
        <v>29</v>
      </c>
      <c r="IG17" s="34">
        <v>0</v>
      </c>
      <c r="IH17" s="164">
        <v>376436</v>
      </c>
      <c r="II17" s="19">
        <v>233214</v>
      </c>
      <c r="IJ17" s="34">
        <v>0</v>
      </c>
      <c r="IK17" s="124">
        <v>22500</v>
      </c>
      <c r="IL17" s="197">
        <v>47.56</v>
      </c>
      <c r="IM17" s="164">
        <v>197520</v>
      </c>
      <c r="IN17" s="166">
        <v>-78.72</v>
      </c>
      <c r="IO17" s="33">
        <v>1</v>
      </c>
      <c r="IP17" s="33">
        <v>0.3</v>
      </c>
      <c r="IQ17" s="36">
        <v>2819.7</v>
      </c>
      <c r="IR17" s="36">
        <v>2383</v>
      </c>
      <c r="IS17" s="34">
        <v>3</v>
      </c>
      <c r="IT17" s="34">
        <v>39</v>
      </c>
      <c r="IU17" s="58">
        <v>86.4</v>
      </c>
      <c r="IV17" s="170">
        <v>0.80100000000000005</v>
      </c>
      <c r="IW17" s="171">
        <v>89.3</v>
      </c>
      <c r="IX17" s="171">
        <v>8</v>
      </c>
      <c r="IY17" s="171">
        <v>5.0999999999999996</v>
      </c>
      <c r="IZ17" s="172">
        <v>155704635</v>
      </c>
      <c r="JA17" s="166">
        <v>45.5</v>
      </c>
      <c r="JB17" s="166">
        <v>49.2</v>
      </c>
      <c r="JC17" s="166" t="s">
        <v>193</v>
      </c>
      <c r="JD17" s="166" t="s">
        <v>193</v>
      </c>
      <c r="JE17" s="166">
        <v>55.6</v>
      </c>
      <c r="JF17" s="166">
        <v>38.4</v>
      </c>
      <c r="JG17" s="28">
        <v>2587</v>
      </c>
      <c r="JH17" s="28">
        <v>228005100</v>
      </c>
      <c r="JI17" s="28">
        <v>806388644.55999994</v>
      </c>
      <c r="JJ17" s="28">
        <v>17981</v>
      </c>
      <c r="JK17" s="21">
        <v>32</v>
      </c>
      <c r="JL17" s="21">
        <v>22.9</v>
      </c>
      <c r="JM17" s="19">
        <v>57906</v>
      </c>
      <c r="JN17" s="19">
        <v>1202</v>
      </c>
      <c r="JO17" s="19">
        <v>1059</v>
      </c>
      <c r="JP17" s="19">
        <v>4971</v>
      </c>
      <c r="JQ17" s="19">
        <v>6010</v>
      </c>
      <c r="JR17" s="19">
        <v>5853</v>
      </c>
      <c r="JS17" s="19">
        <v>6714</v>
      </c>
      <c r="JT17" s="19">
        <v>8051</v>
      </c>
      <c r="JU17" s="19">
        <v>9842</v>
      </c>
      <c r="JV17" s="19">
        <v>8854</v>
      </c>
      <c r="JW17" s="19">
        <v>7732</v>
      </c>
      <c r="JX17" s="19">
        <v>6198</v>
      </c>
      <c r="JY17" s="19">
        <v>4737</v>
      </c>
      <c r="JZ17" s="19">
        <v>6045</v>
      </c>
      <c r="KA17" s="19">
        <v>7251</v>
      </c>
      <c r="KB17" s="19">
        <v>6908</v>
      </c>
      <c r="KC17" s="19">
        <v>6935</v>
      </c>
      <c r="KD17" s="19">
        <v>7450</v>
      </c>
      <c r="KE17" s="19">
        <v>8387</v>
      </c>
      <c r="KF17" s="19">
        <v>9785</v>
      </c>
      <c r="KG17" s="19">
        <v>11876</v>
      </c>
      <c r="KH17" s="19">
        <v>10804</v>
      </c>
      <c r="KI17" s="19">
        <v>10118</v>
      </c>
      <c r="KJ17" s="19">
        <v>9844</v>
      </c>
      <c r="KK17" s="19">
        <v>11348</v>
      </c>
      <c r="KL17" s="19">
        <v>42843</v>
      </c>
    </row>
    <row r="18" spans="1:298" ht="12" customHeight="1">
      <c r="A18" s="2" t="s">
        <v>136</v>
      </c>
      <c r="B18" s="33">
        <v>459.16</v>
      </c>
      <c r="C18" s="19">
        <v>369688</v>
      </c>
      <c r="D18" s="21">
        <v>12.2</v>
      </c>
      <c r="E18" s="21">
        <v>59.2</v>
      </c>
      <c r="F18" s="21">
        <v>28.6</v>
      </c>
      <c r="G18" s="34">
        <v>16203</v>
      </c>
      <c r="H18" s="34">
        <v>34967</v>
      </c>
      <c r="I18" s="34">
        <v>55692</v>
      </c>
      <c r="J18" s="19">
        <v>55529</v>
      </c>
      <c r="K18" s="19">
        <v>169015</v>
      </c>
      <c r="L18" s="19">
        <v>5729</v>
      </c>
      <c r="M18" s="19">
        <v>12687</v>
      </c>
      <c r="N18" s="19">
        <v>12130</v>
      </c>
      <c r="O18" s="19">
        <v>1593</v>
      </c>
      <c r="P18" s="19">
        <v>2418</v>
      </c>
      <c r="Q18" s="34">
        <v>370372</v>
      </c>
      <c r="R18" s="19">
        <v>372973</v>
      </c>
      <c r="S18" s="19">
        <v>379250</v>
      </c>
      <c r="T18" s="19">
        <v>434435</v>
      </c>
      <c r="U18" s="19">
        <v>2089737</v>
      </c>
      <c r="V18" s="19">
        <v>530295</v>
      </c>
      <c r="W18" s="19">
        <v>1191890</v>
      </c>
      <c r="X18" s="22">
        <v>83</v>
      </c>
      <c r="Y18" s="25">
        <v>101</v>
      </c>
      <c r="Z18" s="22">
        <v>83</v>
      </c>
      <c r="AA18" s="22">
        <v>58</v>
      </c>
      <c r="AB18" s="22">
        <v>25</v>
      </c>
      <c r="AC18" s="17">
        <v>34642</v>
      </c>
      <c r="AD18" s="19">
        <v>2434.34</v>
      </c>
      <c r="AE18" s="19">
        <v>2353.2600000000002</v>
      </c>
      <c r="AF18" s="19">
        <v>3962</v>
      </c>
      <c r="AG18" s="19">
        <v>430876</v>
      </c>
      <c r="AH18" s="36">
        <v>0</v>
      </c>
      <c r="AI18" s="33">
        <v>44</v>
      </c>
      <c r="AJ18" s="25">
        <v>16</v>
      </c>
      <c r="AK18" s="19">
        <v>1402</v>
      </c>
      <c r="AL18" s="23">
        <v>58</v>
      </c>
      <c r="AM18" s="19">
        <v>18783</v>
      </c>
      <c r="AN18" s="19">
        <v>1299</v>
      </c>
      <c r="AO18" s="19" t="s">
        <v>193</v>
      </c>
      <c r="AP18" s="36">
        <v>25</v>
      </c>
      <c r="AQ18" s="19">
        <v>9764</v>
      </c>
      <c r="AR18" s="19">
        <v>710</v>
      </c>
      <c r="AS18" s="19">
        <v>1</v>
      </c>
      <c r="AT18" s="19" t="s">
        <v>193</v>
      </c>
      <c r="AU18" s="19">
        <v>25</v>
      </c>
      <c r="AV18" s="19">
        <v>45</v>
      </c>
      <c r="AW18" s="19">
        <v>7</v>
      </c>
      <c r="AX18" s="19">
        <v>10132.5</v>
      </c>
      <c r="AY18" s="19" t="s">
        <v>193</v>
      </c>
      <c r="AZ18" s="19" t="s">
        <v>193</v>
      </c>
      <c r="BA18" s="21">
        <v>100</v>
      </c>
      <c r="BB18" s="21">
        <v>120.1</v>
      </c>
      <c r="BC18" s="21">
        <v>109.7</v>
      </c>
      <c r="BD18" s="21">
        <v>0</v>
      </c>
      <c r="BE18" s="22">
        <v>64</v>
      </c>
      <c r="BF18" s="36">
        <v>66</v>
      </c>
      <c r="BG18" s="36">
        <v>12</v>
      </c>
      <c r="BH18" s="36">
        <v>55</v>
      </c>
      <c r="BI18" s="36">
        <v>43</v>
      </c>
      <c r="BJ18" s="22">
        <v>3</v>
      </c>
      <c r="BK18" s="22">
        <v>3</v>
      </c>
      <c r="BL18" s="36">
        <v>4</v>
      </c>
      <c r="BM18" s="36">
        <v>1</v>
      </c>
      <c r="BN18" s="23">
        <v>11</v>
      </c>
      <c r="BO18" s="19">
        <v>53551</v>
      </c>
      <c r="BP18" s="23">
        <v>3</v>
      </c>
      <c r="BQ18" s="19">
        <v>60830</v>
      </c>
      <c r="BR18" s="23">
        <v>7</v>
      </c>
      <c r="BS18" s="19">
        <v>172769</v>
      </c>
      <c r="BT18" s="23">
        <v>6</v>
      </c>
      <c r="BU18" s="19">
        <v>10259</v>
      </c>
      <c r="BV18" s="21" t="s">
        <v>193</v>
      </c>
      <c r="BW18" s="22">
        <v>3</v>
      </c>
      <c r="BX18" s="22">
        <v>6</v>
      </c>
      <c r="BY18" s="22">
        <v>996</v>
      </c>
      <c r="BZ18" s="22">
        <v>12039</v>
      </c>
      <c r="CA18" s="21">
        <v>80</v>
      </c>
      <c r="CB18" s="35">
        <v>1.69</v>
      </c>
      <c r="CC18" s="21">
        <v>26.8</v>
      </c>
      <c r="CD18" s="21">
        <v>3.4793672970410658</v>
      </c>
      <c r="CE18" s="21">
        <v>62.538420000000002</v>
      </c>
      <c r="CF18" s="23">
        <v>26</v>
      </c>
      <c r="CG18" s="19">
        <v>4259</v>
      </c>
      <c r="CH18" s="23">
        <v>359</v>
      </c>
      <c r="CI18" s="19">
        <v>858</v>
      </c>
      <c r="CJ18" s="19">
        <v>4404</v>
      </c>
      <c r="CK18" s="19">
        <v>1060</v>
      </c>
      <c r="CL18" s="23">
        <v>318</v>
      </c>
      <c r="CM18" s="23">
        <v>688</v>
      </c>
      <c r="CN18" s="33">
        <v>1.38</v>
      </c>
      <c r="CO18" s="19" t="s">
        <v>193</v>
      </c>
      <c r="CP18" s="23">
        <v>2</v>
      </c>
      <c r="CQ18" s="23">
        <v>6</v>
      </c>
      <c r="CR18" s="23">
        <v>12</v>
      </c>
      <c r="CS18" s="23">
        <v>4</v>
      </c>
      <c r="CT18" s="23">
        <v>210</v>
      </c>
      <c r="CU18" s="23">
        <v>30</v>
      </c>
      <c r="CV18" s="19">
        <v>1736</v>
      </c>
      <c r="CW18" s="23">
        <v>21</v>
      </c>
      <c r="CX18" s="19">
        <v>1438</v>
      </c>
      <c r="CY18" s="22">
        <v>59</v>
      </c>
      <c r="CZ18" s="22">
        <v>666</v>
      </c>
      <c r="DA18" s="22">
        <v>18</v>
      </c>
      <c r="DB18" s="22">
        <v>148</v>
      </c>
      <c r="DC18" s="22">
        <v>24</v>
      </c>
      <c r="DD18" s="22">
        <v>673</v>
      </c>
      <c r="DE18" s="19">
        <v>11201</v>
      </c>
      <c r="DF18" s="19">
        <v>3216</v>
      </c>
      <c r="DG18" s="19">
        <v>2713</v>
      </c>
      <c r="DH18" s="19">
        <v>1239458.3389999999</v>
      </c>
      <c r="DI18" s="19">
        <v>655556.83400000003</v>
      </c>
      <c r="DJ18" s="19">
        <v>768683.34499999997</v>
      </c>
      <c r="DK18" s="19">
        <v>104536</v>
      </c>
      <c r="DL18" s="23">
        <v>30</v>
      </c>
      <c r="DM18" s="19">
        <v>17988</v>
      </c>
      <c r="DN18" s="19">
        <v>2624</v>
      </c>
      <c r="DO18" s="19">
        <v>1743</v>
      </c>
      <c r="DP18" s="22">
        <v>138</v>
      </c>
      <c r="DQ18" s="22">
        <v>1584</v>
      </c>
      <c r="DR18" s="122">
        <v>12591</v>
      </c>
      <c r="DS18" s="19">
        <v>11807</v>
      </c>
      <c r="DT18" s="19">
        <v>2773</v>
      </c>
      <c r="DU18" s="19">
        <v>2722</v>
      </c>
      <c r="DV18" s="22">
        <v>694</v>
      </c>
      <c r="DW18" s="22">
        <v>385</v>
      </c>
      <c r="DX18" s="22">
        <v>0</v>
      </c>
      <c r="DY18" s="22">
        <v>1873</v>
      </c>
      <c r="DZ18" s="22">
        <v>34</v>
      </c>
      <c r="EA18" s="22">
        <v>17261</v>
      </c>
      <c r="EB18" s="22">
        <v>1205</v>
      </c>
      <c r="EC18" s="53">
        <v>105</v>
      </c>
      <c r="ED18" s="19">
        <v>12262</v>
      </c>
      <c r="EE18" s="54">
        <v>10413</v>
      </c>
      <c r="EF18" s="23">
        <v>0</v>
      </c>
      <c r="EG18" s="55">
        <v>1874</v>
      </c>
      <c r="EH18" s="22">
        <v>96</v>
      </c>
      <c r="EI18" s="22">
        <v>57</v>
      </c>
      <c r="EJ18" s="21">
        <v>61</v>
      </c>
      <c r="EK18" s="22" t="s">
        <v>193</v>
      </c>
      <c r="EL18" s="22" t="s">
        <v>193</v>
      </c>
      <c r="EM18" s="22">
        <v>440</v>
      </c>
      <c r="EN18" s="17">
        <v>215</v>
      </c>
      <c r="EO18" s="17">
        <v>37</v>
      </c>
      <c r="EP18" s="17">
        <v>1468</v>
      </c>
      <c r="EQ18" s="19">
        <v>2503</v>
      </c>
      <c r="ER18" s="21">
        <v>96.1</v>
      </c>
      <c r="ES18" s="21">
        <v>97.8</v>
      </c>
      <c r="ET18" s="17">
        <v>248</v>
      </c>
      <c r="EU18" s="21">
        <v>9.1999999999999993</v>
      </c>
      <c r="EV18" s="17">
        <v>76346</v>
      </c>
      <c r="EW18" s="21">
        <v>35.799999999999997</v>
      </c>
      <c r="EX18" s="17">
        <v>373556</v>
      </c>
      <c r="EY18" s="166">
        <v>6.5</v>
      </c>
      <c r="EZ18" s="22">
        <v>567</v>
      </c>
      <c r="FA18" s="22">
        <v>32</v>
      </c>
      <c r="FB18" s="56">
        <v>8938</v>
      </c>
      <c r="FC18" s="22">
        <v>72</v>
      </c>
      <c r="FD18" s="22">
        <v>100</v>
      </c>
      <c r="FE18" s="21">
        <v>94.4</v>
      </c>
      <c r="FF18" s="19">
        <v>130290</v>
      </c>
      <c r="FG18" s="19">
        <v>7914</v>
      </c>
      <c r="FH18" s="19">
        <v>795</v>
      </c>
      <c r="FI18" s="55">
        <v>118039</v>
      </c>
      <c r="FJ18" s="19">
        <v>103893</v>
      </c>
      <c r="FK18" s="19">
        <v>8522</v>
      </c>
      <c r="FL18" s="19">
        <v>5624</v>
      </c>
      <c r="FM18" s="19">
        <v>4337</v>
      </c>
      <c r="FN18" s="57">
        <v>11.4</v>
      </c>
      <c r="FO18" s="53">
        <v>222</v>
      </c>
      <c r="FP18" s="58">
        <v>22.39</v>
      </c>
      <c r="FQ18" s="54">
        <v>7061</v>
      </c>
      <c r="FR18" s="22">
        <v>0</v>
      </c>
      <c r="FS18" s="22">
        <v>140</v>
      </c>
      <c r="FT18" s="22">
        <v>165</v>
      </c>
      <c r="FU18" s="45">
        <v>37</v>
      </c>
      <c r="FV18" s="46">
        <v>1212</v>
      </c>
      <c r="FW18" s="47">
        <v>65.384857132082104</v>
      </c>
      <c r="FX18" s="122">
        <v>50700</v>
      </c>
      <c r="FY18" s="58">
        <v>99.6</v>
      </c>
      <c r="FZ18" s="58">
        <v>88.15</v>
      </c>
      <c r="GA18" s="21">
        <v>74.3</v>
      </c>
      <c r="GB18" s="48">
        <v>33.5</v>
      </c>
      <c r="GC18" s="59">
        <v>92</v>
      </c>
      <c r="GD18" s="53">
        <v>11</v>
      </c>
      <c r="GE18" s="53">
        <v>62</v>
      </c>
      <c r="GF18" s="22">
        <v>2310</v>
      </c>
      <c r="GG18" s="22">
        <v>11</v>
      </c>
      <c r="GH18" s="22">
        <v>1610</v>
      </c>
      <c r="GI18" s="22">
        <v>2157</v>
      </c>
      <c r="GJ18" s="22">
        <v>5</v>
      </c>
      <c r="GK18" s="55">
        <v>4070900</v>
      </c>
      <c r="GL18" s="60">
        <v>3948</v>
      </c>
      <c r="GM18" s="22" t="s">
        <v>193</v>
      </c>
      <c r="GN18" s="22" t="s">
        <v>193</v>
      </c>
      <c r="GO18" s="19">
        <v>16497</v>
      </c>
      <c r="GP18" s="23">
        <v>78</v>
      </c>
      <c r="GQ18" s="19">
        <v>2979</v>
      </c>
      <c r="GR18" s="19">
        <v>13440</v>
      </c>
      <c r="GS18" s="19">
        <v>177890</v>
      </c>
      <c r="GT18" s="19">
        <v>888</v>
      </c>
      <c r="GU18" s="19">
        <v>43324</v>
      </c>
      <c r="GV18" s="19">
        <v>133678</v>
      </c>
      <c r="GW18" s="19">
        <v>1070</v>
      </c>
      <c r="GX18" s="19">
        <v>12335</v>
      </c>
      <c r="GY18" s="19">
        <v>1169436</v>
      </c>
      <c r="GZ18" s="19">
        <v>2434</v>
      </c>
      <c r="HA18" s="19">
        <v>21112</v>
      </c>
      <c r="HB18" s="19">
        <v>468831</v>
      </c>
      <c r="HC18" s="19">
        <v>603</v>
      </c>
      <c r="HD18" s="19">
        <v>27496</v>
      </c>
      <c r="HE18" s="19">
        <v>872293.31</v>
      </c>
      <c r="HF18" s="23">
        <v>388</v>
      </c>
      <c r="HG18" s="22">
        <v>18936</v>
      </c>
      <c r="HH18" s="22">
        <v>545995</v>
      </c>
      <c r="HI18" s="61">
        <v>81.010000000000005</v>
      </c>
      <c r="HJ18" s="22">
        <v>4095</v>
      </c>
      <c r="HK18" s="19">
        <v>5572</v>
      </c>
      <c r="HL18" s="19">
        <v>2430</v>
      </c>
      <c r="HM18" s="17">
        <v>295</v>
      </c>
      <c r="HN18" s="17">
        <v>177</v>
      </c>
      <c r="HO18" s="17">
        <v>31</v>
      </c>
      <c r="HP18" s="17">
        <v>24.7</v>
      </c>
      <c r="HQ18" s="17">
        <v>21</v>
      </c>
      <c r="HR18" s="19">
        <v>4017454</v>
      </c>
      <c r="HS18" s="19">
        <v>19024091</v>
      </c>
      <c r="HT18" s="22">
        <v>2030859</v>
      </c>
      <c r="HU18" s="22">
        <v>3057905</v>
      </c>
      <c r="HV18" s="22">
        <v>235583</v>
      </c>
      <c r="HW18" s="22">
        <v>10450</v>
      </c>
      <c r="HX18" s="22">
        <v>12470</v>
      </c>
      <c r="HY18" s="22">
        <v>313480</v>
      </c>
      <c r="HZ18" s="22">
        <v>168110</v>
      </c>
      <c r="IA18" s="164">
        <v>16918</v>
      </c>
      <c r="IB18" s="164">
        <v>1297333</v>
      </c>
      <c r="IC18" s="164">
        <v>594558</v>
      </c>
      <c r="ID18" s="34">
        <v>105</v>
      </c>
      <c r="IE18" s="34">
        <v>42</v>
      </c>
      <c r="IF18" s="164">
        <v>89</v>
      </c>
      <c r="IG18" s="34">
        <v>31</v>
      </c>
      <c r="IH18" s="164">
        <v>66949</v>
      </c>
      <c r="II18" s="19">
        <v>249105</v>
      </c>
      <c r="IJ18" s="34">
        <v>30300</v>
      </c>
      <c r="IK18" s="124">
        <v>0</v>
      </c>
      <c r="IL18" s="197">
        <v>46.46</v>
      </c>
      <c r="IM18" s="164">
        <v>201755</v>
      </c>
      <c r="IN18" s="166">
        <v>33.1</v>
      </c>
      <c r="IO18" s="33">
        <v>4.84</v>
      </c>
      <c r="IP18" s="33">
        <v>4.84</v>
      </c>
      <c r="IQ18" s="36">
        <v>1619.5</v>
      </c>
      <c r="IR18" s="36">
        <v>1539.3</v>
      </c>
      <c r="IS18" s="34">
        <v>1</v>
      </c>
      <c r="IT18" s="34">
        <v>8</v>
      </c>
      <c r="IU18" s="58">
        <v>92.38</v>
      </c>
      <c r="IV18" s="170">
        <v>0.83599999999999997</v>
      </c>
      <c r="IW18" s="171">
        <v>90.8</v>
      </c>
      <c r="IX18" s="171">
        <v>4.5</v>
      </c>
      <c r="IY18" s="171">
        <v>9.1999999999999993</v>
      </c>
      <c r="IZ18" s="172">
        <v>150421424</v>
      </c>
      <c r="JA18" s="166">
        <v>51.1</v>
      </c>
      <c r="JB18" s="166">
        <v>46</v>
      </c>
      <c r="JC18" s="166" t="s">
        <v>193</v>
      </c>
      <c r="JD18" s="166" t="s">
        <v>193</v>
      </c>
      <c r="JE18" s="166">
        <v>33.6</v>
      </c>
      <c r="JF18" s="166">
        <v>37.700000000000003</v>
      </c>
      <c r="JG18" s="28">
        <v>2350</v>
      </c>
      <c r="JH18" s="28">
        <v>295355000</v>
      </c>
      <c r="JI18" s="28">
        <v>841202557.84000003</v>
      </c>
      <c r="JJ18" s="28">
        <v>18000</v>
      </c>
      <c r="JK18" s="21">
        <v>24</v>
      </c>
      <c r="JL18" s="21">
        <v>26.7</v>
      </c>
      <c r="JM18" s="19">
        <v>70290</v>
      </c>
      <c r="JN18" s="19">
        <v>1320</v>
      </c>
      <c r="JO18" s="19">
        <v>1278</v>
      </c>
      <c r="JP18" s="19">
        <v>5838</v>
      </c>
      <c r="JQ18" s="19">
        <v>7145</v>
      </c>
      <c r="JR18" s="19">
        <v>7171</v>
      </c>
      <c r="JS18" s="19">
        <v>8384</v>
      </c>
      <c r="JT18" s="19">
        <v>10159</v>
      </c>
      <c r="JU18" s="19">
        <v>12113</v>
      </c>
      <c r="JV18" s="19">
        <v>10216</v>
      </c>
      <c r="JW18" s="19">
        <v>8532</v>
      </c>
      <c r="JX18" s="19">
        <v>6491</v>
      </c>
      <c r="JY18" s="19">
        <v>4973</v>
      </c>
      <c r="JZ18" s="19">
        <v>6483</v>
      </c>
      <c r="KA18" s="19">
        <v>8669</v>
      </c>
      <c r="KB18" s="19">
        <v>8131</v>
      </c>
      <c r="KC18" s="19">
        <v>8255</v>
      </c>
      <c r="KD18" s="19">
        <v>9048</v>
      </c>
      <c r="KE18" s="19">
        <v>10620</v>
      </c>
      <c r="KF18" s="19">
        <v>12390</v>
      </c>
      <c r="KG18" s="19">
        <v>14598</v>
      </c>
      <c r="KH18" s="19">
        <v>12520</v>
      </c>
      <c r="KI18" s="19">
        <v>11175</v>
      </c>
      <c r="KJ18" s="19">
        <v>10455</v>
      </c>
      <c r="KK18" s="19">
        <v>12259</v>
      </c>
      <c r="KL18" s="19">
        <v>46666</v>
      </c>
    </row>
    <row r="19" spans="1:298" ht="12" customHeight="1">
      <c r="A19" s="2" t="s">
        <v>137</v>
      </c>
      <c r="B19" s="33">
        <v>109.13</v>
      </c>
      <c r="C19" s="19">
        <v>352896</v>
      </c>
      <c r="D19" s="21">
        <v>12</v>
      </c>
      <c r="E19" s="21">
        <v>61</v>
      </c>
      <c r="F19" s="21">
        <v>27</v>
      </c>
      <c r="G19" s="34">
        <v>14935</v>
      </c>
      <c r="H19" s="34">
        <v>32900</v>
      </c>
      <c r="I19" s="34">
        <v>51455</v>
      </c>
      <c r="J19" s="19">
        <v>50112</v>
      </c>
      <c r="K19" s="19">
        <v>164413</v>
      </c>
      <c r="L19" s="19">
        <v>8697</v>
      </c>
      <c r="M19" s="19">
        <v>15888</v>
      </c>
      <c r="N19" s="19">
        <v>14502</v>
      </c>
      <c r="O19" s="19">
        <v>1449</v>
      </c>
      <c r="P19" s="19">
        <v>2131</v>
      </c>
      <c r="Q19" s="34">
        <v>354319</v>
      </c>
      <c r="R19" s="19">
        <v>354571</v>
      </c>
      <c r="S19" s="19">
        <v>335966</v>
      </c>
      <c r="T19" s="19">
        <v>676069</v>
      </c>
      <c r="U19" s="19">
        <v>1515466</v>
      </c>
      <c r="V19" s="19">
        <v>516196</v>
      </c>
      <c r="W19" s="19">
        <v>882606</v>
      </c>
      <c r="X19" s="22">
        <v>54</v>
      </c>
      <c r="Y19" s="25">
        <v>86</v>
      </c>
      <c r="Z19" s="22">
        <v>6</v>
      </c>
      <c r="AA19" s="22">
        <v>32</v>
      </c>
      <c r="AB19" s="22">
        <v>22</v>
      </c>
      <c r="AC19" s="17">
        <v>71133</v>
      </c>
      <c r="AD19" s="19">
        <v>3021.8500000000004</v>
      </c>
      <c r="AE19" s="19">
        <v>856</v>
      </c>
      <c r="AF19" s="19">
        <v>1712</v>
      </c>
      <c r="AG19" s="19">
        <v>261769</v>
      </c>
      <c r="AH19" s="19" t="s">
        <v>193</v>
      </c>
      <c r="AI19" s="33">
        <v>67.099999999999994</v>
      </c>
      <c r="AJ19" s="25">
        <v>27</v>
      </c>
      <c r="AK19" s="19">
        <v>4609</v>
      </c>
      <c r="AL19" s="23">
        <v>32</v>
      </c>
      <c r="AM19" s="19">
        <v>17771</v>
      </c>
      <c r="AN19" s="19">
        <v>917</v>
      </c>
      <c r="AO19" s="19">
        <v>208</v>
      </c>
      <c r="AP19" s="36">
        <v>22</v>
      </c>
      <c r="AQ19" s="19">
        <v>8659</v>
      </c>
      <c r="AR19" s="19">
        <v>574</v>
      </c>
      <c r="AS19" s="19">
        <v>6</v>
      </c>
      <c r="AT19" s="19">
        <v>423</v>
      </c>
      <c r="AU19" s="19">
        <v>31</v>
      </c>
      <c r="AV19" s="19">
        <v>91</v>
      </c>
      <c r="AW19" s="19">
        <v>7</v>
      </c>
      <c r="AX19" s="19">
        <v>4074</v>
      </c>
      <c r="AY19" s="19">
        <v>4.7</v>
      </c>
      <c r="AZ19" s="19">
        <v>0.7</v>
      </c>
      <c r="BA19" s="21">
        <v>100</v>
      </c>
      <c r="BB19" s="21">
        <v>93.4</v>
      </c>
      <c r="BC19" s="21">
        <v>106.5</v>
      </c>
      <c r="BD19" s="21">
        <v>0</v>
      </c>
      <c r="BE19" s="22">
        <v>8</v>
      </c>
      <c r="BF19" s="36">
        <v>8</v>
      </c>
      <c r="BG19" s="36">
        <v>3</v>
      </c>
      <c r="BH19" s="36">
        <v>0</v>
      </c>
      <c r="BI19" s="36">
        <v>62</v>
      </c>
      <c r="BJ19" s="22">
        <v>3</v>
      </c>
      <c r="BK19" s="22">
        <v>3</v>
      </c>
      <c r="BL19" s="36">
        <v>7</v>
      </c>
      <c r="BM19" s="36">
        <v>0</v>
      </c>
      <c r="BN19" s="23">
        <v>3</v>
      </c>
      <c r="BO19" s="19">
        <v>12022</v>
      </c>
      <c r="BP19" s="23">
        <v>1</v>
      </c>
      <c r="BQ19" s="19">
        <v>51000</v>
      </c>
      <c r="BR19" s="23">
        <v>1</v>
      </c>
      <c r="BS19" s="19">
        <v>16000</v>
      </c>
      <c r="BT19" s="23">
        <v>2</v>
      </c>
      <c r="BU19" s="19">
        <v>1770</v>
      </c>
      <c r="BV19" s="21">
        <v>60.2</v>
      </c>
      <c r="BW19" s="22" t="s">
        <v>193</v>
      </c>
      <c r="BX19" s="22">
        <v>4</v>
      </c>
      <c r="BY19" s="22" t="s">
        <v>193</v>
      </c>
      <c r="BZ19" s="22">
        <v>14181</v>
      </c>
      <c r="CA19" s="21">
        <v>58</v>
      </c>
      <c r="CB19" s="35">
        <v>1.1000000000000001</v>
      </c>
      <c r="CC19" s="21">
        <v>18.8</v>
      </c>
      <c r="CD19" s="21">
        <v>3.8861128087140955</v>
      </c>
      <c r="CE19" s="21">
        <v>61.652059999999999</v>
      </c>
      <c r="CF19" s="23">
        <v>26</v>
      </c>
      <c r="CG19" s="19">
        <v>4524</v>
      </c>
      <c r="CH19" s="23">
        <v>215</v>
      </c>
      <c r="CI19" s="19">
        <v>948</v>
      </c>
      <c r="CJ19" s="19">
        <v>3610</v>
      </c>
      <c r="CK19" s="19">
        <v>1066</v>
      </c>
      <c r="CL19" s="23">
        <v>296</v>
      </c>
      <c r="CM19" s="23">
        <v>587</v>
      </c>
      <c r="CN19" s="33">
        <v>1.55</v>
      </c>
      <c r="CO19" s="19" t="s">
        <v>193</v>
      </c>
      <c r="CP19" s="23">
        <v>2</v>
      </c>
      <c r="CQ19" s="23">
        <v>80</v>
      </c>
      <c r="CR19" s="23">
        <v>1</v>
      </c>
      <c r="CS19" s="23">
        <v>1</v>
      </c>
      <c r="CT19" s="23">
        <v>100</v>
      </c>
      <c r="CU19" s="23">
        <v>16</v>
      </c>
      <c r="CV19" s="19">
        <v>1378</v>
      </c>
      <c r="CW19" s="23">
        <v>8</v>
      </c>
      <c r="CX19" s="19">
        <v>700</v>
      </c>
      <c r="CY19" s="22">
        <v>21</v>
      </c>
      <c r="CZ19" s="22">
        <v>378</v>
      </c>
      <c r="DA19" s="22">
        <v>9</v>
      </c>
      <c r="DB19" s="22">
        <v>75</v>
      </c>
      <c r="DC19" s="22">
        <v>6</v>
      </c>
      <c r="DD19" s="22">
        <v>158</v>
      </c>
      <c r="DE19" s="19">
        <v>9782</v>
      </c>
      <c r="DF19" s="19">
        <v>1733</v>
      </c>
      <c r="DG19" s="19">
        <v>2171</v>
      </c>
      <c r="DH19" s="19">
        <v>1004016.694</v>
      </c>
      <c r="DI19" s="19">
        <v>241428.821</v>
      </c>
      <c r="DJ19" s="19">
        <v>606136.95499999996</v>
      </c>
      <c r="DK19" s="19">
        <v>95454</v>
      </c>
      <c r="DL19" s="23">
        <v>9</v>
      </c>
      <c r="DM19" s="19">
        <v>16474</v>
      </c>
      <c r="DN19" s="19">
        <v>2179</v>
      </c>
      <c r="DO19" s="19">
        <v>1320</v>
      </c>
      <c r="DP19" s="22">
        <v>146</v>
      </c>
      <c r="DQ19" s="22">
        <v>2206</v>
      </c>
      <c r="DR19" s="122">
        <v>5310</v>
      </c>
      <c r="DS19" s="19">
        <v>9710</v>
      </c>
      <c r="DT19" s="19">
        <v>2830</v>
      </c>
      <c r="DU19" s="19">
        <v>3425</v>
      </c>
      <c r="DV19" s="22">
        <v>259</v>
      </c>
      <c r="DW19" s="22">
        <v>288</v>
      </c>
      <c r="DX19" s="22">
        <v>0</v>
      </c>
      <c r="DY19" s="22">
        <v>1453</v>
      </c>
      <c r="DZ19" s="22">
        <v>76</v>
      </c>
      <c r="EA19" s="22">
        <v>12869</v>
      </c>
      <c r="EB19" s="22">
        <v>707</v>
      </c>
      <c r="EC19" s="53">
        <v>96</v>
      </c>
      <c r="ED19" s="19">
        <v>6599</v>
      </c>
      <c r="EE19" s="54">
        <v>5920</v>
      </c>
      <c r="EF19" s="23">
        <v>8</v>
      </c>
      <c r="EG19" s="55">
        <v>1024</v>
      </c>
      <c r="EH19" s="22">
        <v>89</v>
      </c>
      <c r="EI19" s="22">
        <v>84</v>
      </c>
      <c r="EJ19" s="21">
        <v>75.400000000000006</v>
      </c>
      <c r="EK19" s="22">
        <v>33</v>
      </c>
      <c r="EL19" s="22">
        <v>120</v>
      </c>
      <c r="EM19" s="22">
        <v>1252</v>
      </c>
      <c r="EN19" s="17">
        <v>466</v>
      </c>
      <c r="EO19" s="17">
        <v>35</v>
      </c>
      <c r="EP19" s="17">
        <v>2158</v>
      </c>
      <c r="EQ19" s="19">
        <v>2207</v>
      </c>
      <c r="ER19" s="21">
        <v>94.5</v>
      </c>
      <c r="ES19" s="21">
        <v>94.2</v>
      </c>
      <c r="ET19" s="17">
        <v>504</v>
      </c>
      <c r="EU19" s="80">
        <v>12.1</v>
      </c>
      <c r="EV19" s="17">
        <v>74586</v>
      </c>
      <c r="EW19" s="21">
        <v>38.200000000000003</v>
      </c>
      <c r="EX19" s="17">
        <v>359795</v>
      </c>
      <c r="EY19" s="166">
        <v>6.4</v>
      </c>
      <c r="EZ19" s="22">
        <v>361</v>
      </c>
      <c r="FA19" s="22">
        <v>42</v>
      </c>
      <c r="FB19" s="56">
        <v>5379</v>
      </c>
      <c r="FC19" s="22">
        <v>113</v>
      </c>
      <c r="FD19" s="22">
        <v>100</v>
      </c>
      <c r="FE19" s="21">
        <v>100</v>
      </c>
      <c r="FF19" s="19">
        <v>108745</v>
      </c>
      <c r="FG19" s="19">
        <v>6113</v>
      </c>
      <c r="FH19" s="19">
        <v>0</v>
      </c>
      <c r="FI19" s="55">
        <v>98415</v>
      </c>
      <c r="FJ19" s="19">
        <v>80557</v>
      </c>
      <c r="FK19" s="19">
        <v>13895</v>
      </c>
      <c r="FL19" s="19">
        <v>3963</v>
      </c>
      <c r="FM19" s="19">
        <v>4217</v>
      </c>
      <c r="FN19" s="57">
        <v>23</v>
      </c>
      <c r="FO19" s="53">
        <v>325</v>
      </c>
      <c r="FP19" s="58">
        <v>4.72</v>
      </c>
      <c r="FQ19" s="54">
        <v>2793</v>
      </c>
      <c r="FR19" s="22">
        <v>4</v>
      </c>
      <c r="FS19" s="22">
        <v>19</v>
      </c>
      <c r="FT19" s="22">
        <v>83</v>
      </c>
      <c r="FU19" s="45">
        <v>21</v>
      </c>
      <c r="FV19" s="46">
        <v>740</v>
      </c>
      <c r="FW19" s="47">
        <v>68.976813024173651</v>
      </c>
      <c r="FX19" s="122">
        <v>132500</v>
      </c>
      <c r="FY19" s="58">
        <v>99.9</v>
      </c>
      <c r="FZ19" s="58">
        <v>94.7</v>
      </c>
      <c r="GA19" s="21">
        <v>87.1</v>
      </c>
      <c r="GB19" s="48">
        <v>34</v>
      </c>
      <c r="GC19" s="59">
        <v>84</v>
      </c>
      <c r="GD19" s="53">
        <v>8</v>
      </c>
      <c r="GE19" s="53">
        <v>58</v>
      </c>
      <c r="GF19" s="22">
        <v>1041</v>
      </c>
      <c r="GG19" s="22">
        <v>6</v>
      </c>
      <c r="GH19" s="22">
        <v>1805</v>
      </c>
      <c r="GI19" s="22">
        <v>1902</v>
      </c>
      <c r="GJ19" s="22">
        <v>5</v>
      </c>
      <c r="GK19" s="55">
        <v>3920000</v>
      </c>
      <c r="GL19" s="60">
        <v>1420</v>
      </c>
      <c r="GM19" s="22" t="s">
        <v>193</v>
      </c>
      <c r="GN19" s="22" t="s">
        <v>193</v>
      </c>
      <c r="GO19" s="19">
        <v>10770</v>
      </c>
      <c r="GP19" s="23">
        <v>18</v>
      </c>
      <c r="GQ19" s="19">
        <v>2092</v>
      </c>
      <c r="GR19" s="19">
        <v>8660</v>
      </c>
      <c r="GS19" s="19">
        <v>136645</v>
      </c>
      <c r="GT19" s="19">
        <v>233</v>
      </c>
      <c r="GU19" s="19">
        <v>30291</v>
      </c>
      <c r="GV19" s="19">
        <v>106121</v>
      </c>
      <c r="GW19" s="19">
        <v>467</v>
      </c>
      <c r="GX19" s="19">
        <v>6313</v>
      </c>
      <c r="GY19" s="19">
        <v>407193</v>
      </c>
      <c r="GZ19" s="19">
        <v>1614</v>
      </c>
      <c r="HA19" s="19">
        <v>16437</v>
      </c>
      <c r="HB19" s="19">
        <v>329104</v>
      </c>
      <c r="HC19" s="19">
        <v>459</v>
      </c>
      <c r="HD19" s="19">
        <v>19953</v>
      </c>
      <c r="HE19" s="19">
        <v>830289.7</v>
      </c>
      <c r="HF19" s="23">
        <v>280</v>
      </c>
      <c r="HG19" s="22">
        <v>13900</v>
      </c>
      <c r="HH19" s="22">
        <v>479678</v>
      </c>
      <c r="HI19" s="61">
        <v>36.700000000000003</v>
      </c>
      <c r="HJ19" s="64">
        <v>129.5</v>
      </c>
      <c r="HK19" s="19">
        <v>1250</v>
      </c>
      <c r="HL19" s="19">
        <v>1246</v>
      </c>
      <c r="HM19" s="17">
        <v>162</v>
      </c>
      <c r="HN19" s="17">
        <v>64.8</v>
      </c>
      <c r="HO19" s="17">
        <v>4</v>
      </c>
      <c r="HP19" s="17">
        <v>16.3</v>
      </c>
      <c r="HQ19" s="17">
        <v>1</v>
      </c>
      <c r="HR19" s="19">
        <v>1600405</v>
      </c>
      <c r="HS19" s="19">
        <v>8433902</v>
      </c>
      <c r="HT19" s="22">
        <v>727751.2</v>
      </c>
      <c r="HU19" s="22">
        <v>1212156.7</v>
      </c>
      <c r="HV19" s="22">
        <v>209381.4</v>
      </c>
      <c r="HW19" s="22">
        <v>13684</v>
      </c>
      <c r="HX19" s="22">
        <v>16730</v>
      </c>
      <c r="HY19" s="22">
        <v>110804</v>
      </c>
      <c r="HZ19" s="22">
        <v>53818</v>
      </c>
      <c r="IA19" s="164">
        <v>64333</v>
      </c>
      <c r="IB19" s="164">
        <v>7215095</v>
      </c>
      <c r="IC19" s="164">
        <v>334203</v>
      </c>
      <c r="ID19" s="34">
        <v>145</v>
      </c>
      <c r="IE19" s="34">
        <v>12</v>
      </c>
      <c r="IF19" s="164">
        <v>136</v>
      </c>
      <c r="IG19" s="34">
        <v>12</v>
      </c>
      <c r="IH19" s="164" t="s">
        <v>193</v>
      </c>
      <c r="II19" s="19">
        <v>159667</v>
      </c>
      <c r="IJ19" s="34">
        <v>26225</v>
      </c>
      <c r="IK19" s="124" t="s">
        <v>193</v>
      </c>
      <c r="IL19" s="197">
        <v>35.99</v>
      </c>
      <c r="IM19" s="164">
        <v>287009</v>
      </c>
      <c r="IN19" s="166">
        <v>-2.17</v>
      </c>
      <c r="IO19" s="33">
        <v>2.9</v>
      </c>
      <c r="IP19" s="33">
        <v>2.9</v>
      </c>
      <c r="IQ19" s="36">
        <v>537.6</v>
      </c>
      <c r="IR19" s="36">
        <v>537.6</v>
      </c>
      <c r="IS19" s="34">
        <v>2</v>
      </c>
      <c r="IT19" s="34">
        <v>27</v>
      </c>
      <c r="IU19" s="58">
        <v>70.760000000000005</v>
      </c>
      <c r="IV19" s="170">
        <v>0.95599999999999996</v>
      </c>
      <c r="IW19" s="171">
        <v>95.2</v>
      </c>
      <c r="IX19" s="171">
        <v>6.2</v>
      </c>
      <c r="IY19" s="171">
        <v>11.1</v>
      </c>
      <c r="IZ19" s="172">
        <v>96523995</v>
      </c>
      <c r="JA19" s="166">
        <v>50.6</v>
      </c>
      <c r="JB19" s="166">
        <v>58.6</v>
      </c>
      <c r="JC19" s="166" t="s">
        <v>193</v>
      </c>
      <c r="JD19" s="166" t="s">
        <v>193</v>
      </c>
      <c r="JE19" s="166">
        <v>62.2</v>
      </c>
      <c r="JF19" s="166">
        <v>35.6</v>
      </c>
      <c r="JG19" s="28">
        <v>2318</v>
      </c>
      <c r="JH19" s="28">
        <v>275973827</v>
      </c>
      <c r="JI19" s="28">
        <v>822888695.20000005</v>
      </c>
      <c r="JJ19" s="28">
        <v>32002</v>
      </c>
      <c r="JK19" s="21">
        <v>25</v>
      </c>
      <c r="JL19" s="21">
        <v>29.8</v>
      </c>
      <c r="JM19" s="19">
        <v>59175</v>
      </c>
      <c r="JN19" s="19">
        <v>1713</v>
      </c>
      <c r="JO19" s="19">
        <v>1344</v>
      </c>
      <c r="JP19" s="19">
        <v>5564</v>
      </c>
      <c r="JQ19" s="19">
        <v>6065</v>
      </c>
      <c r="JR19" s="19">
        <v>5572</v>
      </c>
      <c r="JS19" s="19">
        <v>6340</v>
      </c>
      <c r="JT19" s="19">
        <v>7915</v>
      </c>
      <c r="JU19" s="19">
        <v>9803</v>
      </c>
      <c r="JV19" s="19">
        <v>8623</v>
      </c>
      <c r="JW19" s="19">
        <v>6896</v>
      </c>
      <c r="JX19" s="19">
        <v>5080</v>
      </c>
      <c r="JY19" s="19">
        <v>4031</v>
      </c>
      <c r="JZ19" s="19">
        <v>5552</v>
      </c>
      <c r="KA19" s="19">
        <v>6823</v>
      </c>
      <c r="KB19" s="19">
        <v>7399</v>
      </c>
      <c r="KC19" s="19">
        <v>7061</v>
      </c>
      <c r="KD19" s="19">
        <v>7422</v>
      </c>
      <c r="KE19" s="19">
        <v>8622</v>
      </c>
      <c r="KF19" s="19">
        <v>10331</v>
      </c>
      <c r="KG19" s="19">
        <v>12341</v>
      </c>
      <c r="KH19" s="19">
        <v>10962</v>
      </c>
      <c r="KI19" s="19">
        <v>9381</v>
      </c>
      <c r="KJ19" s="19">
        <v>8624</v>
      </c>
      <c r="KK19" s="19">
        <v>10391</v>
      </c>
      <c r="KL19" s="19">
        <v>38546</v>
      </c>
    </row>
    <row r="20" spans="1:298" ht="12" customHeight="1">
      <c r="A20" s="2" t="s">
        <v>173</v>
      </c>
      <c r="B20" s="33">
        <v>61.95</v>
      </c>
      <c r="C20" s="19">
        <v>605067</v>
      </c>
      <c r="D20" s="21">
        <v>11.964955947027354</v>
      </c>
      <c r="E20" s="21">
        <v>65.010651712950789</v>
      </c>
      <c r="F20" s="21">
        <v>23.024392340021848</v>
      </c>
      <c r="G20" s="34">
        <v>26808</v>
      </c>
      <c r="H20" s="34">
        <v>56950</v>
      </c>
      <c r="I20" s="34">
        <v>87962</v>
      </c>
      <c r="J20" s="19">
        <v>72943</v>
      </c>
      <c r="K20" s="19">
        <v>296539</v>
      </c>
      <c r="L20" s="19">
        <v>37970</v>
      </c>
      <c r="M20" s="19">
        <v>30755</v>
      </c>
      <c r="N20" s="19">
        <v>28321</v>
      </c>
      <c r="O20" s="19">
        <v>4855</v>
      </c>
      <c r="P20" s="19">
        <v>4902</v>
      </c>
      <c r="Q20" s="34">
        <v>591765</v>
      </c>
      <c r="R20" s="19">
        <v>594274</v>
      </c>
      <c r="S20" s="19">
        <v>465278</v>
      </c>
      <c r="T20" s="19">
        <v>1224763</v>
      </c>
      <c r="U20" s="19">
        <v>2908381</v>
      </c>
      <c r="V20" s="19">
        <v>821267</v>
      </c>
      <c r="W20" s="19">
        <v>1382517</v>
      </c>
      <c r="X20" s="22">
        <v>78</v>
      </c>
      <c r="Y20" s="25">
        <v>54</v>
      </c>
      <c r="Z20" s="22">
        <v>28</v>
      </c>
      <c r="AA20" s="22">
        <v>52</v>
      </c>
      <c r="AB20" s="22">
        <v>26</v>
      </c>
      <c r="AC20" s="17" t="s">
        <v>193</v>
      </c>
      <c r="AD20" s="19">
        <v>533</v>
      </c>
      <c r="AE20" s="19">
        <v>1552</v>
      </c>
      <c r="AF20" s="19">
        <v>2002</v>
      </c>
      <c r="AG20" s="19">
        <v>298570</v>
      </c>
      <c r="AH20" s="19" t="s">
        <v>193</v>
      </c>
      <c r="AI20" s="33">
        <v>75.7</v>
      </c>
      <c r="AJ20" s="25">
        <v>40</v>
      </c>
      <c r="AK20" s="19">
        <v>6636</v>
      </c>
      <c r="AL20" s="23">
        <v>52</v>
      </c>
      <c r="AM20" s="19">
        <v>29301</v>
      </c>
      <c r="AN20" s="19">
        <v>1563</v>
      </c>
      <c r="AO20" s="19">
        <v>255</v>
      </c>
      <c r="AP20" s="36">
        <v>27</v>
      </c>
      <c r="AQ20" s="19">
        <v>13804</v>
      </c>
      <c r="AR20" s="19">
        <v>838</v>
      </c>
      <c r="AS20" s="19">
        <v>8</v>
      </c>
      <c r="AT20" s="19">
        <v>668</v>
      </c>
      <c r="AU20" s="19">
        <v>16</v>
      </c>
      <c r="AV20" s="19">
        <v>71</v>
      </c>
      <c r="AW20" s="19">
        <v>5</v>
      </c>
      <c r="AX20" s="19">
        <v>540</v>
      </c>
      <c r="AY20" s="19" t="s">
        <v>193</v>
      </c>
      <c r="AZ20" s="19" t="s">
        <v>193</v>
      </c>
      <c r="BA20" s="21">
        <v>100</v>
      </c>
      <c r="BB20" s="21">
        <v>99.1</v>
      </c>
      <c r="BC20" s="21">
        <v>69.900000000000006</v>
      </c>
      <c r="BD20" s="21">
        <v>16.5</v>
      </c>
      <c r="BE20" s="22">
        <v>29</v>
      </c>
      <c r="BF20" s="36">
        <v>29</v>
      </c>
      <c r="BG20" s="36">
        <v>8</v>
      </c>
      <c r="BH20" s="36">
        <v>17</v>
      </c>
      <c r="BI20" s="36">
        <v>31</v>
      </c>
      <c r="BJ20" s="22">
        <v>3</v>
      </c>
      <c r="BK20" s="22">
        <v>3</v>
      </c>
      <c r="BL20" s="36">
        <v>13</v>
      </c>
      <c r="BM20" s="36">
        <v>6</v>
      </c>
      <c r="BN20" s="23">
        <v>11</v>
      </c>
      <c r="BO20" s="19">
        <v>12858</v>
      </c>
      <c r="BP20" s="23">
        <v>1</v>
      </c>
      <c r="BQ20" s="19">
        <v>19800</v>
      </c>
      <c r="BR20" s="23">
        <v>8</v>
      </c>
      <c r="BS20" s="19">
        <v>98065</v>
      </c>
      <c r="BT20" s="23">
        <v>7</v>
      </c>
      <c r="BU20" s="19">
        <v>5366</v>
      </c>
      <c r="BV20" s="21">
        <v>46.6</v>
      </c>
      <c r="BW20" s="22" t="s">
        <v>193</v>
      </c>
      <c r="BX20" s="22" t="s">
        <v>193</v>
      </c>
      <c r="BY20" s="22" t="s">
        <v>193</v>
      </c>
      <c r="BZ20" s="22" t="s">
        <v>193</v>
      </c>
      <c r="CA20" s="21">
        <v>57.5</v>
      </c>
      <c r="CB20" s="35">
        <v>0.8</v>
      </c>
      <c r="CC20" s="21">
        <v>17</v>
      </c>
      <c r="CD20" s="21">
        <v>4.0200076241523908</v>
      </c>
      <c r="CE20" s="21">
        <v>67.727029999999999</v>
      </c>
      <c r="CF20" s="23">
        <v>20</v>
      </c>
      <c r="CG20" s="19">
        <v>3697</v>
      </c>
      <c r="CH20" s="23">
        <v>339</v>
      </c>
      <c r="CI20" s="19">
        <v>895</v>
      </c>
      <c r="CJ20" s="19">
        <v>5832</v>
      </c>
      <c r="CK20" s="19">
        <v>1587</v>
      </c>
      <c r="CL20" s="23">
        <v>407</v>
      </c>
      <c r="CM20" s="23">
        <v>906</v>
      </c>
      <c r="CN20" s="33">
        <v>1.1299999999999999</v>
      </c>
      <c r="CO20" s="19">
        <v>0</v>
      </c>
      <c r="CP20" s="23" t="s">
        <v>193</v>
      </c>
      <c r="CQ20" s="23" t="s">
        <v>193</v>
      </c>
      <c r="CR20" s="23">
        <v>9</v>
      </c>
      <c r="CS20" s="23">
        <v>1</v>
      </c>
      <c r="CT20" s="23">
        <v>50</v>
      </c>
      <c r="CU20" s="23">
        <v>30</v>
      </c>
      <c r="CV20" s="19">
        <v>3142</v>
      </c>
      <c r="CW20" s="23">
        <v>7</v>
      </c>
      <c r="CX20" s="19">
        <v>909</v>
      </c>
      <c r="CY20" s="22">
        <v>31</v>
      </c>
      <c r="CZ20" s="22">
        <v>618</v>
      </c>
      <c r="DA20" s="22">
        <v>7</v>
      </c>
      <c r="DB20" s="22">
        <v>77</v>
      </c>
      <c r="DC20" s="22">
        <v>4</v>
      </c>
      <c r="DD20" s="22">
        <v>112</v>
      </c>
      <c r="DE20" s="19">
        <v>15334</v>
      </c>
      <c r="DF20" s="19">
        <v>2898</v>
      </c>
      <c r="DG20" s="19">
        <v>3349</v>
      </c>
      <c r="DH20" s="19">
        <v>1698541.7790000001</v>
      </c>
      <c r="DI20" s="19">
        <v>360995.57500000001</v>
      </c>
      <c r="DJ20" s="19">
        <v>958616.74800000002</v>
      </c>
      <c r="DK20" s="19">
        <v>138750</v>
      </c>
      <c r="DL20" s="23">
        <v>20</v>
      </c>
      <c r="DM20" s="19">
        <v>24186</v>
      </c>
      <c r="DN20" s="19">
        <v>3018</v>
      </c>
      <c r="DO20" s="19">
        <v>2239</v>
      </c>
      <c r="DP20" s="22">
        <v>209</v>
      </c>
      <c r="DQ20" s="22">
        <v>1846</v>
      </c>
      <c r="DR20" s="122">
        <v>11541</v>
      </c>
      <c r="DS20" s="19">
        <v>17443</v>
      </c>
      <c r="DT20" s="19">
        <v>4271</v>
      </c>
      <c r="DU20" s="19">
        <v>5715</v>
      </c>
      <c r="DV20" s="22">
        <v>490</v>
      </c>
      <c r="DW20" s="22">
        <v>334</v>
      </c>
      <c r="DX20" s="22">
        <v>0</v>
      </c>
      <c r="DY20" s="22">
        <v>2168</v>
      </c>
      <c r="DZ20" s="22">
        <v>32</v>
      </c>
      <c r="EA20" s="22">
        <v>14738</v>
      </c>
      <c r="EB20" s="22">
        <v>1200</v>
      </c>
      <c r="EC20" s="53">
        <v>196</v>
      </c>
      <c r="ED20" s="19">
        <v>12701</v>
      </c>
      <c r="EE20" s="54">
        <v>11455</v>
      </c>
      <c r="EF20" s="23">
        <v>19</v>
      </c>
      <c r="EG20" s="55">
        <v>2651</v>
      </c>
      <c r="EH20" s="22">
        <v>159</v>
      </c>
      <c r="EI20" s="22">
        <v>195</v>
      </c>
      <c r="EJ20" s="21">
        <v>75.099999999999994</v>
      </c>
      <c r="EK20" s="22">
        <v>97</v>
      </c>
      <c r="EL20" s="22">
        <v>246</v>
      </c>
      <c r="EM20" s="22">
        <v>2025</v>
      </c>
      <c r="EN20" s="17">
        <v>273</v>
      </c>
      <c r="EO20" s="17">
        <v>196</v>
      </c>
      <c r="EP20" s="17">
        <v>3970</v>
      </c>
      <c r="EQ20" s="19">
        <v>4045</v>
      </c>
      <c r="ER20" s="21">
        <v>88.7</v>
      </c>
      <c r="ES20" s="21">
        <v>97.8</v>
      </c>
      <c r="ET20" s="17">
        <v>138</v>
      </c>
      <c r="EU20" s="21">
        <v>19.3</v>
      </c>
      <c r="EV20" s="17">
        <v>127741</v>
      </c>
      <c r="EW20" s="21">
        <v>34.299999999999997</v>
      </c>
      <c r="EX20" s="17">
        <v>328956.00831369724</v>
      </c>
      <c r="EY20" s="166">
        <v>8.0588523206196641</v>
      </c>
      <c r="EZ20" s="22">
        <v>509</v>
      </c>
      <c r="FA20" s="22">
        <v>46</v>
      </c>
      <c r="FB20" s="19">
        <v>5023</v>
      </c>
      <c r="FC20" s="22">
        <v>187</v>
      </c>
      <c r="FD20" s="22">
        <v>80</v>
      </c>
      <c r="FE20" s="21" t="s">
        <v>193</v>
      </c>
      <c r="FF20" s="19">
        <v>183124</v>
      </c>
      <c r="FG20" s="19">
        <v>11169</v>
      </c>
      <c r="FH20" s="19">
        <v>232</v>
      </c>
      <c r="FI20" s="55">
        <v>160852</v>
      </c>
      <c r="FJ20" s="19" t="s">
        <v>193</v>
      </c>
      <c r="FK20" s="19">
        <v>21453</v>
      </c>
      <c r="FL20" s="19">
        <v>139399</v>
      </c>
      <c r="FM20" s="19">
        <v>11103</v>
      </c>
      <c r="FN20" s="57">
        <v>23.4</v>
      </c>
      <c r="FO20" s="53">
        <v>461</v>
      </c>
      <c r="FP20" s="58">
        <v>3.5</v>
      </c>
      <c r="FQ20" s="54">
        <v>8249</v>
      </c>
      <c r="FR20" s="22">
        <v>39</v>
      </c>
      <c r="FS20" s="22">
        <v>190</v>
      </c>
      <c r="FT20" s="22">
        <v>1118</v>
      </c>
      <c r="FU20" s="45">
        <v>27</v>
      </c>
      <c r="FV20" s="46">
        <v>1012</v>
      </c>
      <c r="FW20" s="47">
        <v>58.208108016060123</v>
      </c>
      <c r="FX20" s="122">
        <v>226000</v>
      </c>
      <c r="FY20" s="58">
        <v>99.9</v>
      </c>
      <c r="FZ20" s="58">
        <v>90.86</v>
      </c>
      <c r="GA20" s="21">
        <v>88.25</v>
      </c>
      <c r="GB20" s="48">
        <v>44</v>
      </c>
      <c r="GC20" s="59">
        <v>103</v>
      </c>
      <c r="GD20" s="53">
        <v>13</v>
      </c>
      <c r="GE20" s="53">
        <v>52</v>
      </c>
      <c r="GF20" s="22">
        <v>1220</v>
      </c>
      <c r="GG20" s="22">
        <v>9</v>
      </c>
      <c r="GH20" s="22">
        <v>3501</v>
      </c>
      <c r="GI20" s="22">
        <v>2554</v>
      </c>
      <c r="GJ20" s="22">
        <v>8</v>
      </c>
      <c r="GK20" s="55">
        <v>1469754</v>
      </c>
      <c r="GL20" s="60">
        <v>1345</v>
      </c>
      <c r="GM20" s="22" t="s">
        <v>193</v>
      </c>
      <c r="GN20" s="22" t="s">
        <v>193</v>
      </c>
      <c r="GO20" s="19">
        <v>19059</v>
      </c>
      <c r="GP20" s="23">
        <v>48</v>
      </c>
      <c r="GQ20" s="19">
        <v>5627</v>
      </c>
      <c r="GR20" s="19">
        <v>13384</v>
      </c>
      <c r="GS20" s="19">
        <v>179305</v>
      </c>
      <c r="GT20" s="19">
        <v>337</v>
      </c>
      <c r="GU20" s="19">
        <v>46660</v>
      </c>
      <c r="GV20" s="19">
        <v>132308</v>
      </c>
      <c r="GW20" s="19">
        <v>874</v>
      </c>
      <c r="GX20" s="19">
        <v>7764</v>
      </c>
      <c r="GY20" s="19">
        <v>576578</v>
      </c>
      <c r="GZ20" s="19">
        <v>2050</v>
      </c>
      <c r="HA20" s="19">
        <v>21747</v>
      </c>
      <c r="HB20" s="19">
        <v>439102</v>
      </c>
      <c r="HC20" s="19">
        <v>1139</v>
      </c>
      <c r="HD20" s="19">
        <v>20543</v>
      </c>
      <c r="HE20" s="19">
        <v>465739.88</v>
      </c>
      <c r="HF20" s="23">
        <v>526</v>
      </c>
      <c r="HG20" s="22">
        <v>21175</v>
      </c>
      <c r="HH20" s="22">
        <v>484429</v>
      </c>
      <c r="HI20" s="61">
        <v>4.2</v>
      </c>
      <c r="HJ20" s="22">
        <v>0</v>
      </c>
      <c r="HK20" s="19">
        <v>640</v>
      </c>
      <c r="HL20" s="19">
        <v>341</v>
      </c>
      <c r="HM20" s="17">
        <v>43</v>
      </c>
      <c r="HN20" s="17">
        <v>15</v>
      </c>
      <c r="HO20" s="17">
        <v>0</v>
      </c>
      <c r="HP20" s="17">
        <v>0</v>
      </c>
      <c r="HQ20" s="17">
        <v>0</v>
      </c>
      <c r="HR20" s="19">
        <v>1169760</v>
      </c>
      <c r="HS20" s="19">
        <v>8082721</v>
      </c>
      <c r="HT20" s="22">
        <v>950459.45</v>
      </c>
      <c r="HU20" s="22">
        <v>1118120.3500000001</v>
      </c>
      <c r="HV20" s="91">
        <v>321302.75</v>
      </c>
      <c r="HW20" s="174">
        <v>5190</v>
      </c>
      <c r="HX20" s="22">
        <v>10200</v>
      </c>
      <c r="HY20" s="22">
        <v>201400</v>
      </c>
      <c r="HZ20" s="22">
        <v>136290</v>
      </c>
      <c r="IA20" s="164">
        <v>72138</v>
      </c>
      <c r="IB20" s="164" t="s">
        <v>193</v>
      </c>
      <c r="IC20" s="164">
        <v>292959</v>
      </c>
      <c r="ID20" s="34">
        <v>323</v>
      </c>
      <c r="IE20" s="34">
        <v>10</v>
      </c>
      <c r="IF20" s="164">
        <v>178</v>
      </c>
      <c r="IG20" s="34">
        <v>10</v>
      </c>
      <c r="IH20" s="164">
        <v>0</v>
      </c>
      <c r="II20" s="19">
        <v>197724</v>
      </c>
      <c r="IJ20" s="34">
        <v>32000</v>
      </c>
      <c r="IK20" s="117">
        <v>0</v>
      </c>
      <c r="IL20" s="197">
        <v>54.24</v>
      </c>
      <c r="IM20" s="164">
        <v>583102</v>
      </c>
      <c r="IN20" s="166" t="s">
        <v>193</v>
      </c>
      <c r="IO20" s="33">
        <v>10.57</v>
      </c>
      <c r="IP20" s="33">
        <v>8.77</v>
      </c>
      <c r="IQ20" s="36">
        <v>3069</v>
      </c>
      <c r="IR20" s="36">
        <v>2317</v>
      </c>
      <c r="IS20" s="34">
        <v>3</v>
      </c>
      <c r="IT20" s="34">
        <v>30</v>
      </c>
      <c r="IU20" s="58">
        <v>56.6</v>
      </c>
      <c r="IV20" s="170">
        <v>0.95</v>
      </c>
      <c r="IW20" s="171">
        <v>93.9</v>
      </c>
      <c r="IX20" s="171">
        <v>3.4</v>
      </c>
      <c r="IY20" s="171">
        <v>9</v>
      </c>
      <c r="IZ20" s="172">
        <v>174414292</v>
      </c>
      <c r="JA20" s="166">
        <v>50.3</v>
      </c>
      <c r="JB20" s="166">
        <v>53</v>
      </c>
      <c r="JC20" s="166" t="s">
        <v>193</v>
      </c>
      <c r="JD20" s="166" t="s">
        <v>193</v>
      </c>
      <c r="JE20" s="166">
        <v>4.5999999999999996</v>
      </c>
      <c r="JF20" s="166">
        <v>32.200000000000003</v>
      </c>
      <c r="JG20" s="28">
        <v>4775</v>
      </c>
      <c r="JH20" s="28">
        <v>41519518</v>
      </c>
      <c r="JI20" s="28">
        <v>1774130567.72</v>
      </c>
      <c r="JJ20" s="28">
        <v>6694</v>
      </c>
      <c r="JK20" s="21">
        <v>32</v>
      </c>
      <c r="JL20" s="21">
        <v>26.9</v>
      </c>
      <c r="JM20" s="19">
        <v>128249</v>
      </c>
      <c r="JN20" s="19">
        <v>1911</v>
      </c>
      <c r="JO20" s="19">
        <v>2548</v>
      </c>
      <c r="JP20" s="19">
        <v>11815</v>
      </c>
      <c r="JQ20" s="19">
        <v>14627</v>
      </c>
      <c r="JR20" s="19">
        <v>13413</v>
      </c>
      <c r="JS20" s="19">
        <v>13798</v>
      </c>
      <c r="JT20" s="19">
        <v>16042</v>
      </c>
      <c r="JU20" s="19">
        <v>19841</v>
      </c>
      <c r="JV20" s="19">
        <v>17130</v>
      </c>
      <c r="JW20" s="19">
        <v>13156</v>
      </c>
      <c r="JX20" s="19">
        <v>8792</v>
      </c>
      <c r="JY20" s="19">
        <v>6703</v>
      </c>
      <c r="JZ20" s="19">
        <v>9977</v>
      </c>
      <c r="KA20" s="19">
        <v>12579</v>
      </c>
      <c r="KB20" s="19">
        <v>15434</v>
      </c>
      <c r="KC20" s="19">
        <v>16946</v>
      </c>
      <c r="KD20" s="19">
        <v>17325</v>
      </c>
      <c r="KE20" s="19">
        <v>18471</v>
      </c>
      <c r="KF20" s="19">
        <v>20668</v>
      </c>
      <c r="KG20" s="19">
        <v>24656</v>
      </c>
      <c r="KH20" s="19">
        <v>21693</v>
      </c>
      <c r="KI20" s="19">
        <v>17556</v>
      </c>
      <c r="KJ20" s="19">
        <v>13999</v>
      </c>
      <c r="KK20" s="19">
        <v>15200</v>
      </c>
      <c r="KL20" s="19">
        <v>61128</v>
      </c>
    </row>
    <row r="21" spans="1:298" ht="12" customHeight="1">
      <c r="A21" s="2" t="s">
        <v>138</v>
      </c>
      <c r="B21" s="33">
        <v>60.24</v>
      </c>
      <c r="C21" s="19">
        <v>344674</v>
      </c>
      <c r="D21" s="21">
        <v>12.5</v>
      </c>
      <c r="E21" s="21">
        <v>62</v>
      </c>
      <c r="F21" s="21">
        <v>25.5</v>
      </c>
      <c r="G21" s="34">
        <v>15105</v>
      </c>
      <c r="H21" s="34">
        <v>32837</v>
      </c>
      <c r="I21" s="34">
        <v>51279</v>
      </c>
      <c r="J21" s="19">
        <v>48953</v>
      </c>
      <c r="K21" s="19">
        <v>159682</v>
      </c>
      <c r="L21" s="19">
        <v>7088</v>
      </c>
      <c r="M21" s="19">
        <v>13480</v>
      </c>
      <c r="N21" s="19">
        <v>13074</v>
      </c>
      <c r="O21" s="19">
        <v>1456</v>
      </c>
      <c r="P21" s="19">
        <v>2312</v>
      </c>
      <c r="Q21" s="34">
        <v>340098</v>
      </c>
      <c r="R21" s="19">
        <v>341621</v>
      </c>
      <c r="S21" s="19">
        <v>292034</v>
      </c>
      <c r="T21" s="19">
        <v>265811</v>
      </c>
      <c r="U21" s="19">
        <v>1495764</v>
      </c>
      <c r="V21" s="19">
        <v>463634</v>
      </c>
      <c r="W21" s="19">
        <v>674192</v>
      </c>
      <c r="X21" s="22">
        <v>45</v>
      </c>
      <c r="Y21" s="25">
        <v>53</v>
      </c>
      <c r="Z21" s="22">
        <v>14</v>
      </c>
      <c r="AA21" s="22">
        <v>30</v>
      </c>
      <c r="AB21" s="22">
        <v>15</v>
      </c>
      <c r="AC21" s="17" t="s">
        <v>193</v>
      </c>
      <c r="AD21" s="19" t="s">
        <v>193</v>
      </c>
      <c r="AE21" s="19">
        <v>342</v>
      </c>
      <c r="AF21" s="19">
        <v>1675</v>
      </c>
      <c r="AG21" s="19">
        <v>169498</v>
      </c>
      <c r="AH21" s="19" t="s">
        <v>193</v>
      </c>
      <c r="AI21" s="33">
        <v>71.67</v>
      </c>
      <c r="AJ21" s="25">
        <v>20</v>
      </c>
      <c r="AK21" s="19">
        <v>4429</v>
      </c>
      <c r="AL21" s="23">
        <v>30</v>
      </c>
      <c r="AM21" s="19">
        <v>17719</v>
      </c>
      <c r="AN21" s="19">
        <v>903</v>
      </c>
      <c r="AO21" s="19">
        <v>196</v>
      </c>
      <c r="AP21" s="36">
        <v>15</v>
      </c>
      <c r="AQ21" s="19">
        <v>8721</v>
      </c>
      <c r="AR21" s="19">
        <v>527</v>
      </c>
      <c r="AS21" s="19">
        <v>5</v>
      </c>
      <c r="AT21" s="19">
        <v>398</v>
      </c>
      <c r="AU21" s="19">
        <v>15</v>
      </c>
      <c r="AV21" s="19">
        <v>64</v>
      </c>
      <c r="AW21" s="19">
        <v>3</v>
      </c>
      <c r="AX21" s="19">
        <v>2268</v>
      </c>
      <c r="AY21" s="19">
        <v>2.57</v>
      </c>
      <c r="AZ21" s="19">
        <v>0.41</v>
      </c>
      <c r="BA21" s="21">
        <v>100</v>
      </c>
      <c r="BB21" s="21">
        <v>107.7</v>
      </c>
      <c r="BC21" s="21">
        <v>107.9</v>
      </c>
      <c r="BD21" s="21">
        <v>2.2999999999999998</v>
      </c>
      <c r="BE21" s="22">
        <v>9</v>
      </c>
      <c r="BF21" s="36">
        <v>9</v>
      </c>
      <c r="BG21" s="36">
        <v>7</v>
      </c>
      <c r="BH21" s="36">
        <v>1</v>
      </c>
      <c r="BI21" s="36">
        <v>84</v>
      </c>
      <c r="BJ21" s="22">
        <v>3</v>
      </c>
      <c r="BK21" s="22">
        <v>3</v>
      </c>
      <c r="BL21" s="36">
        <v>15</v>
      </c>
      <c r="BM21" s="36">
        <v>7</v>
      </c>
      <c r="BN21" s="23">
        <v>4</v>
      </c>
      <c r="BO21" s="19">
        <v>18603</v>
      </c>
      <c r="BP21" s="23">
        <v>1</v>
      </c>
      <c r="BQ21" s="19">
        <v>39102</v>
      </c>
      <c r="BR21" s="23">
        <v>7</v>
      </c>
      <c r="BS21" s="19">
        <v>71717</v>
      </c>
      <c r="BT21" s="23">
        <v>1</v>
      </c>
      <c r="BU21" s="19">
        <v>553</v>
      </c>
      <c r="BV21" s="21">
        <v>44.1</v>
      </c>
      <c r="BW21" s="22">
        <v>1</v>
      </c>
      <c r="BX21" s="22">
        <v>2</v>
      </c>
      <c r="BY21" s="22">
        <v>159</v>
      </c>
      <c r="BZ21" s="22">
        <v>6328</v>
      </c>
      <c r="CA21" s="21">
        <v>75.2</v>
      </c>
      <c r="CB21" s="35">
        <v>0.85</v>
      </c>
      <c r="CC21" s="21">
        <v>20.2</v>
      </c>
      <c r="CD21" s="21">
        <v>3.9169520547945202</v>
      </c>
      <c r="CE21" s="21">
        <v>64.372730000000004</v>
      </c>
      <c r="CF21" s="23">
        <v>15</v>
      </c>
      <c r="CG21" s="19">
        <v>3280</v>
      </c>
      <c r="CH21" s="23">
        <v>192</v>
      </c>
      <c r="CI21" s="19">
        <v>855</v>
      </c>
      <c r="CJ21" s="19">
        <v>3259</v>
      </c>
      <c r="CK21" s="19">
        <v>948</v>
      </c>
      <c r="CL21" s="23">
        <v>211</v>
      </c>
      <c r="CM21" s="23">
        <v>522</v>
      </c>
      <c r="CN21" s="33">
        <v>1.26</v>
      </c>
      <c r="CO21" s="19" t="s">
        <v>193</v>
      </c>
      <c r="CP21" s="23" t="s">
        <v>193</v>
      </c>
      <c r="CQ21" s="23" t="s">
        <v>193</v>
      </c>
      <c r="CR21" s="23">
        <v>4</v>
      </c>
      <c r="CS21" s="23">
        <v>1</v>
      </c>
      <c r="CT21" s="23">
        <v>49</v>
      </c>
      <c r="CU21" s="23">
        <v>14</v>
      </c>
      <c r="CV21" s="19">
        <v>1269</v>
      </c>
      <c r="CW21" s="23">
        <v>7</v>
      </c>
      <c r="CX21" s="19">
        <v>799</v>
      </c>
      <c r="CY21" s="22">
        <v>23</v>
      </c>
      <c r="CZ21" s="22">
        <v>393</v>
      </c>
      <c r="DA21" s="22">
        <v>6</v>
      </c>
      <c r="DB21" s="22">
        <v>61</v>
      </c>
      <c r="DC21" s="22">
        <v>9</v>
      </c>
      <c r="DD21" s="22">
        <v>249</v>
      </c>
      <c r="DE21" s="19">
        <v>8477</v>
      </c>
      <c r="DF21" s="19">
        <v>1678</v>
      </c>
      <c r="DG21" s="19">
        <v>1789</v>
      </c>
      <c r="DH21" s="19">
        <v>884650.929</v>
      </c>
      <c r="DI21" s="19">
        <v>245411.98</v>
      </c>
      <c r="DJ21" s="19">
        <v>499144.23700000002</v>
      </c>
      <c r="DK21" s="19">
        <v>87660</v>
      </c>
      <c r="DL21" s="23">
        <v>12</v>
      </c>
      <c r="DM21" s="19">
        <v>14266</v>
      </c>
      <c r="DN21" s="19">
        <v>1628</v>
      </c>
      <c r="DO21" s="19">
        <v>1086</v>
      </c>
      <c r="DP21" s="22">
        <v>68</v>
      </c>
      <c r="DQ21" s="22">
        <v>1305</v>
      </c>
      <c r="DR21" s="122">
        <v>3971</v>
      </c>
      <c r="DS21" s="19">
        <v>9466</v>
      </c>
      <c r="DT21" s="19">
        <v>2483</v>
      </c>
      <c r="DU21" s="19">
        <v>3499</v>
      </c>
      <c r="DV21" s="22">
        <v>294</v>
      </c>
      <c r="DW21" s="22">
        <v>207</v>
      </c>
      <c r="DX21" s="22">
        <v>0</v>
      </c>
      <c r="DY21" s="22">
        <v>1637</v>
      </c>
      <c r="DZ21" s="22">
        <v>86</v>
      </c>
      <c r="EA21" s="22">
        <v>13090</v>
      </c>
      <c r="EB21" s="22">
        <v>1034</v>
      </c>
      <c r="EC21" s="53">
        <v>117</v>
      </c>
      <c r="ED21" s="19">
        <v>8347</v>
      </c>
      <c r="EE21" s="54">
        <v>6784</v>
      </c>
      <c r="EF21" s="23">
        <v>1</v>
      </c>
      <c r="EG21" s="55">
        <v>1022</v>
      </c>
      <c r="EH21" s="22">
        <v>107</v>
      </c>
      <c r="EI21" s="22">
        <v>116</v>
      </c>
      <c r="EJ21" s="21">
        <v>79.400000000000006</v>
      </c>
      <c r="EK21" s="22">
        <v>30</v>
      </c>
      <c r="EL21" s="22">
        <v>141</v>
      </c>
      <c r="EM21" s="22">
        <v>1966</v>
      </c>
      <c r="EN21" s="17">
        <v>183</v>
      </c>
      <c r="EO21" s="17">
        <v>13</v>
      </c>
      <c r="EP21" s="17">
        <v>1852</v>
      </c>
      <c r="EQ21" s="19">
        <v>2438</v>
      </c>
      <c r="ER21" s="21">
        <v>93.5</v>
      </c>
      <c r="ES21" s="21">
        <v>93.7</v>
      </c>
      <c r="ET21" s="17">
        <v>417</v>
      </c>
      <c r="EU21" s="21">
        <v>12.8</v>
      </c>
      <c r="EV21" s="17">
        <v>68656</v>
      </c>
      <c r="EW21" s="21">
        <v>39.4</v>
      </c>
      <c r="EX21" s="17">
        <v>355316</v>
      </c>
      <c r="EY21" s="166">
        <v>5.0999999999999996</v>
      </c>
      <c r="EZ21" s="22">
        <v>239</v>
      </c>
      <c r="FA21" s="22">
        <v>9</v>
      </c>
      <c r="FB21" s="63">
        <v>1668</v>
      </c>
      <c r="FC21" s="22">
        <v>180</v>
      </c>
      <c r="FD21" s="22">
        <v>100</v>
      </c>
      <c r="FE21" s="21">
        <v>100</v>
      </c>
      <c r="FF21" s="19">
        <v>99762</v>
      </c>
      <c r="FG21" s="19">
        <v>869</v>
      </c>
      <c r="FH21" s="19">
        <v>409</v>
      </c>
      <c r="FI21" s="55">
        <v>98893</v>
      </c>
      <c r="FJ21" s="19">
        <v>86784</v>
      </c>
      <c r="FK21" s="19">
        <v>8495</v>
      </c>
      <c r="FL21" s="19">
        <v>3614</v>
      </c>
      <c r="FM21" s="19">
        <v>5395</v>
      </c>
      <c r="FN21" s="57">
        <v>17.899999999999999</v>
      </c>
      <c r="FO21" s="53">
        <v>111</v>
      </c>
      <c r="FP21" s="58">
        <v>2.69</v>
      </c>
      <c r="FQ21" s="54">
        <v>2006</v>
      </c>
      <c r="FR21" s="22">
        <v>0</v>
      </c>
      <c r="FS21" s="22">
        <v>16</v>
      </c>
      <c r="FT21" s="22">
        <v>97</v>
      </c>
      <c r="FU21" s="45">
        <v>18</v>
      </c>
      <c r="FV21" s="46">
        <v>749</v>
      </c>
      <c r="FW21" s="47">
        <v>67.843977953714116</v>
      </c>
      <c r="FX21" s="122">
        <v>134300</v>
      </c>
      <c r="FY21" s="58">
        <v>99.9</v>
      </c>
      <c r="FZ21" s="58">
        <v>98.7</v>
      </c>
      <c r="GA21" s="21">
        <v>84.23</v>
      </c>
      <c r="GB21" s="48">
        <v>66.8</v>
      </c>
      <c r="GC21" s="59">
        <v>69</v>
      </c>
      <c r="GD21" s="53">
        <v>6</v>
      </c>
      <c r="GE21" s="53">
        <v>38</v>
      </c>
      <c r="GF21" s="22">
        <v>757</v>
      </c>
      <c r="GG21" s="22">
        <v>5</v>
      </c>
      <c r="GH21" s="22">
        <v>2319</v>
      </c>
      <c r="GI21" s="22">
        <v>1517</v>
      </c>
      <c r="GJ21" s="22">
        <v>5</v>
      </c>
      <c r="GK21" s="55">
        <v>45530260</v>
      </c>
      <c r="GL21" s="60">
        <v>355</v>
      </c>
      <c r="GM21" s="22" t="s">
        <v>193</v>
      </c>
      <c r="GN21" s="22" t="s">
        <v>193</v>
      </c>
      <c r="GO21" s="19">
        <v>10579</v>
      </c>
      <c r="GP21" s="23">
        <v>18</v>
      </c>
      <c r="GQ21" s="19">
        <v>1903</v>
      </c>
      <c r="GR21" s="19">
        <v>8658</v>
      </c>
      <c r="GS21" s="19">
        <v>112120</v>
      </c>
      <c r="GT21" s="19">
        <v>104</v>
      </c>
      <c r="GU21" s="19">
        <v>19587</v>
      </c>
      <c r="GV21" s="19">
        <v>92429</v>
      </c>
      <c r="GW21" s="19">
        <v>501</v>
      </c>
      <c r="GX21" s="19">
        <v>5001</v>
      </c>
      <c r="GY21" s="19">
        <v>402839</v>
      </c>
      <c r="GZ21" s="19">
        <v>1679</v>
      </c>
      <c r="HA21" s="19">
        <v>17382</v>
      </c>
      <c r="HB21" s="19">
        <v>376070</v>
      </c>
      <c r="HC21" s="19">
        <v>368</v>
      </c>
      <c r="HD21" s="19">
        <v>8817</v>
      </c>
      <c r="HE21" s="19">
        <v>225036.86</v>
      </c>
      <c r="HF21" s="23">
        <v>197</v>
      </c>
      <c r="HG21" s="22">
        <v>7779</v>
      </c>
      <c r="HH21" s="22">
        <v>198358</v>
      </c>
      <c r="HI21" s="61">
        <v>11.94</v>
      </c>
      <c r="HJ21" s="22">
        <v>64.180000000000007</v>
      </c>
      <c r="HK21" s="19">
        <v>851</v>
      </c>
      <c r="HL21" s="19">
        <v>399</v>
      </c>
      <c r="HM21" s="17">
        <v>74</v>
      </c>
      <c r="HN21" s="17">
        <v>193</v>
      </c>
      <c r="HO21" s="17">
        <v>1</v>
      </c>
      <c r="HP21" s="17">
        <v>42</v>
      </c>
      <c r="HQ21" s="17">
        <v>0</v>
      </c>
      <c r="HR21" s="19">
        <v>1254813</v>
      </c>
      <c r="HS21" s="19">
        <v>8324034</v>
      </c>
      <c r="HT21" s="22">
        <v>1088755</v>
      </c>
      <c r="HU21" s="22">
        <v>1132606</v>
      </c>
      <c r="HV21" s="22">
        <v>358657</v>
      </c>
      <c r="HW21" s="22">
        <v>24968</v>
      </c>
      <c r="HX21" s="22">
        <v>23000</v>
      </c>
      <c r="HY21" s="22">
        <v>112199</v>
      </c>
      <c r="HZ21" s="22">
        <v>72508</v>
      </c>
      <c r="IA21" s="164">
        <v>83803</v>
      </c>
      <c r="IB21" s="164">
        <v>9944425</v>
      </c>
      <c r="IC21" s="164">
        <v>0</v>
      </c>
      <c r="ID21" s="34">
        <v>117</v>
      </c>
      <c r="IE21" s="34">
        <v>0</v>
      </c>
      <c r="IF21" s="164">
        <v>106</v>
      </c>
      <c r="IG21" s="34">
        <v>0</v>
      </c>
      <c r="IH21" s="164">
        <v>0</v>
      </c>
      <c r="II21" s="19">
        <v>134469</v>
      </c>
      <c r="IJ21" s="34">
        <v>3500</v>
      </c>
      <c r="IK21" s="117">
        <v>0</v>
      </c>
      <c r="IL21" s="197">
        <v>34.14</v>
      </c>
      <c r="IM21" s="164">
        <v>311178</v>
      </c>
      <c r="IN21" s="166" t="s">
        <v>193</v>
      </c>
      <c r="IO21" s="33">
        <v>3.5</v>
      </c>
      <c r="IP21" s="33">
        <v>3.5</v>
      </c>
      <c r="IQ21" s="36">
        <v>1162</v>
      </c>
      <c r="IR21" s="36">
        <v>1141</v>
      </c>
      <c r="IS21" s="34">
        <v>1</v>
      </c>
      <c r="IT21" s="34">
        <v>229</v>
      </c>
      <c r="IU21" s="58">
        <v>60.2</v>
      </c>
      <c r="IV21" s="170">
        <v>0.90800000000000003</v>
      </c>
      <c r="IW21" s="171">
        <v>84.5</v>
      </c>
      <c r="IX21" s="171">
        <v>6.7</v>
      </c>
      <c r="IY21" s="171">
        <v>17.100000000000001</v>
      </c>
      <c r="IZ21" s="172">
        <v>85276217</v>
      </c>
      <c r="JA21" s="166">
        <v>48.9</v>
      </c>
      <c r="JB21" s="166">
        <v>56.1</v>
      </c>
      <c r="JC21" s="166" t="s">
        <v>193</v>
      </c>
      <c r="JD21" s="166" t="s">
        <v>193</v>
      </c>
      <c r="JE21" s="166">
        <v>12.9</v>
      </c>
      <c r="JF21" s="166">
        <v>30</v>
      </c>
      <c r="JG21" s="28">
        <v>2886</v>
      </c>
      <c r="JH21" s="28">
        <v>16073000</v>
      </c>
      <c r="JI21" s="28">
        <v>939431451.98000002</v>
      </c>
      <c r="JJ21" s="28">
        <v>12817</v>
      </c>
      <c r="JK21" s="21">
        <v>20</v>
      </c>
      <c r="JL21" s="21">
        <v>32.99</v>
      </c>
      <c r="JM21" s="19">
        <v>70706</v>
      </c>
      <c r="JN21" s="19">
        <v>1144</v>
      </c>
      <c r="JO21" s="19">
        <v>1556</v>
      </c>
      <c r="JP21" s="19">
        <v>7047</v>
      </c>
      <c r="JQ21" s="19">
        <v>7635</v>
      </c>
      <c r="JR21" s="19">
        <v>7060</v>
      </c>
      <c r="JS21" s="19">
        <v>7834</v>
      </c>
      <c r="JT21" s="19">
        <v>9034</v>
      </c>
      <c r="JU21" s="19">
        <v>11635</v>
      </c>
      <c r="JV21" s="19">
        <v>9904</v>
      </c>
      <c r="JW21" s="19">
        <v>7177</v>
      </c>
      <c r="JX21" s="19">
        <v>5109</v>
      </c>
      <c r="JY21" s="19">
        <v>3872</v>
      </c>
      <c r="JZ21" s="19">
        <v>5091</v>
      </c>
      <c r="KA21" s="19">
        <v>7740</v>
      </c>
      <c r="KB21" s="19">
        <v>9199</v>
      </c>
      <c r="KC21" s="19">
        <v>8922</v>
      </c>
      <c r="KD21" s="19">
        <v>9311</v>
      </c>
      <c r="KE21" s="19">
        <v>10749</v>
      </c>
      <c r="KF21" s="19">
        <v>11764</v>
      </c>
      <c r="KG21" s="19">
        <v>14601</v>
      </c>
      <c r="KH21" s="19">
        <v>12631</v>
      </c>
      <c r="KI21" s="19">
        <v>9911</v>
      </c>
      <c r="KJ21" s="19">
        <v>8497</v>
      </c>
      <c r="KK21" s="19">
        <v>10045</v>
      </c>
      <c r="KL21" s="19">
        <v>38093</v>
      </c>
    </row>
    <row r="22" spans="1:298" ht="12" customHeight="1">
      <c r="A22" s="2" t="s">
        <v>139</v>
      </c>
      <c r="B22" s="33">
        <v>85.62</v>
      </c>
      <c r="C22" s="19">
        <v>645972</v>
      </c>
      <c r="D22" s="21">
        <v>12.5</v>
      </c>
      <c r="E22" s="21">
        <v>63.5</v>
      </c>
      <c r="F22" s="21">
        <v>24</v>
      </c>
      <c r="G22" s="34">
        <v>28889</v>
      </c>
      <c r="H22" s="34">
        <v>62806</v>
      </c>
      <c r="I22" s="34">
        <v>97514</v>
      </c>
      <c r="J22" s="19">
        <v>85046</v>
      </c>
      <c r="K22" s="19">
        <v>313581</v>
      </c>
      <c r="L22" s="19">
        <v>18250</v>
      </c>
      <c r="M22" s="19">
        <v>32432</v>
      </c>
      <c r="N22" s="19">
        <v>30329</v>
      </c>
      <c r="O22" s="19">
        <v>2709</v>
      </c>
      <c r="P22" s="19">
        <v>4164</v>
      </c>
      <c r="Q22" s="34">
        <v>644697</v>
      </c>
      <c r="R22" s="19">
        <v>642907</v>
      </c>
      <c r="S22" s="19">
        <v>522032</v>
      </c>
      <c r="T22" s="34">
        <v>946594</v>
      </c>
      <c r="U22" s="19">
        <v>2769026</v>
      </c>
      <c r="V22" s="19">
        <v>910796</v>
      </c>
      <c r="W22" s="19">
        <v>1661774</v>
      </c>
      <c r="X22" s="34">
        <v>60</v>
      </c>
      <c r="Y22" s="25">
        <v>112</v>
      </c>
      <c r="Z22" s="22">
        <v>55</v>
      </c>
      <c r="AA22" s="22">
        <v>0</v>
      </c>
      <c r="AB22" s="22">
        <v>0</v>
      </c>
      <c r="AC22" s="19" t="s">
        <v>193</v>
      </c>
      <c r="AD22" s="19">
        <v>1273.06</v>
      </c>
      <c r="AE22" s="19">
        <v>1068.654</v>
      </c>
      <c r="AF22" s="19">
        <v>1000</v>
      </c>
      <c r="AG22" s="19">
        <v>83358</v>
      </c>
      <c r="AH22" s="19" t="s">
        <v>193</v>
      </c>
      <c r="AI22" s="33">
        <v>70.150000000000006</v>
      </c>
      <c r="AJ22" s="25">
        <v>41</v>
      </c>
      <c r="AK22" s="19">
        <v>7547</v>
      </c>
      <c r="AL22" s="23">
        <v>55</v>
      </c>
      <c r="AM22" s="19">
        <v>33474</v>
      </c>
      <c r="AN22" s="19">
        <v>1678</v>
      </c>
      <c r="AO22" s="19">
        <v>388</v>
      </c>
      <c r="AP22" s="36">
        <v>27</v>
      </c>
      <c r="AQ22" s="19">
        <v>15537</v>
      </c>
      <c r="AR22" s="19">
        <v>921</v>
      </c>
      <c r="AS22" s="19">
        <v>25</v>
      </c>
      <c r="AT22" s="19">
        <v>633</v>
      </c>
      <c r="AU22" s="19">
        <v>23</v>
      </c>
      <c r="AV22" s="19">
        <v>251</v>
      </c>
      <c r="AW22" s="19">
        <v>9</v>
      </c>
      <c r="AX22" s="19">
        <v>686</v>
      </c>
      <c r="AY22" s="19">
        <v>9.6</v>
      </c>
      <c r="AZ22" s="19">
        <v>1.1000000000000001</v>
      </c>
      <c r="BA22" s="21">
        <v>100</v>
      </c>
      <c r="BB22" s="21">
        <v>114.7</v>
      </c>
      <c r="BC22" s="21">
        <v>118.6</v>
      </c>
      <c r="BD22" s="21">
        <v>0</v>
      </c>
      <c r="BE22" s="22">
        <v>82</v>
      </c>
      <c r="BF22" s="36">
        <v>82</v>
      </c>
      <c r="BG22" s="36">
        <v>27</v>
      </c>
      <c r="BH22" s="36">
        <v>20</v>
      </c>
      <c r="BI22" s="36">
        <v>35</v>
      </c>
      <c r="BJ22" s="22">
        <v>0</v>
      </c>
      <c r="BK22" s="22">
        <v>0</v>
      </c>
      <c r="BL22" s="36">
        <v>0</v>
      </c>
      <c r="BM22" s="36">
        <v>0</v>
      </c>
      <c r="BN22" s="23">
        <v>2</v>
      </c>
      <c r="BO22" s="19">
        <v>26493</v>
      </c>
      <c r="BP22" s="23">
        <v>1</v>
      </c>
      <c r="BQ22" s="19">
        <v>23570</v>
      </c>
      <c r="BR22" s="23">
        <v>3</v>
      </c>
      <c r="BS22" s="19">
        <v>38195</v>
      </c>
      <c r="BT22" s="23">
        <v>2</v>
      </c>
      <c r="BU22" s="19">
        <v>15053</v>
      </c>
      <c r="BV22" s="21">
        <v>42.2</v>
      </c>
      <c r="BW22" s="22">
        <v>1</v>
      </c>
      <c r="BX22" s="22">
        <v>3</v>
      </c>
      <c r="BY22" s="22" t="s">
        <v>193</v>
      </c>
      <c r="BZ22" s="22" t="s">
        <v>193</v>
      </c>
      <c r="CA22" s="21">
        <v>85.9</v>
      </c>
      <c r="CB22" s="35">
        <v>0.66</v>
      </c>
      <c r="CC22" s="21">
        <v>17.399999999999999</v>
      </c>
      <c r="CD22" s="21">
        <v>3.630291537478969</v>
      </c>
      <c r="CE22" s="21">
        <v>64.706789999999998</v>
      </c>
      <c r="CF22" s="23">
        <v>22</v>
      </c>
      <c r="CG22" s="19">
        <v>4613</v>
      </c>
      <c r="CH22" s="23">
        <v>375</v>
      </c>
      <c r="CI22" s="19">
        <v>1002</v>
      </c>
      <c r="CJ22" s="19">
        <v>5826</v>
      </c>
      <c r="CK22" s="19">
        <v>1614</v>
      </c>
      <c r="CL22" s="23">
        <v>401</v>
      </c>
      <c r="CM22" s="23">
        <v>762</v>
      </c>
      <c r="CN22" s="33">
        <v>1.26</v>
      </c>
      <c r="CO22" s="19" t="s">
        <v>193</v>
      </c>
      <c r="CP22" s="23">
        <v>3</v>
      </c>
      <c r="CQ22" s="23">
        <v>5</v>
      </c>
      <c r="CR22" s="23">
        <v>5</v>
      </c>
      <c r="CS22" s="23">
        <v>1</v>
      </c>
      <c r="CT22" s="23">
        <v>52</v>
      </c>
      <c r="CU22" s="23">
        <v>33</v>
      </c>
      <c r="CV22" s="19">
        <v>2386</v>
      </c>
      <c r="CW22" s="23">
        <v>15</v>
      </c>
      <c r="CX22" s="19">
        <v>1437</v>
      </c>
      <c r="CY22" s="22">
        <v>49</v>
      </c>
      <c r="CZ22" s="22">
        <v>845</v>
      </c>
      <c r="DA22" s="22">
        <v>6</v>
      </c>
      <c r="DB22" s="22">
        <v>36</v>
      </c>
      <c r="DC22" s="22">
        <v>10</v>
      </c>
      <c r="DD22" s="22">
        <v>270</v>
      </c>
      <c r="DE22" s="19">
        <v>18669</v>
      </c>
      <c r="DF22" s="19">
        <v>3610</v>
      </c>
      <c r="DG22" s="19">
        <v>3598</v>
      </c>
      <c r="DH22" s="19">
        <v>1883043.044</v>
      </c>
      <c r="DI22" s="19">
        <v>495045.83500000002</v>
      </c>
      <c r="DJ22" s="19">
        <v>1023549.764</v>
      </c>
      <c r="DK22" s="19">
        <v>155017</v>
      </c>
      <c r="DL22" s="23">
        <v>14</v>
      </c>
      <c r="DM22" s="19">
        <v>30005</v>
      </c>
      <c r="DN22" s="19">
        <v>3769</v>
      </c>
      <c r="DO22" s="19">
        <v>2411</v>
      </c>
      <c r="DP22" s="22">
        <v>175</v>
      </c>
      <c r="DQ22" s="22">
        <v>1321</v>
      </c>
      <c r="DR22" s="122">
        <v>10980</v>
      </c>
      <c r="DS22" s="34">
        <v>15722</v>
      </c>
      <c r="DT22" s="19">
        <v>3791</v>
      </c>
      <c r="DU22" s="19">
        <v>6274</v>
      </c>
      <c r="DV22" s="22">
        <v>605</v>
      </c>
      <c r="DW22" s="22">
        <v>262</v>
      </c>
      <c r="DX22" s="22">
        <v>4</v>
      </c>
      <c r="DY22" s="22">
        <v>2299</v>
      </c>
      <c r="DZ22" s="22">
        <v>153</v>
      </c>
      <c r="EA22" s="22">
        <v>16634.2</v>
      </c>
      <c r="EB22" s="22">
        <v>1216</v>
      </c>
      <c r="EC22" s="53">
        <v>168</v>
      </c>
      <c r="ED22" s="19">
        <v>15508</v>
      </c>
      <c r="EE22" s="54">
        <v>13389</v>
      </c>
      <c r="EF22" s="23">
        <v>28</v>
      </c>
      <c r="EG22" s="55">
        <v>2564</v>
      </c>
      <c r="EH22" s="22">
        <v>160</v>
      </c>
      <c r="EI22" s="22">
        <v>172</v>
      </c>
      <c r="EJ22" s="21">
        <v>70.599999999999994</v>
      </c>
      <c r="EK22" s="22">
        <v>44</v>
      </c>
      <c r="EL22" s="22">
        <v>201</v>
      </c>
      <c r="EM22" s="22">
        <v>2884</v>
      </c>
      <c r="EN22" s="17">
        <v>602</v>
      </c>
      <c r="EO22" s="17">
        <v>94</v>
      </c>
      <c r="EP22" s="17">
        <v>4349</v>
      </c>
      <c r="EQ22" s="19">
        <v>4382</v>
      </c>
      <c r="ER22" s="21">
        <v>91.2</v>
      </c>
      <c r="ES22" s="21">
        <v>88.4</v>
      </c>
      <c r="ET22" s="17">
        <v>774</v>
      </c>
      <c r="EU22" s="21">
        <v>14.35</v>
      </c>
      <c r="EV22" s="17">
        <v>117115</v>
      </c>
      <c r="EW22" s="21">
        <v>42</v>
      </c>
      <c r="EX22" s="17">
        <v>347075.55737522949</v>
      </c>
      <c r="EY22" s="166">
        <v>7.96</v>
      </c>
      <c r="EZ22" s="22">
        <v>411</v>
      </c>
      <c r="FA22" s="22">
        <v>15</v>
      </c>
      <c r="FB22" s="56">
        <v>2888</v>
      </c>
      <c r="FC22" s="22">
        <v>391</v>
      </c>
      <c r="FD22" s="22">
        <v>100</v>
      </c>
      <c r="FE22" s="21">
        <v>100</v>
      </c>
      <c r="FF22" s="19">
        <v>205325</v>
      </c>
      <c r="FG22" s="19">
        <v>11942</v>
      </c>
      <c r="FH22" s="19">
        <v>52</v>
      </c>
      <c r="FI22" s="55">
        <v>174980</v>
      </c>
      <c r="FJ22" s="19">
        <v>157337</v>
      </c>
      <c r="FK22" s="19">
        <v>9551</v>
      </c>
      <c r="FL22" s="19">
        <v>8092</v>
      </c>
      <c r="FM22" s="19">
        <v>18403</v>
      </c>
      <c r="FN22" s="57">
        <v>22.9</v>
      </c>
      <c r="FO22" s="53">
        <v>830</v>
      </c>
      <c r="FP22" s="58">
        <v>3.4</v>
      </c>
      <c r="FQ22" s="54">
        <v>13941</v>
      </c>
      <c r="FR22" s="22">
        <v>0</v>
      </c>
      <c r="FS22" s="22">
        <v>81</v>
      </c>
      <c r="FT22" s="22">
        <v>300</v>
      </c>
      <c r="FU22" s="45">
        <v>32</v>
      </c>
      <c r="FV22" s="46">
        <v>1509</v>
      </c>
      <c r="FW22" s="47">
        <v>60.689898834427083</v>
      </c>
      <c r="FX22" s="122">
        <v>153200</v>
      </c>
      <c r="FY22" s="58">
        <v>98.2</v>
      </c>
      <c r="FZ22" s="22" t="s">
        <v>193</v>
      </c>
      <c r="GA22" s="21">
        <v>90.4</v>
      </c>
      <c r="GB22" s="48">
        <v>26.8</v>
      </c>
      <c r="GC22" s="59">
        <v>85</v>
      </c>
      <c r="GD22" s="53">
        <v>14</v>
      </c>
      <c r="GE22" s="53">
        <v>83</v>
      </c>
      <c r="GF22" s="22">
        <v>1234</v>
      </c>
      <c r="GG22" s="22">
        <v>4</v>
      </c>
      <c r="GH22" s="22">
        <v>3040</v>
      </c>
      <c r="GI22" s="22">
        <v>4147</v>
      </c>
      <c r="GJ22" s="22">
        <v>10</v>
      </c>
      <c r="GK22" s="55">
        <v>672949</v>
      </c>
      <c r="GL22" s="60">
        <v>1690</v>
      </c>
      <c r="GM22" s="22" t="s">
        <v>193</v>
      </c>
      <c r="GN22" s="22" t="s">
        <v>193</v>
      </c>
      <c r="GO22" s="19">
        <v>15194</v>
      </c>
      <c r="GP22" s="23">
        <v>36</v>
      </c>
      <c r="GQ22" s="19">
        <v>2066</v>
      </c>
      <c r="GR22" s="19">
        <v>13092</v>
      </c>
      <c r="GS22" s="19">
        <v>192205</v>
      </c>
      <c r="GT22" s="19">
        <v>223</v>
      </c>
      <c r="GU22" s="19">
        <v>29084</v>
      </c>
      <c r="GV22" s="19">
        <v>162898</v>
      </c>
      <c r="GW22" s="19">
        <v>609</v>
      </c>
      <c r="GX22" s="19">
        <v>5936</v>
      </c>
      <c r="GY22" s="19">
        <v>594576</v>
      </c>
      <c r="GZ22" s="19">
        <v>2175</v>
      </c>
      <c r="HA22" s="19">
        <v>27188</v>
      </c>
      <c r="HB22" s="19">
        <v>560585</v>
      </c>
      <c r="HC22" s="19">
        <v>260</v>
      </c>
      <c r="HD22" s="19">
        <v>15157</v>
      </c>
      <c r="HE22" s="19">
        <v>696267.89</v>
      </c>
      <c r="HF22" s="23">
        <v>175</v>
      </c>
      <c r="HG22" s="22" t="s">
        <v>193</v>
      </c>
      <c r="HH22" s="22" t="s">
        <v>193</v>
      </c>
      <c r="HI22" s="61">
        <v>11.87</v>
      </c>
      <c r="HJ22" s="22">
        <v>760.9</v>
      </c>
      <c r="HK22" s="19">
        <v>799</v>
      </c>
      <c r="HL22" s="19">
        <v>610</v>
      </c>
      <c r="HM22" s="17">
        <v>174</v>
      </c>
      <c r="HN22" s="17">
        <v>62</v>
      </c>
      <c r="HO22" s="17">
        <v>3</v>
      </c>
      <c r="HP22" s="17">
        <v>36.299999999999997</v>
      </c>
      <c r="HQ22" s="17">
        <v>130</v>
      </c>
      <c r="HR22" s="19">
        <v>1168121</v>
      </c>
      <c r="HS22" s="19">
        <v>7106094</v>
      </c>
      <c r="HT22" s="22">
        <v>648020</v>
      </c>
      <c r="HU22" s="22">
        <v>1113315</v>
      </c>
      <c r="HV22" s="22">
        <v>325478</v>
      </c>
      <c r="HW22" s="22">
        <v>11760</v>
      </c>
      <c r="HX22" s="22">
        <v>1250</v>
      </c>
      <c r="HY22" s="22">
        <v>128850</v>
      </c>
      <c r="HZ22" s="22">
        <v>58194</v>
      </c>
      <c r="IA22" s="164">
        <v>771</v>
      </c>
      <c r="IB22" s="164">
        <v>19082691</v>
      </c>
      <c r="IC22" s="164" t="s">
        <v>193</v>
      </c>
      <c r="ID22" s="34">
        <v>253</v>
      </c>
      <c r="IE22" s="34" t="s">
        <v>193</v>
      </c>
      <c r="IF22" s="164">
        <v>167</v>
      </c>
      <c r="IG22" s="34" t="s">
        <v>193</v>
      </c>
      <c r="IH22" s="175">
        <v>71521</v>
      </c>
      <c r="II22" s="19">
        <v>205355</v>
      </c>
      <c r="IJ22" s="34">
        <v>30172</v>
      </c>
      <c r="IK22" s="164">
        <v>0</v>
      </c>
      <c r="IL22" s="197">
        <v>59.71</v>
      </c>
      <c r="IM22" s="164">
        <v>617424</v>
      </c>
      <c r="IN22" s="166" t="s">
        <v>193</v>
      </c>
      <c r="IO22" s="33">
        <v>4.8</v>
      </c>
      <c r="IP22" s="33">
        <v>4.8</v>
      </c>
      <c r="IQ22" s="36">
        <v>506.90000000000003</v>
      </c>
      <c r="IR22" s="36">
        <v>466.20000000000005</v>
      </c>
      <c r="IS22" s="34">
        <v>7</v>
      </c>
      <c r="IT22" s="34">
        <v>27</v>
      </c>
      <c r="IU22" s="58">
        <v>70.510000000000005</v>
      </c>
      <c r="IV22" s="170">
        <v>0.94099999999999995</v>
      </c>
      <c r="IW22" s="171">
        <v>88.5</v>
      </c>
      <c r="IX22" s="171">
        <v>2.9</v>
      </c>
      <c r="IY22" s="171">
        <v>8</v>
      </c>
      <c r="IZ22" s="172">
        <v>186179391</v>
      </c>
      <c r="JA22" s="166">
        <v>47.7</v>
      </c>
      <c r="JB22" s="166">
        <v>55</v>
      </c>
      <c r="JC22" s="166" t="s">
        <v>193</v>
      </c>
      <c r="JD22" s="166" t="s">
        <v>193</v>
      </c>
      <c r="JE22" s="166">
        <v>15.5</v>
      </c>
      <c r="JF22" s="166">
        <v>33</v>
      </c>
      <c r="JG22" s="28">
        <v>5045</v>
      </c>
      <c r="JH22" s="28">
        <v>962015576</v>
      </c>
      <c r="JI22" s="28">
        <v>2322148241.9000001</v>
      </c>
      <c r="JJ22" s="28">
        <v>27700</v>
      </c>
      <c r="JK22" s="21">
        <v>21</v>
      </c>
      <c r="JL22" s="21">
        <v>31.6</v>
      </c>
      <c r="JM22" s="19">
        <v>136297</v>
      </c>
      <c r="JN22" s="19">
        <v>2119</v>
      </c>
      <c r="JO22" s="19">
        <v>2555</v>
      </c>
      <c r="JP22" s="19">
        <v>12668</v>
      </c>
      <c r="JQ22" s="19">
        <v>15387</v>
      </c>
      <c r="JR22" s="19">
        <v>13838</v>
      </c>
      <c r="JS22" s="19">
        <v>14734</v>
      </c>
      <c r="JT22" s="19">
        <v>17872</v>
      </c>
      <c r="JU22" s="19">
        <v>21303</v>
      </c>
      <c r="JV22" s="19">
        <v>18210</v>
      </c>
      <c r="JW22" s="19">
        <v>13312</v>
      </c>
      <c r="JX22" s="19">
        <v>8966</v>
      </c>
      <c r="JY22" s="19">
        <v>6228</v>
      </c>
      <c r="JZ22" s="19">
        <v>8388</v>
      </c>
      <c r="KA22" s="19">
        <v>13745</v>
      </c>
      <c r="KB22" s="19">
        <v>16786</v>
      </c>
      <c r="KC22" s="19">
        <v>17464</v>
      </c>
      <c r="KD22" s="19">
        <v>17804</v>
      </c>
      <c r="KE22" s="19">
        <v>19898</v>
      </c>
      <c r="KF22" s="19">
        <v>23199</v>
      </c>
      <c r="KG22" s="19">
        <v>26976</v>
      </c>
      <c r="KH22" s="19">
        <v>23423</v>
      </c>
      <c r="KI22" s="19">
        <v>18350</v>
      </c>
      <c r="KJ22" s="19">
        <v>14881</v>
      </c>
      <c r="KK22" s="19">
        <v>16856</v>
      </c>
      <c r="KL22" s="19">
        <v>68618</v>
      </c>
    </row>
    <row r="23" spans="1:298" ht="12" customHeight="1">
      <c r="A23" s="2" t="s">
        <v>140</v>
      </c>
      <c r="B23" s="33">
        <v>114.74</v>
      </c>
      <c r="C23" s="19">
        <v>431203</v>
      </c>
      <c r="D23" s="21">
        <v>12.79</v>
      </c>
      <c r="E23" s="21">
        <v>61.17</v>
      </c>
      <c r="F23" s="21">
        <v>26.04</v>
      </c>
      <c r="G23" s="34">
        <v>20933</v>
      </c>
      <c r="H23" s="34">
        <v>43458</v>
      </c>
      <c r="I23" s="34">
        <v>66337</v>
      </c>
      <c r="J23" s="19">
        <v>58055</v>
      </c>
      <c r="K23" s="19">
        <v>200741</v>
      </c>
      <c r="L23" s="19">
        <v>9711</v>
      </c>
      <c r="M23" s="19">
        <v>22275</v>
      </c>
      <c r="N23" s="19">
        <v>18577</v>
      </c>
      <c r="O23" s="19">
        <v>1733</v>
      </c>
      <c r="P23" s="19">
        <v>2938</v>
      </c>
      <c r="Q23" s="34">
        <v>430032</v>
      </c>
      <c r="R23" s="19">
        <v>426468</v>
      </c>
      <c r="S23" s="19">
        <v>383860</v>
      </c>
      <c r="T23" s="19">
        <v>60601</v>
      </c>
      <c r="U23" s="19">
        <v>1813164</v>
      </c>
      <c r="V23" s="19">
        <v>799971</v>
      </c>
      <c r="W23" s="19">
        <v>855270</v>
      </c>
      <c r="X23" s="22">
        <v>26</v>
      </c>
      <c r="Y23" s="25">
        <v>46</v>
      </c>
      <c r="Z23" s="22">
        <v>38</v>
      </c>
      <c r="AA23" s="22">
        <v>18</v>
      </c>
      <c r="AB23" s="22">
        <v>8</v>
      </c>
      <c r="AC23" s="17" t="s">
        <v>193</v>
      </c>
      <c r="AD23" s="19">
        <v>200</v>
      </c>
      <c r="AE23" s="19">
        <v>1951.53</v>
      </c>
      <c r="AF23" s="19">
        <v>1338</v>
      </c>
      <c r="AG23" s="19">
        <v>161252</v>
      </c>
      <c r="AH23" s="19" t="s">
        <v>193</v>
      </c>
      <c r="AI23" s="33">
        <v>57.88</v>
      </c>
      <c r="AJ23" s="25">
        <v>23</v>
      </c>
      <c r="AK23" s="19">
        <v>4990</v>
      </c>
      <c r="AL23" s="23">
        <v>42</v>
      </c>
      <c r="AM23" s="19">
        <v>22018</v>
      </c>
      <c r="AN23" s="19">
        <v>1115</v>
      </c>
      <c r="AO23" s="19">
        <v>356</v>
      </c>
      <c r="AP23" s="36">
        <v>21</v>
      </c>
      <c r="AQ23" s="19">
        <v>10459</v>
      </c>
      <c r="AR23" s="19">
        <v>605</v>
      </c>
      <c r="AS23" s="19">
        <v>10</v>
      </c>
      <c r="AT23" s="19">
        <v>552</v>
      </c>
      <c r="AU23" s="19">
        <v>21</v>
      </c>
      <c r="AV23" s="19">
        <v>70</v>
      </c>
      <c r="AW23" s="19">
        <v>18</v>
      </c>
      <c r="AX23" s="19">
        <v>12240</v>
      </c>
      <c r="AY23" s="19" t="s">
        <v>193</v>
      </c>
      <c r="AZ23" s="19" t="s">
        <v>193</v>
      </c>
      <c r="BA23" s="21">
        <v>100</v>
      </c>
      <c r="BB23" s="21">
        <v>114.7</v>
      </c>
      <c r="BC23" s="21">
        <v>98.6</v>
      </c>
      <c r="BD23" s="21">
        <v>1.6</v>
      </c>
      <c r="BE23" s="22">
        <v>52</v>
      </c>
      <c r="BF23" s="36">
        <v>55</v>
      </c>
      <c r="BG23" s="36">
        <v>16</v>
      </c>
      <c r="BH23" s="36">
        <v>2</v>
      </c>
      <c r="BI23" s="36" t="s">
        <v>193</v>
      </c>
      <c r="BJ23" s="22">
        <v>1</v>
      </c>
      <c r="BK23" s="22">
        <v>1</v>
      </c>
      <c r="BL23" s="36">
        <v>2</v>
      </c>
      <c r="BM23" s="36">
        <v>1</v>
      </c>
      <c r="BN23" s="23">
        <v>2</v>
      </c>
      <c r="BO23" s="19">
        <v>12295</v>
      </c>
      <c r="BP23" s="23" t="s">
        <v>193</v>
      </c>
      <c r="BQ23" s="19" t="s">
        <v>193</v>
      </c>
      <c r="BR23" s="23">
        <v>6</v>
      </c>
      <c r="BS23" s="19">
        <v>100843</v>
      </c>
      <c r="BT23" s="23">
        <v>6</v>
      </c>
      <c r="BU23" s="19">
        <v>5527</v>
      </c>
      <c r="BV23" s="21">
        <v>47.3</v>
      </c>
      <c r="BW23" s="22">
        <v>0</v>
      </c>
      <c r="BX23" s="22">
        <v>6</v>
      </c>
      <c r="BY23" s="22">
        <v>0</v>
      </c>
      <c r="BZ23" s="22">
        <v>5270</v>
      </c>
      <c r="CA23" s="21">
        <v>80</v>
      </c>
      <c r="CB23" s="35">
        <v>0.65</v>
      </c>
      <c r="CC23" s="21">
        <v>19.5</v>
      </c>
      <c r="CD23" s="21">
        <v>3.6348285702978309</v>
      </c>
      <c r="CE23" s="21">
        <v>62.829219999999999</v>
      </c>
      <c r="CF23" s="23">
        <v>18</v>
      </c>
      <c r="CG23" s="19">
        <v>5154</v>
      </c>
      <c r="CH23" s="23">
        <v>263</v>
      </c>
      <c r="CI23" s="19">
        <v>1181</v>
      </c>
      <c r="CJ23" s="19">
        <v>4043</v>
      </c>
      <c r="CK23" s="19">
        <v>1099</v>
      </c>
      <c r="CL23" s="23">
        <v>304</v>
      </c>
      <c r="CM23" s="23">
        <v>565</v>
      </c>
      <c r="CN23" s="33">
        <v>1.33</v>
      </c>
      <c r="CO23" s="19">
        <v>0</v>
      </c>
      <c r="CP23" s="23">
        <v>2</v>
      </c>
      <c r="CQ23" s="23">
        <v>57</v>
      </c>
      <c r="CR23" s="23">
        <v>3</v>
      </c>
      <c r="CS23" s="23">
        <v>1</v>
      </c>
      <c r="CT23" s="23">
        <v>70</v>
      </c>
      <c r="CU23" s="23">
        <v>18</v>
      </c>
      <c r="CV23" s="19">
        <v>1365</v>
      </c>
      <c r="CW23" s="23">
        <v>9</v>
      </c>
      <c r="CX23" s="19">
        <v>920</v>
      </c>
      <c r="CY23" s="22">
        <v>28</v>
      </c>
      <c r="CZ23" s="22">
        <v>440</v>
      </c>
      <c r="DA23" s="22">
        <v>3</v>
      </c>
      <c r="DB23" s="22">
        <v>32</v>
      </c>
      <c r="DC23" s="22">
        <v>9</v>
      </c>
      <c r="DD23" s="22">
        <v>241</v>
      </c>
      <c r="DE23" s="19">
        <v>11034</v>
      </c>
      <c r="DF23" s="19">
        <v>1982</v>
      </c>
      <c r="DG23" s="19">
        <v>2266</v>
      </c>
      <c r="DH23" s="19">
        <v>1177046.0249999999</v>
      </c>
      <c r="DI23" s="19">
        <v>279921.41499999998</v>
      </c>
      <c r="DJ23" s="19">
        <v>645195.01199999999</v>
      </c>
      <c r="DK23" s="19">
        <v>111674</v>
      </c>
      <c r="DL23" s="23">
        <v>12</v>
      </c>
      <c r="DM23" s="19">
        <v>18555</v>
      </c>
      <c r="DN23" s="19">
        <v>2077</v>
      </c>
      <c r="DO23" s="19">
        <v>1406</v>
      </c>
      <c r="DP23" s="22">
        <v>131</v>
      </c>
      <c r="DQ23" s="22">
        <v>1679</v>
      </c>
      <c r="DR23" s="122">
        <v>4272</v>
      </c>
      <c r="DS23" s="19">
        <v>12262</v>
      </c>
      <c r="DT23" s="19">
        <v>2972</v>
      </c>
      <c r="DU23" s="19">
        <v>3954</v>
      </c>
      <c r="DV23" s="22">
        <v>450</v>
      </c>
      <c r="DW23" s="22">
        <v>185</v>
      </c>
      <c r="DX23" s="22">
        <v>0</v>
      </c>
      <c r="DY23" s="22">
        <v>1601</v>
      </c>
      <c r="DZ23" s="22">
        <v>95</v>
      </c>
      <c r="EA23" s="22">
        <v>11756</v>
      </c>
      <c r="EB23" s="22">
        <v>10001</v>
      </c>
      <c r="EC23" s="53">
        <v>102</v>
      </c>
      <c r="ED23" s="19">
        <v>10318</v>
      </c>
      <c r="EE23" s="54">
        <v>10555</v>
      </c>
      <c r="EF23" s="23">
        <v>0</v>
      </c>
      <c r="EG23" s="55">
        <v>1728</v>
      </c>
      <c r="EH23" s="22">
        <v>93</v>
      </c>
      <c r="EI23" s="22">
        <v>98</v>
      </c>
      <c r="EJ23" s="21">
        <v>83.8</v>
      </c>
      <c r="EK23" s="22">
        <v>76</v>
      </c>
      <c r="EL23" s="22">
        <v>468</v>
      </c>
      <c r="EM23" s="22">
        <v>2079</v>
      </c>
      <c r="EN23" s="17">
        <v>333</v>
      </c>
      <c r="EO23" s="17">
        <v>122</v>
      </c>
      <c r="EP23" s="17">
        <v>3016</v>
      </c>
      <c r="EQ23" s="19">
        <v>3067</v>
      </c>
      <c r="ER23" s="21">
        <v>91</v>
      </c>
      <c r="ES23" s="21">
        <v>88.1</v>
      </c>
      <c r="ET23" s="17">
        <v>1063</v>
      </c>
      <c r="EU23" s="21">
        <v>11.44</v>
      </c>
      <c r="EV23" s="17">
        <v>85810</v>
      </c>
      <c r="EW23" s="21">
        <v>43.9</v>
      </c>
      <c r="EX23" s="17">
        <v>355177.36860505771</v>
      </c>
      <c r="EY23" s="166">
        <v>7.0506715212306812</v>
      </c>
      <c r="EZ23" s="81">
        <v>505</v>
      </c>
      <c r="FA23" s="22">
        <v>13</v>
      </c>
      <c r="FB23" s="56">
        <v>1749</v>
      </c>
      <c r="FC23" s="22">
        <v>125</v>
      </c>
      <c r="FD23" s="22">
        <v>100</v>
      </c>
      <c r="FE23" s="21">
        <v>100</v>
      </c>
      <c r="FF23" s="19">
        <v>136998</v>
      </c>
      <c r="FG23" s="19">
        <v>7313</v>
      </c>
      <c r="FH23" s="19">
        <v>0</v>
      </c>
      <c r="FI23" s="55">
        <v>129685</v>
      </c>
      <c r="FJ23" s="19">
        <v>92628</v>
      </c>
      <c r="FK23" s="19">
        <v>28102</v>
      </c>
      <c r="FL23" s="19">
        <v>8955</v>
      </c>
      <c r="FM23" s="19" t="s">
        <v>193</v>
      </c>
      <c r="FN23" s="57">
        <v>20.3</v>
      </c>
      <c r="FO23" s="53">
        <v>650</v>
      </c>
      <c r="FP23" s="58">
        <v>4.3</v>
      </c>
      <c r="FQ23" s="54">
        <v>4889</v>
      </c>
      <c r="FR23" s="22">
        <v>10</v>
      </c>
      <c r="FS23" s="22">
        <v>42</v>
      </c>
      <c r="FT23" s="22">
        <v>199</v>
      </c>
      <c r="FU23" s="45">
        <v>43</v>
      </c>
      <c r="FV23" s="46">
        <v>1860</v>
      </c>
      <c r="FW23" s="47">
        <v>65.950376725423993</v>
      </c>
      <c r="FX23" s="122">
        <v>109700</v>
      </c>
      <c r="FY23" s="58">
        <v>94.6</v>
      </c>
      <c r="FZ23" s="58">
        <v>94.6</v>
      </c>
      <c r="GA23" s="21">
        <v>90.6</v>
      </c>
      <c r="GB23" s="48">
        <v>41.2</v>
      </c>
      <c r="GC23" s="59">
        <v>81</v>
      </c>
      <c r="GD23" s="53">
        <v>11</v>
      </c>
      <c r="GE23" s="53">
        <v>73</v>
      </c>
      <c r="GF23" s="22">
        <v>907</v>
      </c>
      <c r="GG23" s="22">
        <v>9</v>
      </c>
      <c r="GH23" s="22">
        <v>2321</v>
      </c>
      <c r="GI23" s="22">
        <v>3428</v>
      </c>
      <c r="GJ23" s="22">
        <v>7</v>
      </c>
      <c r="GK23" s="55">
        <v>2862361</v>
      </c>
      <c r="GL23" s="60">
        <v>2503</v>
      </c>
      <c r="GM23" s="22" t="s">
        <v>193</v>
      </c>
      <c r="GN23" s="22" t="s">
        <v>193</v>
      </c>
      <c r="GO23" s="19">
        <v>11976</v>
      </c>
      <c r="GP23" s="23">
        <v>26</v>
      </c>
      <c r="GQ23" s="19">
        <v>1755</v>
      </c>
      <c r="GR23" s="19">
        <v>10195</v>
      </c>
      <c r="GS23" s="19">
        <v>147694</v>
      </c>
      <c r="GT23" s="19">
        <v>234</v>
      </c>
      <c r="GU23" s="19">
        <v>20096</v>
      </c>
      <c r="GV23" s="19">
        <v>127364</v>
      </c>
      <c r="GW23" s="19">
        <v>541</v>
      </c>
      <c r="GX23" s="19">
        <v>5491</v>
      </c>
      <c r="GY23" s="19">
        <v>417729</v>
      </c>
      <c r="GZ23" s="19">
        <v>1718</v>
      </c>
      <c r="HA23" s="19">
        <v>21724</v>
      </c>
      <c r="HB23" s="19">
        <v>476149</v>
      </c>
      <c r="HC23" s="19">
        <v>222</v>
      </c>
      <c r="HD23" s="19">
        <v>9014</v>
      </c>
      <c r="HE23" s="19">
        <v>250643.36</v>
      </c>
      <c r="HF23" s="23">
        <v>140</v>
      </c>
      <c r="HG23" s="22">
        <v>7233</v>
      </c>
      <c r="HH23" s="22" t="s">
        <v>193</v>
      </c>
      <c r="HI23" s="61">
        <v>28</v>
      </c>
      <c r="HJ23" s="22">
        <v>1040</v>
      </c>
      <c r="HK23" s="19">
        <v>1218</v>
      </c>
      <c r="HL23" s="19">
        <v>735</v>
      </c>
      <c r="HM23" s="17">
        <v>150</v>
      </c>
      <c r="HN23" s="17">
        <v>62.3</v>
      </c>
      <c r="HO23" s="17">
        <v>6</v>
      </c>
      <c r="HP23" s="17">
        <v>30.4</v>
      </c>
      <c r="HQ23" s="17">
        <v>5</v>
      </c>
      <c r="HR23" s="19">
        <v>1434184</v>
      </c>
      <c r="HS23" s="19">
        <v>8612174</v>
      </c>
      <c r="HT23" s="22">
        <v>1178177</v>
      </c>
      <c r="HU23" s="22">
        <v>1245205</v>
      </c>
      <c r="HV23" s="22">
        <v>172137</v>
      </c>
      <c r="HW23" s="22">
        <v>9010</v>
      </c>
      <c r="HX23" s="22">
        <v>20464</v>
      </c>
      <c r="HY23" s="22">
        <v>150200</v>
      </c>
      <c r="HZ23" s="22">
        <v>60050</v>
      </c>
      <c r="IA23" s="164">
        <v>94993</v>
      </c>
      <c r="IB23" s="164">
        <v>14413182</v>
      </c>
      <c r="IC23" s="164">
        <v>28230</v>
      </c>
      <c r="ID23" s="34">
        <v>195</v>
      </c>
      <c r="IE23" s="34">
        <v>4</v>
      </c>
      <c r="IF23" s="164">
        <v>172</v>
      </c>
      <c r="IG23" s="34" t="s">
        <v>193</v>
      </c>
      <c r="IH23" s="164" t="s">
        <v>193</v>
      </c>
      <c r="II23" s="19">
        <v>170382</v>
      </c>
      <c r="IJ23" s="34">
        <v>2030</v>
      </c>
      <c r="IK23" s="124" t="s">
        <v>193</v>
      </c>
      <c r="IL23" s="197">
        <v>45.94</v>
      </c>
      <c r="IM23" s="199">
        <v>390336</v>
      </c>
      <c r="IN23" s="166">
        <v>24.3</v>
      </c>
      <c r="IO23" s="33">
        <v>3.5</v>
      </c>
      <c r="IP23" s="33">
        <v>4.12</v>
      </c>
      <c r="IQ23" s="36">
        <v>1366.9</v>
      </c>
      <c r="IR23" s="36">
        <v>1195.26</v>
      </c>
      <c r="IS23" s="34">
        <v>0</v>
      </c>
      <c r="IT23" s="34">
        <v>21</v>
      </c>
      <c r="IU23" s="58">
        <v>64.88000000000001</v>
      </c>
      <c r="IV23" s="170">
        <v>0.93899999999999995</v>
      </c>
      <c r="IW23" s="171">
        <v>87.2</v>
      </c>
      <c r="IX23" s="171">
        <v>2.2999999999999998</v>
      </c>
      <c r="IY23" s="171">
        <v>6.4</v>
      </c>
      <c r="IZ23" s="172">
        <v>86226163</v>
      </c>
      <c r="JA23" s="166">
        <v>50.2</v>
      </c>
      <c r="JB23" s="166">
        <v>54.4</v>
      </c>
      <c r="JC23" s="166" t="s">
        <v>193</v>
      </c>
      <c r="JD23" s="166" t="s">
        <v>193</v>
      </c>
      <c r="JE23" s="166" t="s">
        <v>193</v>
      </c>
      <c r="JF23" s="166">
        <v>30.1</v>
      </c>
      <c r="JG23" s="28">
        <v>2809</v>
      </c>
      <c r="JH23" s="28">
        <v>178536945</v>
      </c>
      <c r="JI23" s="28">
        <v>1413806925.02</v>
      </c>
      <c r="JJ23" s="28">
        <v>55213</v>
      </c>
      <c r="JK23" s="21">
        <v>8</v>
      </c>
      <c r="JL23" s="21">
        <v>31.7</v>
      </c>
      <c r="JM23" s="19">
        <v>84373</v>
      </c>
      <c r="JN23" s="19">
        <v>1458</v>
      </c>
      <c r="JO23" s="19">
        <v>1740</v>
      </c>
      <c r="JP23" s="19">
        <v>7552</v>
      </c>
      <c r="JQ23" s="19">
        <v>8938</v>
      </c>
      <c r="JR23" s="19">
        <v>8691</v>
      </c>
      <c r="JS23" s="19">
        <v>9819</v>
      </c>
      <c r="JT23" s="19">
        <v>11418</v>
      </c>
      <c r="JU23" s="19">
        <v>13269</v>
      </c>
      <c r="JV23" s="19">
        <v>10991</v>
      </c>
      <c r="JW23" s="19">
        <v>8595</v>
      </c>
      <c r="JX23" s="19">
        <v>6561</v>
      </c>
      <c r="JY23" s="19">
        <v>4770</v>
      </c>
      <c r="JZ23" s="19">
        <v>5967</v>
      </c>
      <c r="KA23" s="19">
        <v>9212</v>
      </c>
      <c r="KB23" s="19">
        <v>10131</v>
      </c>
      <c r="KC23" s="19">
        <v>10409</v>
      </c>
      <c r="KD23" s="19">
        <v>11603</v>
      </c>
      <c r="KE23" s="19">
        <v>13344</v>
      </c>
      <c r="KF23" s="19">
        <v>14950</v>
      </c>
      <c r="KG23" s="19">
        <v>16731</v>
      </c>
      <c r="KH23" s="19">
        <v>14193</v>
      </c>
      <c r="KI23" s="19">
        <v>12062</v>
      </c>
      <c r="KJ23" s="19">
        <v>11168</v>
      </c>
      <c r="KK23" s="19">
        <v>13218</v>
      </c>
      <c r="KL23" s="19">
        <v>47810</v>
      </c>
    </row>
    <row r="24" spans="1:298" ht="12" customHeight="1">
      <c r="A24" s="2" t="s">
        <v>141</v>
      </c>
      <c r="B24" s="33">
        <v>186.38</v>
      </c>
      <c r="C24" s="19">
        <v>561457</v>
      </c>
      <c r="D24" s="21">
        <v>11.1</v>
      </c>
      <c r="E24" s="21">
        <v>61.4</v>
      </c>
      <c r="F24" s="21">
        <v>27.5</v>
      </c>
      <c r="G24" s="34">
        <v>20693</v>
      </c>
      <c r="H24" s="34">
        <v>47293</v>
      </c>
      <c r="I24" s="34">
        <v>76930</v>
      </c>
      <c r="J24" s="19">
        <v>81348</v>
      </c>
      <c r="K24" s="19">
        <v>276743</v>
      </c>
      <c r="L24" s="19">
        <v>12796</v>
      </c>
      <c r="M24" s="19">
        <v>25692</v>
      </c>
      <c r="N24" s="19">
        <v>22882</v>
      </c>
      <c r="O24" s="19">
        <v>1872</v>
      </c>
      <c r="P24" s="19">
        <v>2803</v>
      </c>
      <c r="Q24" s="34">
        <v>578940</v>
      </c>
      <c r="R24" s="19">
        <v>579355</v>
      </c>
      <c r="S24" s="19">
        <v>574778</v>
      </c>
      <c r="T24" s="19">
        <v>122151</v>
      </c>
      <c r="U24" s="19">
        <v>2200661</v>
      </c>
      <c r="V24" s="19">
        <v>718365</v>
      </c>
      <c r="W24" s="19">
        <v>1669575</v>
      </c>
      <c r="X24" s="22">
        <v>101</v>
      </c>
      <c r="Y24" s="25">
        <v>90</v>
      </c>
      <c r="Z24" s="22">
        <v>66</v>
      </c>
      <c r="AA24" s="22">
        <v>70</v>
      </c>
      <c r="AB24" s="22">
        <v>38</v>
      </c>
      <c r="AC24" s="17">
        <v>28480</v>
      </c>
      <c r="AD24" s="19">
        <v>957</v>
      </c>
      <c r="AE24" s="19">
        <v>2591</v>
      </c>
      <c r="AF24" s="19">
        <v>2021</v>
      </c>
      <c r="AG24" s="19">
        <v>358597</v>
      </c>
      <c r="AH24" s="19" t="s">
        <v>193</v>
      </c>
      <c r="AI24" s="33">
        <v>76.5</v>
      </c>
      <c r="AJ24" s="25">
        <v>30</v>
      </c>
      <c r="AK24" s="19">
        <v>5160</v>
      </c>
      <c r="AL24" s="23">
        <v>69</v>
      </c>
      <c r="AM24" s="19">
        <v>25531</v>
      </c>
      <c r="AN24" s="19">
        <v>1639</v>
      </c>
      <c r="AO24" s="19">
        <v>487</v>
      </c>
      <c r="AP24" s="36">
        <v>37</v>
      </c>
      <c r="AQ24" s="19">
        <v>12749</v>
      </c>
      <c r="AR24" s="19">
        <v>915</v>
      </c>
      <c r="AS24" s="19" t="s">
        <v>193</v>
      </c>
      <c r="AT24" s="19">
        <v>1002</v>
      </c>
      <c r="AU24" s="19">
        <v>7</v>
      </c>
      <c r="AV24" s="19">
        <v>36</v>
      </c>
      <c r="AW24" s="19">
        <v>12</v>
      </c>
      <c r="AX24" s="19">
        <v>17280</v>
      </c>
      <c r="AY24" s="19" t="s">
        <v>193</v>
      </c>
      <c r="AZ24" s="19" t="s">
        <v>193</v>
      </c>
      <c r="BA24" s="21">
        <v>100</v>
      </c>
      <c r="BB24" s="82">
        <v>104.8</v>
      </c>
      <c r="BC24" s="82">
        <v>86.4</v>
      </c>
      <c r="BD24" s="82">
        <v>10.4</v>
      </c>
      <c r="BE24" s="22">
        <v>50</v>
      </c>
      <c r="BF24" s="36">
        <v>58</v>
      </c>
      <c r="BG24" s="36">
        <v>0</v>
      </c>
      <c r="BH24" s="36">
        <v>12</v>
      </c>
      <c r="BI24" s="36">
        <v>180</v>
      </c>
      <c r="BJ24" s="22">
        <v>3</v>
      </c>
      <c r="BK24" s="22">
        <v>3</v>
      </c>
      <c r="BL24" s="36">
        <v>6</v>
      </c>
      <c r="BM24" s="36">
        <v>0</v>
      </c>
      <c r="BN24" s="23">
        <v>3</v>
      </c>
      <c r="BO24" s="19">
        <v>35116</v>
      </c>
      <c r="BP24" s="23">
        <v>2</v>
      </c>
      <c r="BQ24" s="19">
        <v>45847</v>
      </c>
      <c r="BR24" s="23">
        <v>6</v>
      </c>
      <c r="BS24" s="19">
        <v>186566</v>
      </c>
      <c r="BT24" s="23">
        <v>3</v>
      </c>
      <c r="BU24" s="19">
        <v>1485</v>
      </c>
      <c r="BV24" s="21">
        <v>65.900000000000006</v>
      </c>
      <c r="BW24" s="22">
        <v>3</v>
      </c>
      <c r="BX24" s="22">
        <v>17</v>
      </c>
      <c r="BY24" s="22">
        <v>704</v>
      </c>
      <c r="BZ24" s="22">
        <v>93046</v>
      </c>
      <c r="CA24" s="21">
        <v>59.9</v>
      </c>
      <c r="CB24" s="35">
        <v>0.66</v>
      </c>
      <c r="CC24" s="21">
        <v>19.2</v>
      </c>
      <c r="CD24" s="21">
        <v>4.4414997066250006</v>
      </c>
      <c r="CE24" s="21">
        <v>60.868340000000003</v>
      </c>
      <c r="CF24" s="23">
        <v>36</v>
      </c>
      <c r="CG24" s="19">
        <v>8044</v>
      </c>
      <c r="CH24" s="23">
        <v>388</v>
      </c>
      <c r="CI24" s="19">
        <v>1172</v>
      </c>
      <c r="CJ24" s="19">
        <v>5762</v>
      </c>
      <c r="CK24" s="19">
        <v>1557</v>
      </c>
      <c r="CL24" s="23">
        <v>426</v>
      </c>
      <c r="CM24" s="23">
        <v>856</v>
      </c>
      <c r="CN24" s="33">
        <v>1.0900000000000001</v>
      </c>
      <c r="CO24" s="19" t="s">
        <v>193</v>
      </c>
      <c r="CP24" s="23">
        <v>2</v>
      </c>
      <c r="CQ24" s="23">
        <v>38</v>
      </c>
      <c r="CR24" s="23">
        <v>2</v>
      </c>
      <c r="CS24" s="23">
        <v>5</v>
      </c>
      <c r="CT24" s="23">
        <v>580</v>
      </c>
      <c r="CU24" s="23">
        <v>25</v>
      </c>
      <c r="CV24" s="19">
        <v>2497</v>
      </c>
      <c r="CW24" s="23">
        <v>8</v>
      </c>
      <c r="CX24" s="19">
        <v>927</v>
      </c>
      <c r="CY24" s="22">
        <v>25</v>
      </c>
      <c r="CZ24" s="22">
        <v>440</v>
      </c>
      <c r="DA24" s="22">
        <v>13</v>
      </c>
      <c r="DB24" s="22">
        <v>161</v>
      </c>
      <c r="DC24" s="22">
        <v>18</v>
      </c>
      <c r="DD24" s="22">
        <v>467</v>
      </c>
      <c r="DE24" s="19">
        <v>16165</v>
      </c>
      <c r="DF24" s="19">
        <v>3465</v>
      </c>
      <c r="DG24" s="19">
        <v>3681</v>
      </c>
      <c r="DH24" s="19">
        <v>1596025.6029999999</v>
      </c>
      <c r="DI24" s="19">
        <v>412972.15700000001</v>
      </c>
      <c r="DJ24" s="19">
        <v>1110297.767</v>
      </c>
      <c r="DK24" s="19">
        <v>153569</v>
      </c>
      <c r="DL24" s="23">
        <v>21</v>
      </c>
      <c r="DM24" s="19">
        <v>29700</v>
      </c>
      <c r="DN24" s="19">
        <v>3084</v>
      </c>
      <c r="DO24" s="19">
        <v>2317</v>
      </c>
      <c r="DP24" s="22">
        <v>122</v>
      </c>
      <c r="DQ24" s="22">
        <v>2560</v>
      </c>
      <c r="DR24" s="122">
        <v>11839</v>
      </c>
      <c r="DS24" s="83">
        <v>15564</v>
      </c>
      <c r="DT24" s="83">
        <v>5068</v>
      </c>
      <c r="DU24" s="19">
        <v>7685</v>
      </c>
      <c r="DV24" s="22">
        <v>885</v>
      </c>
      <c r="DW24" s="22">
        <v>376</v>
      </c>
      <c r="DX24" s="22">
        <v>4</v>
      </c>
      <c r="DY24" s="22">
        <v>3662</v>
      </c>
      <c r="DZ24" s="22">
        <v>159</v>
      </c>
      <c r="EA24" s="22">
        <v>14169</v>
      </c>
      <c r="EB24" s="22">
        <v>2123</v>
      </c>
      <c r="EC24" s="53">
        <v>133</v>
      </c>
      <c r="ED24" s="19">
        <v>11668</v>
      </c>
      <c r="EE24" s="54">
        <v>11164</v>
      </c>
      <c r="EF24" s="23">
        <v>12</v>
      </c>
      <c r="EG24" s="55">
        <v>2084</v>
      </c>
      <c r="EH24" s="22">
        <v>113</v>
      </c>
      <c r="EI24" s="22">
        <v>91</v>
      </c>
      <c r="EJ24" s="21">
        <v>38.299999999999997</v>
      </c>
      <c r="EK24" s="22">
        <v>26</v>
      </c>
      <c r="EL24" s="22">
        <v>130</v>
      </c>
      <c r="EM24" s="22">
        <v>2042</v>
      </c>
      <c r="EN24" s="17">
        <v>582</v>
      </c>
      <c r="EO24" s="17">
        <v>57</v>
      </c>
      <c r="EP24" s="17">
        <v>2904</v>
      </c>
      <c r="EQ24" s="19">
        <v>2924</v>
      </c>
      <c r="ER24" s="21">
        <v>92.7</v>
      </c>
      <c r="ES24" s="21">
        <v>93.9</v>
      </c>
      <c r="ET24" s="17">
        <v>1228</v>
      </c>
      <c r="EU24" s="21">
        <v>17.399999999999999</v>
      </c>
      <c r="EV24" s="17">
        <v>123281</v>
      </c>
      <c r="EW24" s="21">
        <v>43.3</v>
      </c>
      <c r="EX24" s="17">
        <v>362567.01838888391</v>
      </c>
      <c r="EY24" s="166">
        <v>7.5</v>
      </c>
      <c r="EZ24" s="22">
        <v>516</v>
      </c>
      <c r="FA24" s="22">
        <v>56</v>
      </c>
      <c r="FB24" s="56">
        <v>1278</v>
      </c>
      <c r="FC24" s="22">
        <v>224</v>
      </c>
      <c r="FD24" s="22">
        <v>100</v>
      </c>
      <c r="FE24" s="21">
        <v>100</v>
      </c>
      <c r="FF24" s="19">
        <v>157534</v>
      </c>
      <c r="FG24" s="19">
        <v>3533</v>
      </c>
      <c r="FH24" s="19">
        <v>0</v>
      </c>
      <c r="FI24" s="55">
        <v>148040</v>
      </c>
      <c r="FJ24" s="19">
        <v>106198</v>
      </c>
      <c r="FK24" s="19">
        <v>33440</v>
      </c>
      <c r="FL24" s="19">
        <v>8402</v>
      </c>
      <c r="FM24" s="19">
        <v>5961</v>
      </c>
      <c r="FN24" s="57">
        <v>34.700000000000003</v>
      </c>
      <c r="FO24" s="53">
        <v>813</v>
      </c>
      <c r="FP24" s="58">
        <v>12.31</v>
      </c>
      <c r="FQ24" s="54">
        <v>23903</v>
      </c>
      <c r="FR24" s="22">
        <v>0</v>
      </c>
      <c r="FS24" s="22">
        <v>102</v>
      </c>
      <c r="FT24" s="22">
        <v>534</v>
      </c>
      <c r="FU24" s="45">
        <v>28</v>
      </c>
      <c r="FV24" s="46">
        <v>865</v>
      </c>
      <c r="FW24" s="47">
        <v>56.789792060491493</v>
      </c>
      <c r="FX24" s="122">
        <v>123800</v>
      </c>
      <c r="FY24" s="58">
        <v>99.994</v>
      </c>
      <c r="FZ24" s="64">
        <v>88.46</v>
      </c>
      <c r="GA24" s="21">
        <v>99.4</v>
      </c>
      <c r="GB24" s="48">
        <v>21.9</v>
      </c>
      <c r="GC24" s="59">
        <v>173</v>
      </c>
      <c r="GD24" s="53">
        <v>8</v>
      </c>
      <c r="GE24" s="53">
        <v>36</v>
      </c>
      <c r="GF24" s="22">
        <v>1285</v>
      </c>
      <c r="GG24" s="22">
        <v>5</v>
      </c>
      <c r="GH24" s="22">
        <v>2405</v>
      </c>
      <c r="GI24" s="22">
        <v>4436</v>
      </c>
      <c r="GJ24" s="22">
        <v>8</v>
      </c>
      <c r="GK24" s="55">
        <v>5086638</v>
      </c>
      <c r="GL24" s="60">
        <v>2597</v>
      </c>
      <c r="GM24" s="22" t="s">
        <v>193</v>
      </c>
      <c r="GN24" s="22" t="s">
        <v>193</v>
      </c>
      <c r="GO24" s="19">
        <v>17390</v>
      </c>
      <c r="GP24" s="23">
        <v>39</v>
      </c>
      <c r="GQ24" s="19">
        <v>3097</v>
      </c>
      <c r="GR24" s="19">
        <v>14254</v>
      </c>
      <c r="GS24" s="19">
        <v>224135</v>
      </c>
      <c r="GT24" s="19">
        <v>337</v>
      </c>
      <c r="GU24" s="19">
        <v>32255</v>
      </c>
      <c r="GV24" s="19">
        <v>191543</v>
      </c>
      <c r="GW24" s="19">
        <v>766</v>
      </c>
      <c r="GX24" s="19">
        <v>8861</v>
      </c>
      <c r="GY24" s="19">
        <v>716947</v>
      </c>
      <c r="GZ24" s="19">
        <v>2278</v>
      </c>
      <c r="HA24" s="19">
        <v>27518</v>
      </c>
      <c r="HB24" s="19">
        <v>535614</v>
      </c>
      <c r="HC24" s="19">
        <v>468</v>
      </c>
      <c r="HD24" s="19">
        <v>14506</v>
      </c>
      <c r="HE24" s="19">
        <v>398541.23</v>
      </c>
      <c r="HF24" s="23">
        <v>284</v>
      </c>
      <c r="HG24" s="22">
        <v>14506</v>
      </c>
      <c r="HH24" s="22">
        <v>398541</v>
      </c>
      <c r="HI24" s="61">
        <v>7.88</v>
      </c>
      <c r="HJ24" s="22">
        <v>28</v>
      </c>
      <c r="HK24" s="19">
        <v>1012</v>
      </c>
      <c r="HL24" s="19">
        <v>324</v>
      </c>
      <c r="HM24" s="17">
        <v>106</v>
      </c>
      <c r="HN24" s="17">
        <v>13</v>
      </c>
      <c r="HO24" s="17">
        <v>3</v>
      </c>
      <c r="HP24" s="17" t="s">
        <v>193</v>
      </c>
      <c r="HQ24" s="17">
        <v>0</v>
      </c>
      <c r="HR24" s="19">
        <v>1340669</v>
      </c>
      <c r="HS24" s="19">
        <v>9441646</v>
      </c>
      <c r="HT24" s="22">
        <v>1088552</v>
      </c>
      <c r="HU24" s="65">
        <v>1293074</v>
      </c>
      <c r="HV24" s="22">
        <v>293588</v>
      </c>
      <c r="HW24" s="22">
        <v>7100</v>
      </c>
      <c r="HX24" s="22">
        <v>10560</v>
      </c>
      <c r="HY24" s="22">
        <v>231420</v>
      </c>
      <c r="HZ24" s="22">
        <v>179987</v>
      </c>
      <c r="IA24" s="164">
        <v>91630</v>
      </c>
      <c r="IB24" s="164">
        <v>38004000</v>
      </c>
      <c r="IC24" s="164">
        <v>0</v>
      </c>
      <c r="ID24" s="34">
        <v>463</v>
      </c>
      <c r="IE24" s="34">
        <v>0</v>
      </c>
      <c r="IF24" s="164">
        <v>463</v>
      </c>
      <c r="IG24" s="34">
        <v>0</v>
      </c>
      <c r="IH24" s="164">
        <v>0</v>
      </c>
      <c r="II24" s="19">
        <v>207182</v>
      </c>
      <c r="IJ24" s="34">
        <v>1100</v>
      </c>
      <c r="IK24" s="124">
        <v>0</v>
      </c>
      <c r="IL24" s="197">
        <v>67.75</v>
      </c>
      <c r="IM24" s="199">
        <v>525295</v>
      </c>
      <c r="IN24" s="166">
        <v>0.56000000000000005</v>
      </c>
      <c r="IO24" s="33">
        <v>3.5</v>
      </c>
      <c r="IP24" s="33">
        <v>3.5</v>
      </c>
      <c r="IQ24" s="36">
        <v>2277</v>
      </c>
      <c r="IR24" s="36">
        <v>2042</v>
      </c>
      <c r="IS24" s="34">
        <v>3</v>
      </c>
      <c r="IT24" s="34">
        <v>18</v>
      </c>
      <c r="IU24" s="58">
        <v>54</v>
      </c>
      <c r="IV24" s="170">
        <v>0.92500000000000004</v>
      </c>
      <c r="IW24" s="171">
        <v>85.7</v>
      </c>
      <c r="IX24" s="171">
        <v>-0.6</v>
      </c>
      <c r="IY24" s="171">
        <v>6.5</v>
      </c>
      <c r="IZ24" s="172">
        <v>140184826</v>
      </c>
      <c r="JA24" s="166">
        <v>42.7</v>
      </c>
      <c r="JB24" s="166">
        <v>52.6</v>
      </c>
      <c r="JC24" s="166" t="s">
        <v>193</v>
      </c>
      <c r="JD24" s="166" t="s">
        <v>193</v>
      </c>
      <c r="JE24" s="166" t="s">
        <v>193</v>
      </c>
      <c r="JF24" s="166">
        <v>35</v>
      </c>
      <c r="JG24" s="28">
        <v>2870</v>
      </c>
      <c r="JH24" s="28">
        <v>122607000</v>
      </c>
      <c r="JI24" s="28">
        <v>1541436987.5599999</v>
      </c>
      <c r="JJ24" s="28">
        <v>16257</v>
      </c>
      <c r="JK24" s="21">
        <v>18.5</v>
      </c>
      <c r="JL24" s="21">
        <v>27.1</v>
      </c>
      <c r="JM24" s="19">
        <v>123952</v>
      </c>
      <c r="JN24" s="19">
        <v>2595</v>
      </c>
      <c r="JO24" s="19">
        <v>2998</v>
      </c>
      <c r="JP24" s="19">
        <v>12156</v>
      </c>
      <c r="JQ24" s="19">
        <v>10992</v>
      </c>
      <c r="JR24" s="19">
        <v>9839</v>
      </c>
      <c r="JS24" s="19">
        <v>11141</v>
      </c>
      <c r="JT24" s="19">
        <v>13874</v>
      </c>
      <c r="JU24" s="19">
        <v>17398</v>
      </c>
      <c r="JV24" s="19">
        <v>15543</v>
      </c>
      <c r="JW24" s="19">
        <v>12730</v>
      </c>
      <c r="JX24" s="19">
        <v>8897</v>
      </c>
      <c r="JY24" s="19">
        <v>6639</v>
      </c>
      <c r="JZ24" s="19">
        <v>8323</v>
      </c>
      <c r="KA24" s="19">
        <v>14476</v>
      </c>
      <c r="KB24" s="19">
        <v>17960</v>
      </c>
      <c r="KC24" s="19">
        <v>12623</v>
      </c>
      <c r="KD24" s="19">
        <v>12601</v>
      </c>
      <c r="KE24" s="19">
        <v>14697</v>
      </c>
      <c r="KF24" s="19">
        <v>17830</v>
      </c>
      <c r="KG24" s="19">
        <v>22023</v>
      </c>
      <c r="KH24" s="19">
        <v>20195</v>
      </c>
      <c r="KI24" s="19">
        <v>17622</v>
      </c>
      <c r="KJ24" s="19">
        <v>15371</v>
      </c>
      <c r="KK24" s="19">
        <v>17706</v>
      </c>
      <c r="KL24" s="19">
        <v>67158</v>
      </c>
    </row>
    <row r="25" spans="1:298" ht="12" customHeight="1">
      <c r="A25" s="2" t="s">
        <v>142</v>
      </c>
      <c r="B25" s="33">
        <v>100.82</v>
      </c>
      <c r="C25" s="19">
        <v>389993</v>
      </c>
      <c r="D25" s="21">
        <v>10.33</v>
      </c>
      <c r="E25" s="21">
        <v>57.37</v>
      </c>
      <c r="F25" s="21">
        <v>32.28</v>
      </c>
      <c r="G25" s="34">
        <v>13442</v>
      </c>
      <c r="H25" s="34">
        <v>30850</v>
      </c>
      <c r="I25" s="34">
        <v>50930</v>
      </c>
      <c r="J25" s="19">
        <v>69028</v>
      </c>
      <c r="K25" s="19">
        <v>185571</v>
      </c>
      <c r="L25" s="19">
        <v>6023</v>
      </c>
      <c r="M25" s="19">
        <v>14118</v>
      </c>
      <c r="N25" s="19">
        <v>14839</v>
      </c>
      <c r="O25" s="19">
        <v>1236</v>
      </c>
      <c r="P25" s="19">
        <v>1786</v>
      </c>
      <c r="Q25" s="34">
        <v>380492</v>
      </c>
      <c r="R25" s="19">
        <v>388078</v>
      </c>
      <c r="S25" s="19">
        <v>355222</v>
      </c>
      <c r="T25" s="19">
        <v>71995</v>
      </c>
      <c r="U25" s="19">
        <v>1305488</v>
      </c>
      <c r="V25" s="19">
        <v>419684</v>
      </c>
      <c r="W25" s="19">
        <v>813640</v>
      </c>
      <c r="X25" s="22">
        <v>69</v>
      </c>
      <c r="Y25" s="25">
        <v>78</v>
      </c>
      <c r="Z25" s="22">
        <v>5</v>
      </c>
      <c r="AA25" s="22">
        <v>46</v>
      </c>
      <c r="AB25" s="22">
        <v>23</v>
      </c>
      <c r="AC25" s="17">
        <v>91809</v>
      </c>
      <c r="AD25" s="19">
        <v>2213</v>
      </c>
      <c r="AE25" s="19">
        <v>2119</v>
      </c>
      <c r="AF25" s="19">
        <v>3216</v>
      </c>
      <c r="AG25" s="19">
        <v>218493</v>
      </c>
      <c r="AH25" s="19" t="s">
        <v>17</v>
      </c>
      <c r="AI25" s="33">
        <v>60.16</v>
      </c>
      <c r="AJ25" s="25">
        <v>22</v>
      </c>
      <c r="AK25" s="19">
        <v>2427</v>
      </c>
      <c r="AL25" s="23">
        <v>46</v>
      </c>
      <c r="AM25" s="19">
        <v>17118</v>
      </c>
      <c r="AN25" s="19">
        <v>1139</v>
      </c>
      <c r="AO25" s="19">
        <v>376</v>
      </c>
      <c r="AP25" s="36">
        <v>23</v>
      </c>
      <c r="AQ25" s="19">
        <v>9007</v>
      </c>
      <c r="AR25" s="19">
        <v>661</v>
      </c>
      <c r="AS25" s="19">
        <v>1</v>
      </c>
      <c r="AT25" s="19">
        <v>561</v>
      </c>
      <c r="AU25" s="19">
        <v>9</v>
      </c>
      <c r="AV25" s="19">
        <v>125</v>
      </c>
      <c r="AW25" s="19">
        <v>5</v>
      </c>
      <c r="AX25" s="19">
        <v>3100</v>
      </c>
      <c r="AY25" s="19">
        <v>7.8</v>
      </c>
      <c r="AZ25" s="19">
        <v>2.5</v>
      </c>
      <c r="BA25" s="21">
        <v>100</v>
      </c>
      <c r="BB25" s="21">
        <v>101.6</v>
      </c>
      <c r="BC25" s="21">
        <v>85.4</v>
      </c>
      <c r="BD25" s="21">
        <v>0</v>
      </c>
      <c r="BE25" s="22">
        <v>49</v>
      </c>
      <c r="BF25" s="36">
        <v>26</v>
      </c>
      <c r="BG25" s="36">
        <v>11</v>
      </c>
      <c r="BH25" s="36">
        <v>4</v>
      </c>
      <c r="BI25" s="36">
        <v>64</v>
      </c>
      <c r="BJ25" s="22">
        <v>1</v>
      </c>
      <c r="BK25" s="22">
        <v>1</v>
      </c>
      <c r="BL25" s="36">
        <v>0</v>
      </c>
      <c r="BM25" s="36">
        <v>3</v>
      </c>
      <c r="BN25" s="23">
        <v>4</v>
      </c>
      <c r="BO25" s="19">
        <v>32238</v>
      </c>
      <c r="BP25" s="23">
        <v>1</v>
      </c>
      <c r="BQ25" s="19">
        <v>24017</v>
      </c>
      <c r="BR25" s="23">
        <v>7</v>
      </c>
      <c r="BS25" s="19">
        <v>103074</v>
      </c>
      <c r="BT25" s="23">
        <v>12</v>
      </c>
      <c r="BU25" s="19">
        <v>7021</v>
      </c>
      <c r="BV25" s="21">
        <v>51.7</v>
      </c>
      <c r="BW25" s="22">
        <v>1</v>
      </c>
      <c r="BX25" s="22">
        <v>2</v>
      </c>
      <c r="BY25" s="22">
        <v>487</v>
      </c>
      <c r="BZ25" s="22">
        <v>1642</v>
      </c>
      <c r="CA25" s="21">
        <v>57.2</v>
      </c>
      <c r="CB25" s="35">
        <v>0.6</v>
      </c>
      <c r="CC25" s="21">
        <v>23.6</v>
      </c>
      <c r="CD25" s="21">
        <v>4.3295062635990904</v>
      </c>
      <c r="CE25" s="21">
        <v>58.46875</v>
      </c>
      <c r="CF25" s="23">
        <v>12</v>
      </c>
      <c r="CG25" s="19">
        <v>3341</v>
      </c>
      <c r="CH25" s="23">
        <v>317</v>
      </c>
      <c r="CI25" s="19">
        <v>884</v>
      </c>
      <c r="CJ25" s="19">
        <v>5116</v>
      </c>
      <c r="CK25" s="19">
        <v>1443</v>
      </c>
      <c r="CL25" s="23">
        <v>355</v>
      </c>
      <c r="CM25" s="23">
        <v>721</v>
      </c>
      <c r="CN25" s="33">
        <v>1.18</v>
      </c>
      <c r="CO25" s="19" t="s">
        <v>17</v>
      </c>
      <c r="CP25" s="23">
        <v>1</v>
      </c>
      <c r="CQ25" s="23">
        <v>4</v>
      </c>
      <c r="CR25" s="23">
        <v>4</v>
      </c>
      <c r="CS25" s="23">
        <v>2</v>
      </c>
      <c r="CT25" s="23">
        <v>122</v>
      </c>
      <c r="CU25" s="23">
        <v>21</v>
      </c>
      <c r="CV25" s="19">
        <v>2203</v>
      </c>
      <c r="CW25" s="23">
        <v>10</v>
      </c>
      <c r="CX25" s="19">
        <v>992</v>
      </c>
      <c r="CY25" s="22">
        <v>47</v>
      </c>
      <c r="CZ25" s="22">
        <v>693</v>
      </c>
      <c r="DA25" s="22">
        <v>20</v>
      </c>
      <c r="DB25" s="22">
        <v>195</v>
      </c>
      <c r="DC25" s="22">
        <v>10</v>
      </c>
      <c r="DD25" s="22">
        <v>234</v>
      </c>
      <c r="DE25" s="19">
        <v>14103</v>
      </c>
      <c r="DF25" s="19">
        <v>3321</v>
      </c>
      <c r="DG25" s="19">
        <v>3232</v>
      </c>
      <c r="DH25" s="19">
        <v>1426801.077</v>
      </c>
      <c r="DI25" s="19">
        <v>405943.43199999997</v>
      </c>
      <c r="DJ25" s="19">
        <v>905795.31</v>
      </c>
      <c r="DK25" s="19">
        <v>126148</v>
      </c>
      <c r="DL25" s="23">
        <v>12</v>
      </c>
      <c r="DM25" s="19">
        <v>23710</v>
      </c>
      <c r="DN25" s="19">
        <v>2907</v>
      </c>
      <c r="DO25" s="19">
        <v>1655</v>
      </c>
      <c r="DP25" s="22">
        <v>122</v>
      </c>
      <c r="DQ25" s="22">
        <v>1199</v>
      </c>
      <c r="DR25" s="122">
        <v>12399</v>
      </c>
      <c r="DS25" s="34">
        <v>13438</v>
      </c>
      <c r="DT25" s="19">
        <v>3555</v>
      </c>
      <c r="DU25" s="19">
        <v>4321</v>
      </c>
      <c r="DV25" s="22">
        <v>417</v>
      </c>
      <c r="DW25" s="22">
        <v>320</v>
      </c>
      <c r="DX25" s="22">
        <v>0</v>
      </c>
      <c r="DY25" s="22">
        <v>1782</v>
      </c>
      <c r="DZ25" s="22">
        <v>71</v>
      </c>
      <c r="EA25" s="22">
        <v>13380</v>
      </c>
      <c r="EB25" s="22">
        <v>66</v>
      </c>
      <c r="EC25" s="53">
        <v>77</v>
      </c>
      <c r="ED25" s="19">
        <v>6715</v>
      </c>
      <c r="EE25" s="54">
        <v>6124</v>
      </c>
      <c r="EF25" s="23">
        <v>9</v>
      </c>
      <c r="EG25" s="55">
        <v>837</v>
      </c>
      <c r="EH25" s="22">
        <v>66</v>
      </c>
      <c r="EI25" s="22">
        <v>66</v>
      </c>
      <c r="EJ25" s="21">
        <v>60</v>
      </c>
      <c r="EK25" s="22">
        <v>38</v>
      </c>
      <c r="EL25" s="22">
        <v>126</v>
      </c>
      <c r="EM25" s="22">
        <v>1011</v>
      </c>
      <c r="EN25" s="17">
        <v>320</v>
      </c>
      <c r="EO25" s="17">
        <v>117</v>
      </c>
      <c r="EP25" s="17">
        <v>1859</v>
      </c>
      <c r="EQ25" s="19">
        <v>1844</v>
      </c>
      <c r="ER25" s="21">
        <v>98</v>
      </c>
      <c r="ES25" s="21">
        <v>96</v>
      </c>
      <c r="ET25" s="17">
        <v>790</v>
      </c>
      <c r="EU25" s="21">
        <v>14.1</v>
      </c>
      <c r="EV25" s="17">
        <v>87355</v>
      </c>
      <c r="EW25" s="21">
        <v>27.3</v>
      </c>
      <c r="EX25" s="17">
        <v>401040</v>
      </c>
      <c r="EY25" s="166">
        <v>7</v>
      </c>
      <c r="EZ25" s="22">
        <v>322</v>
      </c>
      <c r="FA25" s="22">
        <v>38</v>
      </c>
      <c r="FB25" s="56">
        <v>2990</v>
      </c>
      <c r="FC25" s="22">
        <v>44</v>
      </c>
      <c r="FD25" s="22">
        <v>100</v>
      </c>
      <c r="FE25" s="21">
        <v>100</v>
      </c>
      <c r="FF25" s="19">
        <v>125488</v>
      </c>
      <c r="FG25" s="19">
        <v>7240</v>
      </c>
      <c r="FH25" s="19">
        <v>2234</v>
      </c>
      <c r="FI25" s="55">
        <v>99627</v>
      </c>
      <c r="FJ25" s="19">
        <v>83352</v>
      </c>
      <c r="FK25" s="19">
        <v>13766</v>
      </c>
      <c r="FL25" s="19">
        <v>2509</v>
      </c>
      <c r="FM25" s="19">
        <v>18621</v>
      </c>
      <c r="FN25" s="57">
        <v>33.799999999999997</v>
      </c>
      <c r="FO25" s="53">
        <v>536</v>
      </c>
      <c r="FP25" s="58">
        <v>15.3</v>
      </c>
      <c r="FQ25" s="54">
        <v>9540</v>
      </c>
      <c r="FR25" s="22" t="s">
        <v>17</v>
      </c>
      <c r="FS25" s="22">
        <v>125</v>
      </c>
      <c r="FT25" s="22">
        <v>872</v>
      </c>
      <c r="FU25" s="45">
        <v>8</v>
      </c>
      <c r="FV25" s="46">
        <v>253</v>
      </c>
      <c r="FW25" s="47">
        <v>73.07485880874836</v>
      </c>
      <c r="FX25" s="122">
        <v>107500</v>
      </c>
      <c r="FY25" s="58">
        <v>100</v>
      </c>
      <c r="FZ25" s="58">
        <v>91.3</v>
      </c>
      <c r="GA25" s="21">
        <v>97.9</v>
      </c>
      <c r="GB25" s="48">
        <v>62.6</v>
      </c>
      <c r="GC25" s="59">
        <v>93</v>
      </c>
      <c r="GD25" s="53">
        <v>15</v>
      </c>
      <c r="GE25" s="53">
        <v>89</v>
      </c>
      <c r="GF25" s="22">
        <v>1069</v>
      </c>
      <c r="GG25" s="22">
        <v>9</v>
      </c>
      <c r="GH25" s="22">
        <v>1146</v>
      </c>
      <c r="GI25" s="22">
        <v>2825</v>
      </c>
      <c r="GJ25" s="22">
        <v>7</v>
      </c>
      <c r="GK25" s="55">
        <v>5616276</v>
      </c>
      <c r="GL25" s="60">
        <v>1995</v>
      </c>
      <c r="GM25" s="84" t="s">
        <v>17</v>
      </c>
      <c r="GN25" s="84" t="s">
        <v>17</v>
      </c>
      <c r="GO25" s="19">
        <v>11677</v>
      </c>
      <c r="GP25" s="23">
        <v>34</v>
      </c>
      <c r="GQ25" s="19">
        <v>1861</v>
      </c>
      <c r="GR25" s="19">
        <v>9782</v>
      </c>
      <c r="GS25" s="19">
        <v>118198</v>
      </c>
      <c r="GT25" s="19">
        <v>527</v>
      </c>
      <c r="GU25" s="19">
        <v>23283</v>
      </c>
      <c r="GV25" s="19">
        <v>94388</v>
      </c>
      <c r="GW25" s="19">
        <v>309</v>
      </c>
      <c r="GX25" s="19">
        <v>2272</v>
      </c>
      <c r="GY25" s="19">
        <v>146021</v>
      </c>
      <c r="GZ25" s="19">
        <v>1851</v>
      </c>
      <c r="HA25" s="19">
        <v>17592</v>
      </c>
      <c r="HB25" s="19">
        <v>356147</v>
      </c>
      <c r="HC25" s="19">
        <v>203</v>
      </c>
      <c r="HD25" s="19">
        <v>14389</v>
      </c>
      <c r="HE25" s="19">
        <v>510232.58</v>
      </c>
      <c r="HF25" s="23">
        <v>114</v>
      </c>
      <c r="HG25" s="83">
        <v>6896</v>
      </c>
      <c r="HH25" s="85">
        <v>276042</v>
      </c>
      <c r="HI25" s="61">
        <v>7.7</v>
      </c>
      <c r="HJ25" s="22">
        <v>150.26</v>
      </c>
      <c r="HK25" s="19">
        <v>573</v>
      </c>
      <c r="HL25" s="19">
        <v>311</v>
      </c>
      <c r="HM25" s="17">
        <v>139</v>
      </c>
      <c r="HN25" s="17">
        <v>28.5</v>
      </c>
      <c r="HO25" s="17">
        <v>1</v>
      </c>
      <c r="HP25" s="17">
        <v>41.2</v>
      </c>
      <c r="HQ25" s="17">
        <v>6</v>
      </c>
      <c r="HR25" s="19">
        <v>1183243</v>
      </c>
      <c r="HS25" s="19">
        <v>6760603</v>
      </c>
      <c r="HT25" s="22">
        <v>674834</v>
      </c>
      <c r="HU25" s="22">
        <v>1099988</v>
      </c>
      <c r="HV25" s="22">
        <v>303551</v>
      </c>
      <c r="HW25" s="22">
        <v>3383</v>
      </c>
      <c r="HX25" s="22">
        <v>3347</v>
      </c>
      <c r="HY25" s="22">
        <v>176420</v>
      </c>
      <c r="HZ25" s="22">
        <v>111468</v>
      </c>
      <c r="IA25" s="164">
        <v>53237</v>
      </c>
      <c r="IB25" s="164">
        <v>37596841</v>
      </c>
      <c r="IC25" s="164">
        <v>0</v>
      </c>
      <c r="ID25" s="34">
        <v>315</v>
      </c>
      <c r="IE25" s="34">
        <v>0</v>
      </c>
      <c r="IF25" s="164">
        <v>260</v>
      </c>
      <c r="IG25" s="34">
        <v>0</v>
      </c>
      <c r="IH25" s="164">
        <v>0</v>
      </c>
      <c r="II25" s="19">
        <v>145466</v>
      </c>
      <c r="IJ25" s="34">
        <v>0</v>
      </c>
      <c r="IK25" s="81">
        <v>0</v>
      </c>
      <c r="IL25" s="197">
        <v>56.88</v>
      </c>
      <c r="IM25" s="164">
        <v>364104</v>
      </c>
      <c r="IN25" s="166">
        <v>1.3</v>
      </c>
      <c r="IO25" s="33">
        <v>3.4</v>
      </c>
      <c r="IP25" s="33">
        <v>3.4</v>
      </c>
      <c r="IQ25" s="36">
        <v>393</v>
      </c>
      <c r="IR25" s="36">
        <v>393</v>
      </c>
      <c r="IS25" s="34">
        <v>2</v>
      </c>
      <c r="IT25" s="89">
        <v>14</v>
      </c>
      <c r="IU25" s="58">
        <v>81.3</v>
      </c>
      <c r="IV25" s="170">
        <v>0.78800000000000003</v>
      </c>
      <c r="IW25" s="171">
        <v>95.2</v>
      </c>
      <c r="IX25" s="171">
        <v>5.9</v>
      </c>
      <c r="IY25" s="171">
        <v>9.5</v>
      </c>
      <c r="IZ25" s="172">
        <v>191828874</v>
      </c>
      <c r="JA25" s="166">
        <v>39.799999999999997</v>
      </c>
      <c r="JB25" s="166">
        <v>53.8</v>
      </c>
      <c r="JC25" s="166" t="s">
        <v>17</v>
      </c>
      <c r="JD25" s="166" t="s">
        <v>17</v>
      </c>
      <c r="JE25" s="166">
        <v>22.2</v>
      </c>
      <c r="JF25" s="166">
        <v>37.1</v>
      </c>
      <c r="JG25" s="28">
        <v>3314</v>
      </c>
      <c r="JH25" s="28">
        <v>286402000</v>
      </c>
      <c r="JI25" s="28">
        <v>697373756.63999999</v>
      </c>
      <c r="JJ25" s="28">
        <v>34206</v>
      </c>
      <c r="JK25" s="21">
        <v>11</v>
      </c>
      <c r="JL25" s="21">
        <v>28</v>
      </c>
      <c r="JM25" s="19">
        <v>72477</v>
      </c>
      <c r="JN25" s="19">
        <v>1539</v>
      </c>
      <c r="JO25" s="19">
        <v>2066</v>
      </c>
      <c r="JP25" s="19">
        <v>6396</v>
      </c>
      <c r="JQ25" s="19">
        <v>5848</v>
      </c>
      <c r="JR25" s="19">
        <v>5790</v>
      </c>
      <c r="JS25" s="19">
        <v>6633</v>
      </c>
      <c r="JT25" s="19">
        <v>8736</v>
      </c>
      <c r="JU25" s="19">
        <v>11847</v>
      </c>
      <c r="JV25" s="19">
        <v>10472</v>
      </c>
      <c r="JW25" s="19">
        <v>8747</v>
      </c>
      <c r="JX25" s="19">
        <v>6499</v>
      </c>
      <c r="JY25" s="19">
        <v>4664</v>
      </c>
      <c r="JZ25" s="19">
        <v>5924</v>
      </c>
      <c r="KA25" s="19">
        <v>8549</v>
      </c>
      <c r="KB25" s="19">
        <v>8620</v>
      </c>
      <c r="KC25" s="19">
        <v>7201</v>
      </c>
      <c r="KD25" s="19">
        <v>7928</v>
      </c>
      <c r="KE25" s="19">
        <v>9349</v>
      </c>
      <c r="KF25" s="19">
        <v>11490</v>
      </c>
      <c r="KG25" s="19">
        <v>14998</v>
      </c>
      <c r="KH25" s="19">
        <v>13528</v>
      </c>
      <c r="KI25" s="19">
        <v>12096</v>
      </c>
      <c r="KJ25" s="19">
        <v>11113</v>
      </c>
      <c r="KK25" s="19">
        <v>13062</v>
      </c>
      <c r="KL25" s="19">
        <v>56499</v>
      </c>
    </row>
    <row r="26" spans="1:298" ht="12" customHeight="1">
      <c r="A26" s="2" t="s">
        <v>143</v>
      </c>
      <c r="B26" s="86">
        <v>1241.74</v>
      </c>
      <c r="C26" s="87">
        <v>410214</v>
      </c>
      <c r="D26" s="88">
        <v>11.7</v>
      </c>
      <c r="E26" s="88">
        <v>58.2</v>
      </c>
      <c r="F26" s="88">
        <v>30.1</v>
      </c>
      <c r="G26" s="89">
        <v>17459</v>
      </c>
      <c r="H26" s="89">
        <v>37207</v>
      </c>
      <c r="I26" s="89">
        <v>58797</v>
      </c>
      <c r="J26" s="87">
        <v>65737</v>
      </c>
      <c r="K26" s="87">
        <v>182725</v>
      </c>
      <c r="L26" s="87">
        <v>6866</v>
      </c>
      <c r="M26" s="87">
        <v>10449</v>
      </c>
      <c r="N26" s="87">
        <v>10970</v>
      </c>
      <c r="O26" s="87">
        <v>1742</v>
      </c>
      <c r="P26" s="87">
        <v>2665</v>
      </c>
      <c r="Q26" s="89">
        <v>409384</v>
      </c>
      <c r="R26" s="87">
        <v>413938</v>
      </c>
      <c r="S26" s="87">
        <v>437517</v>
      </c>
      <c r="T26" s="87">
        <v>445554</v>
      </c>
      <c r="U26" s="87">
        <v>1689298</v>
      </c>
      <c r="V26" s="87">
        <v>1107773</v>
      </c>
      <c r="W26" s="87">
        <v>1043877</v>
      </c>
      <c r="X26" s="91">
        <v>0</v>
      </c>
      <c r="Y26" s="25">
        <v>126</v>
      </c>
      <c r="Z26" s="91">
        <v>37</v>
      </c>
      <c r="AA26" s="91">
        <v>8</v>
      </c>
      <c r="AB26" s="91">
        <v>5</v>
      </c>
      <c r="AC26" s="92">
        <v>124487</v>
      </c>
      <c r="AD26" s="87">
        <v>76474</v>
      </c>
      <c r="AE26" s="87">
        <v>4344</v>
      </c>
      <c r="AF26" s="87">
        <v>2196</v>
      </c>
      <c r="AG26" s="87">
        <v>174447</v>
      </c>
      <c r="AH26" s="87">
        <v>3268</v>
      </c>
      <c r="AI26" s="86">
        <v>34.1</v>
      </c>
      <c r="AJ26" s="25">
        <v>14</v>
      </c>
      <c r="AK26" s="87">
        <v>550</v>
      </c>
      <c r="AL26" s="90">
        <v>66</v>
      </c>
      <c r="AM26" s="87">
        <v>19409</v>
      </c>
      <c r="AN26" s="87">
        <v>1406</v>
      </c>
      <c r="AO26" s="87">
        <v>350</v>
      </c>
      <c r="AP26" s="93">
        <v>27</v>
      </c>
      <c r="AQ26" s="87">
        <v>10116</v>
      </c>
      <c r="AR26" s="87">
        <v>764</v>
      </c>
      <c r="AS26" s="87">
        <v>5</v>
      </c>
      <c r="AT26" s="87">
        <v>468</v>
      </c>
      <c r="AU26" s="87">
        <v>19</v>
      </c>
      <c r="AV26" s="87">
        <v>140</v>
      </c>
      <c r="AW26" s="87">
        <v>11</v>
      </c>
      <c r="AX26" s="87">
        <v>3880</v>
      </c>
      <c r="AY26" s="87" t="s">
        <v>193</v>
      </c>
      <c r="AZ26" s="87" t="s">
        <v>193</v>
      </c>
      <c r="BA26" s="88">
        <v>100</v>
      </c>
      <c r="BB26" s="88">
        <v>109.7</v>
      </c>
      <c r="BC26" s="88">
        <v>105.5</v>
      </c>
      <c r="BD26" s="88">
        <v>0</v>
      </c>
      <c r="BE26" s="91">
        <v>52</v>
      </c>
      <c r="BF26" s="93">
        <v>28</v>
      </c>
      <c r="BG26" s="93">
        <v>13</v>
      </c>
      <c r="BH26" s="93">
        <v>13</v>
      </c>
      <c r="BI26" s="93" t="s">
        <v>193</v>
      </c>
      <c r="BJ26" s="91">
        <v>2</v>
      </c>
      <c r="BK26" s="91">
        <v>2</v>
      </c>
      <c r="BL26" s="93">
        <v>4</v>
      </c>
      <c r="BM26" s="93">
        <v>1</v>
      </c>
      <c r="BN26" s="90">
        <v>10</v>
      </c>
      <c r="BO26" s="87">
        <v>55209</v>
      </c>
      <c r="BP26" s="90">
        <v>1</v>
      </c>
      <c r="BQ26" s="87">
        <v>29500</v>
      </c>
      <c r="BR26" s="90">
        <v>2</v>
      </c>
      <c r="BS26" s="87">
        <v>126582</v>
      </c>
      <c r="BT26" s="90">
        <v>6</v>
      </c>
      <c r="BU26" s="87">
        <v>3775</v>
      </c>
      <c r="BV26" s="88">
        <v>49</v>
      </c>
      <c r="BW26" s="91">
        <v>1</v>
      </c>
      <c r="BX26" s="91">
        <v>3</v>
      </c>
      <c r="BY26" s="91">
        <v>617</v>
      </c>
      <c r="BZ26" s="91">
        <v>10033</v>
      </c>
      <c r="CA26" s="88">
        <v>98</v>
      </c>
      <c r="CB26" s="94">
        <v>1.38</v>
      </c>
      <c r="CC26" s="88">
        <v>28.6</v>
      </c>
      <c r="CD26" s="88">
        <v>2.9892105158983244</v>
      </c>
      <c r="CE26" s="88">
        <v>63.402439999999999</v>
      </c>
      <c r="CF26" s="90">
        <v>46</v>
      </c>
      <c r="CG26" s="87">
        <v>7063</v>
      </c>
      <c r="CH26" s="90">
        <v>356</v>
      </c>
      <c r="CI26" s="87">
        <v>1481</v>
      </c>
      <c r="CJ26" s="19">
        <v>4993</v>
      </c>
      <c r="CK26" s="19">
        <v>1299</v>
      </c>
      <c r="CL26" s="23">
        <v>373</v>
      </c>
      <c r="CM26" s="23">
        <v>669</v>
      </c>
      <c r="CN26" s="86">
        <v>1.48</v>
      </c>
      <c r="CO26" s="87">
        <v>79683250</v>
      </c>
      <c r="CP26" s="90">
        <v>2</v>
      </c>
      <c r="CQ26" s="90">
        <v>1898</v>
      </c>
      <c r="CR26" s="90">
        <v>6</v>
      </c>
      <c r="CS26" s="90">
        <v>2</v>
      </c>
      <c r="CT26" s="90">
        <v>180</v>
      </c>
      <c r="CU26" s="90">
        <v>26</v>
      </c>
      <c r="CV26" s="87">
        <v>1746</v>
      </c>
      <c r="CW26" s="90">
        <v>17</v>
      </c>
      <c r="CX26" s="87">
        <v>1683</v>
      </c>
      <c r="CY26" s="91">
        <v>48</v>
      </c>
      <c r="CZ26" s="91">
        <v>660</v>
      </c>
      <c r="DA26" s="91">
        <v>25</v>
      </c>
      <c r="DB26" s="91">
        <v>243</v>
      </c>
      <c r="DC26" s="91">
        <v>27</v>
      </c>
      <c r="DD26" s="91">
        <v>708</v>
      </c>
      <c r="DE26" s="87">
        <v>15372</v>
      </c>
      <c r="DF26" s="87">
        <v>3806</v>
      </c>
      <c r="DG26" s="87">
        <v>3718</v>
      </c>
      <c r="DH26" s="87">
        <v>1490464.9609999999</v>
      </c>
      <c r="DI26" s="87">
        <v>579378.91500000004</v>
      </c>
      <c r="DJ26" s="87">
        <v>1126676.111</v>
      </c>
      <c r="DK26" s="87">
        <v>123082</v>
      </c>
      <c r="DL26" s="90">
        <v>32</v>
      </c>
      <c r="DM26" s="87">
        <v>24622</v>
      </c>
      <c r="DN26" s="87">
        <v>2995</v>
      </c>
      <c r="DO26" s="87">
        <v>2030</v>
      </c>
      <c r="DP26" s="91">
        <v>374</v>
      </c>
      <c r="DQ26" s="91">
        <v>1737</v>
      </c>
      <c r="DR26" s="209">
        <v>37058</v>
      </c>
      <c r="DS26" s="19">
        <v>17991</v>
      </c>
      <c r="DT26" s="87">
        <v>3208</v>
      </c>
      <c r="DU26" s="87">
        <v>3529</v>
      </c>
      <c r="DV26" s="91">
        <v>386</v>
      </c>
      <c r="DW26" s="91">
        <v>438</v>
      </c>
      <c r="DX26" s="91">
        <v>3</v>
      </c>
      <c r="DY26" s="91">
        <v>2431</v>
      </c>
      <c r="DZ26" s="91">
        <v>56</v>
      </c>
      <c r="EA26" s="91">
        <v>17058</v>
      </c>
      <c r="EB26" s="91">
        <v>1496</v>
      </c>
      <c r="EC26" s="53">
        <v>118</v>
      </c>
      <c r="ED26" s="19">
        <v>15247</v>
      </c>
      <c r="EE26" s="54">
        <v>12447</v>
      </c>
      <c r="EF26" s="90">
        <v>0</v>
      </c>
      <c r="EG26" s="55">
        <v>2081</v>
      </c>
      <c r="EH26" s="91">
        <v>107</v>
      </c>
      <c r="EI26" s="91">
        <v>88</v>
      </c>
      <c r="EJ26" s="88">
        <v>69.599999999999994</v>
      </c>
      <c r="EK26" s="91">
        <v>118</v>
      </c>
      <c r="EL26" s="91">
        <v>320</v>
      </c>
      <c r="EM26" s="91">
        <v>1709</v>
      </c>
      <c r="EN26" s="92">
        <v>644</v>
      </c>
      <c r="EO26" s="92">
        <v>125</v>
      </c>
      <c r="EP26" s="92">
        <v>2375</v>
      </c>
      <c r="EQ26" s="87">
        <v>2674</v>
      </c>
      <c r="ER26" s="88">
        <v>97.4</v>
      </c>
      <c r="ES26" s="88">
        <v>96.3</v>
      </c>
      <c r="ET26" s="92">
        <v>225</v>
      </c>
      <c r="EU26" s="88">
        <v>6.09</v>
      </c>
      <c r="EV26" s="92">
        <v>69934</v>
      </c>
      <c r="EW26" s="88">
        <v>30.8</v>
      </c>
      <c r="EX26" s="92">
        <v>411614</v>
      </c>
      <c r="EY26" s="177">
        <v>8.5</v>
      </c>
      <c r="EZ26" s="91">
        <v>700</v>
      </c>
      <c r="FA26" s="91">
        <v>41</v>
      </c>
      <c r="FB26" s="63">
        <v>5213</v>
      </c>
      <c r="FC26" s="95">
        <v>52</v>
      </c>
      <c r="FD26" s="95">
        <v>100</v>
      </c>
      <c r="FE26" s="96">
        <v>96.9</v>
      </c>
      <c r="FF26" s="87">
        <v>158162</v>
      </c>
      <c r="FG26" s="87" t="s">
        <v>193</v>
      </c>
      <c r="FH26" s="87">
        <v>14382</v>
      </c>
      <c r="FI26" s="55">
        <v>148160</v>
      </c>
      <c r="FJ26" s="87">
        <v>118832</v>
      </c>
      <c r="FK26" s="87">
        <v>22789</v>
      </c>
      <c r="FL26" s="87">
        <v>6539</v>
      </c>
      <c r="FM26" s="87">
        <v>10002</v>
      </c>
      <c r="FN26" s="57">
        <v>23.4</v>
      </c>
      <c r="FO26" s="53">
        <v>1142</v>
      </c>
      <c r="FP26" s="58">
        <v>14.68</v>
      </c>
      <c r="FQ26" s="54">
        <v>6077</v>
      </c>
      <c r="FR26" s="91">
        <v>159</v>
      </c>
      <c r="FS26" s="91">
        <v>2</v>
      </c>
      <c r="FT26" s="91">
        <v>5</v>
      </c>
      <c r="FU26" s="45">
        <v>50</v>
      </c>
      <c r="FV26" s="97">
        <v>1332</v>
      </c>
      <c r="FW26" s="192">
        <v>69.742814814814807</v>
      </c>
      <c r="FX26" s="209">
        <v>38400</v>
      </c>
      <c r="FY26" s="58">
        <v>98.9</v>
      </c>
      <c r="FZ26" s="58">
        <v>90.6</v>
      </c>
      <c r="GA26" s="21">
        <v>93.3</v>
      </c>
      <c r="GB26" s="98">
        <v>79.400000000000006</v>
      </c>
      <c r="GC26" s="59">
        <v>59</v>
      </c>
      <c r="GD26" s="53">
        <v>17</v>
      </c>
      <c r="GE26" s="53">
        <v>93</v>
      </c>
      <c r="GF26" s="91">
        <v>873</v>
      </c>
      <c r="GG26" s="91">
        <v>9</v>
      </c>
      <c r="GH26" s="91">
        <v>2155</v>
      </c>
      <c r="GI26" s="91">
        <v>1749</v>
      </c>
      <c r="GJ26" s="91">
        <v>6</v>
      </c>
      <c r="GK26" s="55">
        <v>3827331</v>
      </c>
      <c r="GL26" s="60">
        <v>7731</v>
      </c>
      <c r="GM26" s="91" t="s">
        <v>193</v>
      </c>
      <c r="GN26" s="91" t="s">
        <v>193</v>
      </c>
      <c r="GO26" s="87">
        <v>19456</v>
      </c>
      <c r="GP26" s="90">
        <v>141</v>
      </c>
      <c r="GQ26" s="87">
        <v>3408</v>
      </c>
      <c r="GR26" s="87">
        <v>15907</v>
      </c>
      <c r="GS26" s="87">
        <v>221130</v>
      </c>
      <c r="GT26" s="87">
        <v>2076</v>
      </c>
      <c r="GU26" s="87">
        <v>60824</v>
      </c>
      <c r="GV26" s="87">
        <v>158230</v>
      </c>
      <c r="GW26" s="87">
        <v>1297</v>
      </c>
      <c r="GX26" s="87">
        <v>11576</v>
      </c>
      <c r="GY26" s="87">
        <v>1118021</v>
      </c>
      <c r="GZ26" s="87">
        <v>2909</v>
      </c>
      <c r="HA26" s="87">
        <v>23027</v>
      </c>
      <c r="HB26" s="87">
        <v>515251</v>
      </c>
      <c r="HC26" s="87">
        <v>780</v>
      </c>
      <c r="HD26" s="87">
        <v>41824</v>
      </c>
      <c r="HE26" s="87">
        <v>1350901.24</v>
      </c>
      <c r="HF26" s="90">
        <v>533</v>
      </c>
      <c r="HG26" s="91">
        <v>27540</v>
      </c>
      <c r="HH26" s="91">
        <v>698443</v>
      </c>
      <c r="HI26" s="99">
        <v>159.18</v>
      </c>
      <c r="HJ26" s="91">
        <v>8719.7000000000007</v>
      </c>
      <c r="HK26" s="87">
        <v>4962</v>
      </c>
      <c r="HL26" s="87">
        <v>3381</v>
      </c>
      <c r="HM26" s="92">
        <v>360</v>
      </c>
      <c r="HN26" s="92">
        <v>110</v>
      </c>
      <c r="HO26" s="92">
        <v>25</v>
      </c>
      <c r="HP26" s="92">
        <v>56.2</v>
      </c>
      <c r="HQ26" s="92">
        <v>389</v>
      </c>
      <c r="HR26" s="87">
        <v>3090501</v>
      </c>
      <c r="HS26" s="87">
        <v>21863052</v>
      </c>
      <c r="HT26" s="91">
        <v>2407841</v>
      </c>
      <c r="HU26" s="91">
        <v>2887339</v>
      </c>
      <c r="HV26" s="91">
        <v>477374</v>
      </c>
      <c r="HW26" s="91">
        <v>16527</v>
      </c>
      <c r="HX26" s="91">
        <v>19350</v>
      </c>
      <c r="HY26" s="91">
        <v>313270</v>
      </c>
      <c r="HZ26" s="91">
        <v>257590</v>
      </c>
      <c r="IA26" s="176">
        <v>16741</v>
      </c>
      <c r="IB26" s="176">
        <v>5020000</v>
      </c>
      <c r="IC26" s="176">
        <v>127368</v>
      </c>
      <c r="ID26" s="89">
        <v>169</v>
      </c>
      <c r="IE26" s="89">
        <v>19</v>
      </c>
      <c r="IF26" s="176">
        <v>99</v>
      </c>
      <c r="IG26" s="89">
        <v>1</v>
      </c>
      <c r="IH26" s="176">
        <v>97513</v>
      </c>
      <c r="II26" s="87">
        <v>278509</v>
      </c>
      <c r="IJ26" s="89">
        <v>27270</v>
      </c>
      <c r="IK26" s="124">
        <v>0</v>
      </c>
      <c r="IL26" s="197">
        <v>61.96</v>
      </c>
      <c r="IM26" s="164">
        <v>246850</v>
      </c>
      <c r="IN26" s="177">
        <v>-6.07</v>
      </c>
      <c r="IO26" s="86">
        <v>9.6</v>
      </c>
      <c r="IP26" s="86">
        <v>8.8000000000000007</v>
      </c>
      <c r="IQ26" s="93">
        <v>2157.6999999999998</v>
      </c>
      <c r="IR26" s="93">
        <v>2147.3000000000002</v>
      </c>
      <c r="IS26" s="89">
        <v>2</v>
      </c>
      <c r="IT26" s="89">
        <v>39</v>
      </c>
      <c r="IU26" s="58">
        <v>84</v>
      </c>
      <c r="IV26" s="170">
        <v>0.81399999999999995</v>
      </c>
      <c r="IW26" s="171">
        <v>86.7</v>
      </c>
      <c r="IX26" s="171">
        <v>7.5</v>
      </c>
      <c r="IY26" s="171">
        <v>3.23</v>
      </c>
      <c r="IZ26" s="172">
        <v>239107315</v>
      </c>
      <c r="JA26" s="177">
        <v>43.4</v>
      </c>
      <c r="JB26" s="177">
        <v>48.4</v>
      </c>
      <c r="JC26" s="177" t="s">
        <v>193</v>
      </c>
      <c r="JD26" s="177" t="s">
        <v>193</v>
      </c>
      <c r="JE26" s="177">
        <v>104.8</v>
      </c>
      <c r="JF26" s="177">
        <v>39</v>
      </c>
      <c r="JG26" s="28">
        <v>4073</v>
      </c>
      <c r="JH26" s="29">
        <v>170540000</v>
      </c>
      <c r="JI26" s="29">
        <v>753140575.82000005</v>
      </c>
      <c r="JJ26" s="29">
        <v>39554</v>
      </c>
      <c r="JK26" s="88">
        <v>20</v>
      </c>
      <c r="JL26" s="88">
        <v>27.5</v>
      </c>
      <c r="JM26" s="87">
        <v>77159</v>
      </c>
      <c r="JN26" s="87">
        <v>1376</v>
      </c>
      <c r="JO26" s="87">
        <v>1178</v>
      </c>
      <c r="JP26" s="87">
        <v>6723</v>
      </c>
      <c r="JQ26" s="87">
        <v>7966</v>
      </c>
      <c r="JR26" s="87">
        <v>8108</v>
      </c>
      <c r="JS26" s="87">
        <v>9201</v>
      </c>
      <c r="JT26" s="87">
        <v>11243</v>
      </c>
      <c r="JU26" s="87">
        <v>14229</v>
      </c>
      <c r="JV26" s="87">
        <v>11499</v>
      </c>
      <c r="JW26" s="87">
        <v>10001</v>
      </c>
      <c r="JX26" s="87">
        <v>7721</v>
      </c>
      <c r="JY26" s="87">
        <v>6088</v>
      </c>
      <c r="JZ26" s="19">
        <v>8371</v>
      </c>
      <c r="KA26" s="87">
        <v>8951</v>
      </c>
      <c r="KB26" s="87">
        <v>8799</v>
      </c>
      <c r="KC26" s="87">
        <v>8977</v>
      </c>
      <c r="KD26" s="87">
        <v>9666</v>
      </c>
      <c r="KE26" s="87">
        <v>11039</v>
      </c>
      <c r="KF26" s="87">
        <v>13103</v>
      </c>
      <c r="KG26" s="87">
        <v>16411</v>
      </c>
      <c r="KH26" s="87">
        <v>13571</v>
      </c>
      <c r="KI26" s="87">
        <v>12470</v>
      </c>
      <c r="KJ26" s="87">
        <v>11888</v>
      </c>
      <c r="KK26" s="87">
        <v>13802</v>
      </c>
      <c r="KL26" s="19">
        <v>56651</v>
      </c>
    </row>
    <row r="27" spans="1:298" s="8" customFormat="1" ht="12" customHeight="1">
      <c r="A27" s="2" t="s">
        <v>144</v>
      </c>
      <c r="B27" s="33">
        <v>468.81</v>
      </c>
      <c r="C27" s="19">
        <v>447209</v>
      </c>
      <c r="D27" s="21">
        <v>12.5</v>
      </c>
      <c r="E27" s="21">
        <v>60.3</v>
      </c>
      <c r="F27" s="21">
        <v>27.3</v>
      </c>
      <c r="G27" s="34">
        <v>20197</v>
      </c>
      <c r="H27" s="34">
        <v>43504</v>
      </c>
      <c r="I27" s="34">
        <v>67815</v>
      </c>
      <c r="J27" s="19">
        <v>62702</v>
      </c>
      <c r="K27" s="19">
        <v>210493</v>
      </c>
      <c r="L27" s="19">
        <v>5056</v>
      </c>
      <c r="M27" s="19">
        <v>15648</v>
      </c>
      <c r="N27" s="19">
        <v>16174</v>
      </c>
      <c r="O27" s="19">
        <v>2012</v>
      </c>
      <c r="P27" s="19">
        <v>3066</v>
      </c>
      <c r="Q27" s="34">
        <v>459549</v>
      </c>
      <c r="R27" s="19">
        <v>463254</v>
      </c>
      <c r="S27" s="19">
        <v>496481</v>
      </c>
      <c r="T27" s="19">
        <v>451262</v>
      </c>
      <c r="U27" s="19">
        <v>2258617</v>
      </c>
      <c r="V27" s="19">
        <v>819667</v>
      </c>
      <c r="W27" s="19">
        <v>1654281</v>
      </c>
      <c r="X27" s="22">
        <v>50</v>
      </c>
      <c r="Y27" s="25">
        <v>103</v>
      </c>
      <c r="Z27" s="22">
        <v>8</v>
      </c>
      <c r="AA27" s="22">
        <v>50</v>
      </c>
      <c r="AB27" s="22">
        <v>24</v>
      </c>
      <c r="AC27" s="17">
        <v>1028599</v>
      </c>
      <c r="AD27" s="19">
        <v>9094</v>
      </c>
      <c r="AE27" s="19" t="s">
        <v>193</v>
      </c>
      <c r="AF27" s="19">
        <v>1919</v>
      </c>
      <c r="AG27" s="19">
        <v>216692</v>
      </c>
      <c r="AH27" s="19">
        <v>2500</v>
      </c>
      <c r="AI27" s="33">
        <v>36.44</v>
      </c>
      <c r="AJ27" s="25">
        <v>28</v>
      </c>
      <c r="AK27" s="19">
        <v>3080</v>
      </c>
      <c r="AL27" s="23">
        <v>54</v>
      </c>
      <c r="AM27" s="19">
        <v>22582</v>
      </c>
      <c r="AN27" s="19">
        <v>1376</v>
      </c>
      <c r="AO27" s="19">
        <v>332</v>
      </c>
      <c r="AP27" s="36">
        <v>25</v>
      </c>
      <c r="AQ27" s="19">
        <v>11232</v>
      </c>
      <c r="AR27" s="19">
        <v>751</v>
      </c>
      <c r="AS27" s="19">
        <v>7</v>
      </c>
      <c r="AT27" s="19">
        <v>632</v>
      </c>
      <c r="AU27" s="19">
        <v>11</v>
      </c>
      <c r="AV27" s="19">
        <v>31</v>
      </c>
      <c r="AW27" s="19">
        <v>3</v>
      </c>
      <c r="AX27" s="19">
        <v>2760</v>
      </c>
      <c r="AY27" s="19" t="s">
        <v>193</v>
      </c>
      <c r="AZ27" s="19" t="s">
        <v>193</v>
      </c>
      <c r="BA27" s="21">
        <v>100</v>
      </c>
      <c r="BB27" s="21">
        <v>131.19999999999999</v>
      </c>
      <c r="BC27" s="21">
        <v>121.7</v>
      </c>
      <c r="BD27" s="21">
        <v>0</v>
      </c>
      <c r="BE27" s="36">
        <v>4</v>
      </c>
      <c r="BF27" s="36">
        <v>4</v>
      </c>
      <c r="BG27" s="36">
        <v>4</v>
      </c>
      <c r="BH27" s="36">
        <v>10</v>
      </c>
      <c r="BI27" s="36">
        <v>52</v>
      </c>
      <c r="BJ27" s="36">
        <v>13</v>
      </c>
      <c r="BK27" s="36">
        <v>13</v>
      </c>
      <c r="BL27" s="36">
        <v>23</v>
      </c>
      <c r="BM27" s="36">
        <v>16</v>
      </c>
      <c r="BN27" s="23">
        <v>11</v>
      </c>
      <c r="BO27" s="19">
        <v>34877</v>
      </c>
      <c r="BP27" s="23">
        <v>1</v>
      </c>
      <c r="BQ27" s="19">
        <v>35922</v>
      </c>
      <c r="BR27" s="23">
        <v>2</v>
      </c>
      <c r="BS27" s="19">
        <v>30950</v>
      </c>
      <c r="BT27" s="23">
        <v>3</v>
      </c>
      <c r="BU27" s="19">
        <v>2949</v>
      </c>
      <c r="BV27" s="21">
        <v>46.5</v>
      </c>
      <c r="BW27" s="36">
        <v>3</v>
      </c>
      <c r="BX27" s="36">
        <v>6</v>
      </c>
      <c r="BY27" s="36">
        <v>714</v>
      </c>
      <c r="BZ27" s="65">
        <v>17434</v>
      </c>
      <c r="CA27" s="21">
        <v>46.5</v>
      </c>
      <c r="CB27" s="35">
        <v>1.46</v>
      </c>
      <c r="CC27" s="35">
        <v>28.7</v>
      </c>
      <c r="CD27" s="21">
        <v>3.3595541149497983</v>
      </c>
      <c r="CE27" s="21">
        <v>64.371499999999997</v>
      </c>
      <c r="CF27" s="23">
        <v>43</v>
      </c>
      <c r="CG27" s="19">
        <v>9404</v>
      </c>
      <c r="CH27" s="23">
        <v>429</v>
      </c>
      <c r="CI27" s="19">
        <v>1943</v>
      </c>
      <c r="CJ27" s="19">
        <v>4802</v>
      </c>
      <c r="CK27" s="19">
        <v>1331</v>
      </c>
      <c r="CL27" s="23">
        <v>429</v>
      </c>
      <c r="CM27" s="23">
        <v>692</v>
      </c>
      <c r="CN27" s="33">
        <v>1.47</v>
      </c>
      <c r="CO27" s="56">
        <v>10371010</v>
      </c>
      <c r="CP27" s="23">
        <v>7</v>
      </c>
      <c r="CQ27" s="23">
        <v>56</v>
      </c>
      <c r="CR27" s="23">
        <v>5</v>
      </c>
      <c r="CS27" s="23">
        <v>2</v>
      </c>
      <c r="CT27" s="23">
        <v>240</v>
      </c>
      <c r="CU27" s="23">
        <v>20</v>
      </c>
      <c r="CV27" s="19">
        <v>1852</v>
      </c>
      <c r="CW27" s="23">
        <v>12</v>
      </c>
      <c r="CX27" s="19">
        <v>1429</v>
      </c>
      <c r="CY27" s="22">
        <v>55</v>
      </c>
      <c r="CZ27" s="22">
        <v>1052</v>
      </c>
      <c r="DA27" s="22">
        <v>7</v>
      </c>
      <c r="DB27" s="22">
        <v>81</v>
      </c>
      <c r="DC27" s="22">
        <v>24</v>
      </c>
      <c r="DD27" s="22">
        <v>632</v>
      </c>
      <c r="DE27" s="19">
        <v>14113</v>
      </c>
      <c r="DF27" s="19">
        <v>3871</v>
      </c>
      <c r="DG27" s="19">
        <v>2844</v>
      </c>
      <c r="DH27" s="19">
        <v>1458528.844</v>
      </c>
      <c r="DI27" s="19">
        <v>697978.70799999998</v>
      </c>
      <c r="DJ27" s="19">
        <v>782440.71200000006</v>
      </c>
      <c r="DK27" s="19">
        <v>121397</v>
      </c>
      <c r="DL27" s="23">
        <v>19</v>
      </c>
      <c r="DM27" s="19">
        <v>23812</v>
      </c>
      <c r="DN27" s="19">
        <v>2608</v>
      </c>
      <c r="DO27" s="19">
        <v>1733</v>
      </c>
      <c r="DP27" s="22">
        <v>233</v>
      </c>
      <c r="DQ27" s="22">
        <v>1891</v>
      </c>
      <c r="DR27" s="122">
        <v>21093</v>
      </c>
      <c r="DS27" s="19">
        <v>14956</v>
      </c>
      <c r="DT27" s="19">
        <v>3291</v>
      </c>
      <c r="DU27" s="19">
        <v>4824</v>
      </c>
      <c r="DV27" s="23">
        <v>532</v>
      </c>
      <c r="DW27" s="23">
        <v>454</v>
      </c>
      <c r="DX27" s="23">
        <v>2</v>
      </c>
      <c r="DY27" s="23">
        <v>2934</v>
      </c>
      <c r="DZ27" s="23">
        <v>90</v>
      </c>
      <c r="EA27" s="23">
        <v>15534</v>
      </c>
      <c r="EB27" s="23">
        <v>1635</v>
      </c>
      <c r="EC27" s="53">
        <v>136</v>
      </c>
      <c r="ED27" s="19">
        <v>16304</v>
      </c>
      <c r="EE27" s="54">
        <v>13989</v>
      </c>
      <c r="EF27" s="23">
        <v>0</v>
      </c>
      <c r="EG27" s="55">
        <v>2108</v>
      </c>
      <c r="EH27" s="22">
        <v>131</v>
      </c>
      <c r="EI27" s="22">
        <v>129</v>
      </c>
      <c r="EJ27" s="21">
        <v>62.8</v>
      </c>
      <c r="EK27" s="22">
        <v>83</v>
      </c>
      <c r="EL27" s="22">
        <v>163</v>
      </c>
      <c r="EM27" s="22">
        <v>4579</v>
      </c>
      <c r="EN27" s="22">
        <v>399</v>
      </c>
      <c r="EO27" s="22">
        <v>152</v>
      </c>
      <c r="EP27" s="22">
        <v>2939</v>
      </c>
      <c r="EQ27" s="19">
        <v>3069</v>
      </c>
      <c r="ER27" s="21">
        <v>98.9</v>
      </c>
      <c r="ES27" s="21">
        <v>98.6</v>
      </c>
      <c r="ET27" s="36">
        <v>830</v>
      </c>
      <c r="EU27" s="21">
        <v>8.9</v>
      </c>
      <c r="EV27" s="17">
        <v>83236</v>
      </c>
      <c r="EW27" s="100">
        <v>38.5</v>
      </c>
      <c r="EX27" s="17">
        <v>440243.36153827701</v>
      </c>
      <c r="EY27" s="166">
        <v>5.9</v>
      </c>
      <c r="EZ27" s="17">
        <v>382</v>
      </c>
      <c r="FA27" s="17">
        <v>75</v>
      </c>
      <c r="FB27" s="19">
        <v>2399</v>
      </c>
      <c r="FC27" s="17">
        <v>154</v>
      </c>
      <c r="FD27" s="17">
        <v>91.7</v>
      </c>
      <c r="FE27" s="21">
        <v>90.5</v>
      </c>
      <c r="FF27" s="19">
        <v>149417</v>
      </c>
      <c r="FG27" s="19">
        <v>14831</v>
      </c>
      <c r="FH27" s="19">
        <v>4011</v>
      </c>
      <c r="FI27" s="55">
        <v>131287</v>
      </c>
      <c r="FJ27" s="19">
        <v>112399</v>
      </c>
      <c r="FK27" s="19">
        <v>11207</v>
      </c>
      <c r="FL27" s="19">
        <v>7681</v>
      </c>
      <c r="FM27" s="19">
        <v>3299</v>
      </c>
      <c r="FN27" s="57">
        <v>12.7</v>
      </c>
      <c r="FO27" s="53">
        <v>586</v>
      </c>
      <c r="FP27" s="58">
        <v>12.96</v>
      </c>
      <c r="FQ27" s="54">
        <v>6709</v>
      </c>
      <c r="FR27" s="22">
        <v>44</v>
      </c>
      <c r="FS27" s="22">
        <v>158</v>
      </c>
      <c r="FT27" s="22">
        <v>155</v>
      </c>
      <c r="FU27" s="22">
        <v>28</v>
      </c>
      <c r="FV27" s="22">
        <v>1112</v>
      </c>
      <c r="FW27" s="47">
        <v>58.793690433221798</v>
      </c>
      <c r="FX27" s="122">
        <v>82900</v>
      </c>
      <c r="FY27" s="58">
        <v>99.66</v>
      </c>
      <c r="FZ27" s="58">
        <v>93.4</v>
      </c>
      <c r="GA27" s="21">
        <v>98.2</v>
      </c>
      <c r="GB27" s="48">
        <v>57.5</v>
      </c>
      <c r="GC27" s="59">
        <v>75</v>
      </c>
      <c r="GD27" s="53">
        <v>12</v>
      </c>
      <c r="GE27" s="53">
        <v>59</v>
      </c>
      <c r="GF27" s="22">
        <v>1028</v>
      </c>
      <c r="GG27" s="22">
        <v>4</v>
      </c>
      <c r="GH27" s="22">
        <v>1635</v>
      </c>
      <c r="GI27" s="22">
        <v>1877</v>
      </c>
      <c r="GJ27" s="22">
        <v>4</v>
      </c>
      <c r="GK27" s="55">
        <v>5187000</v>
      </c>
      <c r="GL27" s="60">
        <v>13297</v>
      </c>
      <c r="GM27" s="22">
        <v>23676486</v>
      </c>
      <c r="GN27" s="22">
        <v>46333146</v>
      </c>
      <c r="GO27" s="19">
        <v>24881</v>
      </c>
      <c r="GP27" s="23">
        <v>86</v>
      </c>
      <c r="GQ27" s="19">
        <v>3921</v>
      </c>
      <c r="GR27" s="19">
        <v>20874</v>
      </c>
      <c r="GS27" s="19">
        <v>251596</v>
      </c>
      <c r="GT27" s="19">
        <v>767</v>
      </c>
      <c r="GU27" s="19">
        <v>43505</v>
      </c>
      <c r="GV27" s="19">
        <v>207324</v>
      </c>
      <c r="GW27" s="19">
        <v>1928</v>
      </c>
      <c r="GX27" s="19">
        <v>20106</v>
      </c>
      <c r="GY27" s="19">
        <v>1919475</v>
      </c>
      <c r="GZ27" s="19">
        <v>3365</v>
      </c>
      <c r="HA27" s="19">
        <v>26348</v>
      </c>
      <c r="HB27" s="19">
        <v>525062</v>
      </c>
      <c r="HC27" s="19">
        <v>670</v>
      </c>
      <c r="HD27" s="19">
        <v>18866</v>
      </c>
      <c r="HE27" s="19">
        <v>493976.69</v>
      </c>
      <c r="HF27" s="23">
        <v>342</v>
      </c>
      <c r="HG27" s="22">
        <v>15224</v>
      </c>
      <c r="HH27" s="22">
        <v>269587</v>
      </c>
      <c r="HI27" s="33">
        <v>34.9</v>
      </c>
      <c r="HJ27" s="22">
        <v>555</v>
      </c>
      <c r="HK27" s="19">
        <v>2127</v>
      </c>
      <c r="HL27" s="19">
        <v>1319</v>
      </c>
      <c r="HM27" s="17">
        <v>240</v>
      </c>
      <c r="HN27" s="17">
        <v>69</v>
      </c>
      <c r="HO27" s="17">
        <v>10</v>
      </c>
      <c r="HP27" s="17">
        <v>53</v>
      </c>
      <c r="HQ27" s="17">
        <v>23</v>
      </c>
      <c r="HR27" s="19">
        <v>2168418</v>
      </c>
      <c r="HS27" s="19">
        <v>15752376</v>
      </c>
      <c r="HT27" s="22">
        <v>1851314</v>
      </c>
      <c r="HU27" s="22">
        <v>2201010</v>
      </c>
      <c r="HV27" s="22">
        <v>593821</v>
      </c>
      <c r="HW27" s="22">
        <v>36496</v>
      </c>
      <c r="HX27" s="22">
        <v>61466</v>
      </c>
      <c r="HY27" s="22">
        <v>299757</v>
      </c>
      <c r="HZ27" s="22">
        <v>251871</v>
      </c>
      <c r="IA27" s="22">
        <v>12222</v>
      </c>
      <c r="IB27" s="22">
        <v>17042015</v>
      </c>
      <c r="IC27" s="22">
        <v>496772</v>
      </c>
      <c r="ID27" s="19">
        <v>300</v>
      </c>
      <c r="IE27" s="19">
        <v>12</v>
      </c>
      <c r="IF27" s="22">
        <v>168</v>
      </c>
      <c r="IG27" s="19">
        <v>12</v>
      </c>
      <c r="IH27" s="22">
        <v>105232</v>
      </c>
      <c r="II27" s="19">
        <v>284784</v>
      </c>
      <c r="IJ27" s="34">
        <v>40400</v>
      </c>
      <c r="IK27" s="34">
        <v>0</v>
      </c>
      <c r="IL27" s="197">
        <v>69.47</v>
      </c>
      <c r="IM27" s="164">
        <v>399221</v>
      </c>
      <c r="IN27" s="166">
        <v>12.1</v>
      </c>
      <c r="IO27" s="33">
        <v>13.6</v>
      </c>
      <c r="IP27" s="33">
        <v>13.6</v>
      </c>
      <c r="IQ27" s="36">
        <v>3977.8</v>
      </c>
      <c r="IR27" s="36">
        <v>3919.6</v>
      </c>
      <c r="IS27" s="34">
        <v>5</v>
      </c>
      <c r="IT27" s="34">
        <v>39</v>
      </c>
      <c r="IU27" s="58">
        <v>68</v>
      </c>
      <c r="IV27" s="170">
        <v>0.88300000000000001</v>
      </c>
      <c r="IW27" s="171">
        <v>84.2</v>
      </c>
      <c r="IX27" s="171">
        <v>4.4000000000000004</v>
      </c>
      <c r="IY27" s="171">
        <v>4.3</v>
      </c>
      <c r="IZ27" s="172">
        <v>215147042</v>
      </c>
      <c r="JA27" s="166">
        <v>43.2</v>
      </c>
      <c r="JB27" s="166">
        <v>48.6</v>
      </c>
      <c r="JC27" s="166" t="s">
        <v>193</v>
      </c>
      <c r="JD27" s="166" t="s">
        <v>193</v>
      </c>
      <c r="JE27" s="166">
        <v>38.9</v>
      </c>
      <c r="JF27" s="166">
        <v>54.3</v>
      </c>
      <c r="JG27" s="28">
        <v>3188</v>
      </c>
      <c r="JH27" s="28">
        <v>778172000</v>
      </c>
      <c r="JI27" s="28">
        <v>1169373362</v>
      </c>
      <c r="JJ27" s="28">
        <v>18000</v>
      </c>
      <c r="JK27" s="21">
        <v>52</v>
      </c>
      <c r="JL27" s="21">
        <v>27.1</v>
      </c>
      <c r="JM27" s="19">
        <v>94742</v>
      </c>
      <c r="JN27" s="19">
        <v>1615</v>
      </c>
      <c r="JO27" s="19">
        <v>1655</v>
      </c>
      <c r="JP27" s="19">
        <v>8610</v>
      </c>
      <c r="JQ27" s="19">
        <v>9686</v>
      </c>
      <c r="JR27" s="19">
        <v>9729</v>
      </c>
      <c r="JS27" s="19">
        <v>10849</v>
      </c>
      <c r="JT27" s="19">
        <v>13119</v>
      </c>
      <c r="JU27" s="19">
        <v>15932</v>
      </c>
      <c r="JV27" s="19">
        <v>12787</v>
      </c>
      <c r="JW27" s="19">
        <v>10944</v>
      </c>
      <c r="JX27" s="19">
        <v>8535</v>
      </c>
      <c r="JY27" s="19">
        <v>6196</v>
      </c>
      <c r="JZ27" s="19">
        <v>8558</v>
      </c>
      <c r="KA27" s="19">
        <v>10951</v>
      </c>
      <c r="KB27" s="19">
        <v>12355</v>
      </c>
      <c r="KC27" s="19">
        <v>10996</v>
      </c>
      <c r="KD27" s="19">
        <v>11811</v>
      </c>
      <c r="KE27" s="19">
        <v>13066</v>
      </c>
      <c r="KF27" s="19">
        <v>15418</v>
      </c>
      <c r="KG27" s="19">
        <v>18485</v>
      </c>
      <c r="KH27" s="19">
        <v>15296</v>
      </c>
      <c r="KI27" s="19">
        <v>13992</v>
      </c>
      <c r="KJ27" s="19">
        <v>13247</v>
      </c>
      <c r="KK27" s="19">
        <v>13955</v>
      </c>
      <c r="KL27" s="19">
        <v>55818</v>
      </c>
    </row>
    <row r="28" spans="1:298" s="8" customFormat="1" ht="12" customHeight="1">
      <c r="A28" s="2" t="s">
        <v>179</v>
      </c>
      <c r="B28" s="101">
        <v>536.41</v>
      </c>
      <c r="C28" s="102">
        <v>258198</v>
      </c>
      <c r="D28" s="103">
        <v>12.6</v>
      </c>
      <c r="E28" s="103">
        <v>57.8</v>
      </c>
      <c r="F28" s="103">
        <v>29.6</v>
      </c>
      <c r="G28" s="102">
        <v>11848</v>
      </c>
      <c r="H28" s="102">
        <v>25293</v>
      </c>
      <c r="I28" s="102">
        <v>39916</v>
      </c>
      <c r="J28" s="104">
        <v>39823</v>
      </c>
      <c r="K28" s="102">
        <v>105638</v>
      </c>
      <c r="L28" s="102">
        <v>4031</v>
      </c>
      <c r="M28" s="102">
        <v>6667</v>
      </c>
      <c r="N28" s="102">
        <v>7526</v>
      </c>
      <c r="O28" s="102">
        <v>2400</v>
      </c>
      <c r="P28" s="102">
        <v>2352</v>
      </c>
      <c r="Q28" s="102">
        <v>258673</v>
      </c>
      <c r="R28" s="104">
        <v>262328</v>
      </c>
      <c r="S28" s="104">
        <v>286759</v>
      </c>
      <c r="T28" s="104">
        <v>337457</v>
      </c>
      <c r="U28" s="104">
        <v>1196334</v>
      </c>
      <c r="V28" s="104">
        <v>457805</v>
      </c>
      <c r="W28" s="104">
        <v>1245928</v>
      </c>
      <c r="X28" s="62">
        <v>0</v>
      </c>
      <c r="Y28" s="23">
        <v>81</v>
      </c>
      <c r="Z28" s="62">
        <v>16</v>
      </c>
      <c r="AA28" s="62">
        <v>0</v>
      </c>
      <c r="AB28" s="62">
        <v>0</v>
      </c>
      <c r="AC28" s="105">
        <v>107604</v>
      </c>
      <c r="AD28" s="104">
        <v>1919</v>
      </c>
      <c r="AE28" s="104">
        <v>1608</v>
      </c>
      <c r="AF28" s="104">
        <v>2912</v>
      </c>
      <c r="AG28" s="104">
        <v>194555</v>
      </c>
      <c r="AH28" s="104">
        <v>3636</v>
      </c>
      <c r="AI28" s="101">
        <v>48.1</v>
      </c>
      <c r="AJ28" s="23">
        <v>23</v>
      </c>
      <c r="AK28" s="104">
        <v>459</v>
      </c>
      <c r="AL28" s="106">
        <v>53</v>
      </c>
      <c r="AM28" s="104">
        <v>13189</v>
      </c>
      <c r="AN28" s="104">
        <v>951</v>
      </c>
      <c r="AO28" s="104">
        <v>134</v>
      </c>
      <c r="AP28" s="107">
        <v>26</v>
      </c>
      <c r="AQ28" s="104">
        <v>6660</v>
      </c>
      <c r="AR28" s="104">
        <v>577</v>
      </c>
      <c r="AS28" s="104">
        <v>8</v>
      </c>
      <c r="AT28" s="104">
        <v>242</v>
      </c>
      <c r="AU28" s="104">
        <v>20</v>
      </c>
      <c r="AV28" s="104">
        <v>1</v>
      </c>
      <c r="AW28" s="104">
        <v>0</v>
      </c>
      <c r="AX28" s="104">
        <v>0</v>
      </c>
      <c r="AY28" s="104" t="s">
        <v>193</v>
      </c>
      <c r="AZ28" s="104" t="s">
        <v>193</v>
      </c>
      <c r="BA28" s="108">
        <v>100</v>
      </c>
      <c r="BB28" s="108">
        <v>122.3</v>
      </c>
      <c r="BC28" s="108">
        <v>107.2</v>
      </c>
      <c r="BD28" s="108">
        <v>0</v>
      </c>
      <c r="BE28" s="62">
        <v>5</v>
      </c>
      <c r="BF28" s="107">
        <v>5</v>
      </c>
      <c r="BG28" s="107">
        <v>9</v>
      </c>
      <c r="BH28" s="107">
        <v>3</v>
      </c>
      <c r="BI28" s="107">
        <v>44</v>
      </c>
      <c r="BJ28" s="62">
        <v>3</v>
      </c>
      <c r="BK28" s="62">
        <v>1</v>
      </c>
      <c r="BL28" s="107">
        <v>1</v>
      </c>
      <c r="BM28" s="107">
        <v>4</v>
      </c>
      <c r="BN28" s="106">
        <v>7</v>
      </c>
      <c r="BO28" s="104">
        <v>18961</v>
      </c>
      <c r="BP28" s="106" t="s">
        <v>193</v>
      </c>
      <c r="BQ28" s="104" t="s">
        <v>193</v>
      </c>
      <c r="BR28" s="106">
        <v>1</v>
      </c>
      <c r="BS28" s="104">
        <v>24600</v>
      </c>
      <c r="BT28" s="106">
        <v>2</v>
      </c>
      <c r="BU28" s="104">
        <v>1448</v>
      </c>
      <c r="BV28" s="108">
        <v>59</v>
      </c>
      <c r="BW28" s="62">
        <v>1</v>
      </c>
      <c r="BX28" s="62">
        <v>3</v>
      </c>
      <c r="BY28" s="62">
        <v>431</v>
      </c>
      <c r="BZ28" s="62">
        <v>7871</v>
      </c>
      <c r="CA28" s="108">
        <v>61</v>
      </c>
      <c r="CB28" s="109">
        <v>1.82</v>
      </c>
      <c r="CC28" s="108">
        <v>39.4</v>
      </c>
      <c r="CD28" s="108">
        <v>2.8748895721906824</v>
      </c>
      <c r="CE28" s="108">
        <v>65.054370000000006</v>
      </c>
      <c r="CF28" s="106">
        <v>27</v>
      </c>
      <c r="CG28" s="104">
        <v>5270</v>
      </c>
      <c r="CH28" s="106">
        <v>268</v>
      </c>
      <c r="CI28" s="104">
        <v>997</v>
      </c>
      <c r="CJ28" s="19">
        <v>3064</v>
      </c>
      <c r="CK28" s="19">
        <v>777</v>
      </c>
      <c r="CL28" s="23">
        <v>235</v>
      </c>
      <c r="CM28" s="23">
        <v>462</v>
      </c>
      <c r="CN28" s="101">
        <v>1.5</v>
      </c>
      <c r="CO28" s="104">
        <v>0</v>
      </c>
      <c r="CP28" s="106">
        <v>4</v>
      </c>
      <c r="CQ28" s="106">
        <v>101</v>
      </c>
      <c r="CR28" s="106">
        <v>1</v>
      </c>
      <c r="CS28" s="106">
        <v>1</v>
      </c>
      <c r="CT28" s="106">
        <v>100</v>
      </c>
      <c r="CU28" s="106">
        <v>21</v>
      </c>
      <c r="CV28" s="104">
        <v>1484</v>
      </c>
      <c r="CW28" s="106">
        <v>10</v>
      </c>
      <c r="CX28" s="104">
        <v>992</v>
      </c>
      <c r="CY28" s="62">
        <v>35</v>
      </c>
      <c r="CZ28" s="62">
        <v>477</v>
      </c>
      <c r="DA28" s="62">
        <v>20</v>
      </c>
      <c r="DB28" s="62">
        <v>190</v>
      </c>
      <c r="DC28" s="62">
        <v>32</v>
      </c>
      <c r="DD28" s="62">
        <v>818</v>
      </c>
      <c r="DE28" s="104">
        <v>8435</v>
      </c>
      <c r="DF28" s="104">
        <v>2425</v>
      </c>
      <c r="DG28" s="104">
        <v>2319</v>
      </c>
      <c r="DH28" s="104">
        <v>798964.48899999994</v>
      </c>
      <c r="DI28" s="104">
        <v>457965.16399999999</v>
      </c>
      <c r="DJ28" s="104">
        <v>657704.29700000002</v>
      </c>
      <c r="DK28" s="104">
        <v>76265</v>
      </c>
      <c r="DL28" s="106">
        <v>13</v>
      </c>
      <c r="DM28" s="104">
        <v>14071</v>
      </c>
      <c r="DN28" s="104">
        <v>1914</v>
      </c>
      <c r="DO28" s="104">
        <v>1351</v>
      </c>
      <c r="DP28" s="62">
        <v>271</v>
      </c>
      <c r="DQ28" s="62">
        <v>2057</v>
      </c>
      <c r="DR28" s="208">
        <v>6396</v>
      </c>
      <c r="DS28" s="19">
        <v>10020</v>
      </c>
      <c r="DT28" s="104">
        <v>2164</v>
      </c>
      <c r="DU28" s="104">
        <v>2892</v>
      </c>
      <c r="DV28" s="62">
        <v>307</v>
      </c>
      <c r="DW28" s="62">
        <v>340</v>
      </c>
      <c r="DX28" s="62">
        <v>0</v>
      </c>
      <c r="DY28" s="62">
        <v>2232</v>
      </c>
      <c r="DZ28" s="62">
        <v>11</v>
      </c>
      <c r="EA28" s="62">
        <v>23995</v>
      </c>
      <c r="EB28" s="62">
        <v>1445</v>
      </c>
      <c r="EC28" s="53">
        <v>94</v>
      </c>
      <c r="ED28" s="19">
        <v>11152</v>
      </c>
      <c r="EE28" s="54">
        <v>8994</v>
      </c>
      <c r="EF28" s="106">
        <v>0</v>
      </c>
      <c r="EG28" s="55">
        <v>1238</v>
      </c>
      <c r="EH28" s="62">
        <v>91</v>
      </c>
      <c r="EI28" s="62">
        <v>92</v>
      </c>
      <c r="EJ28" s="108">
        <v>61.7</v>
      </c>
      <c r="EK28" s="62">
        <v>73</v>
      </c>
      <c r="EL28" s="62">
        <v>184</v>
      </c>
      <c r="EM28" s="62">
        <v>0</v>
      </c>
      <c r="EN28" s="105">
        <v>0</v>
      </c>
      <c r="EO28" s="105">
        <v>0</v>
      </c>
      <c r="EP28" s="105">
        <v>1760</v>
      </c>
      <c r="EQ28" s="104">
        <v>1939</v>
      </c>
      <c r="ER28" s="108">
        <v>96.6</v>
      </c>
      <c r="ES28" s="108">
        <v>96.2</v>
      </c>
      <c r="ET28" s="105">
        <v>23</v>
      </c>
      <c r="EU28" s="108">
        <v>10.09</v>
      </c>
      <c r="EV28" s="105">
        <v>43417</v>
      </c>
      <c r="EW28" s="108">
        <v>30.3</v>
      </c>
      <c r="EX28" s="105">
        <v>419830</v>
      </c>
      <c r="EY28" s="179">
        <v>8.9</v>
      </c>
      <c r="EZ28" s="62">
        <v>282</v>
      </c>
      <c r="FA28" s="62">
        <v>22</v>
      </c>
      <c r="FB28" s="63">
        <v>2574</v>
      </c>
      <c r="FC28" s="62">
        <v>124</v>
      </c>
      <c r="FD28" s="62">
        <v>100</v>
      </c>
      <c r="FE28" s="108">
        <v>100</v>
      </c>
      <c r="FF28" s="104">
        <v>86662</v>
      </c>
      <c r="FG28" s="104">
        <v>6426</v>
      </c>
      <c r="FH28" s="104">
        <v>152</v>
      </c>
      <c r="FI28" s="55">
        <v>76605</v>
      </c>
      <c r="FJ28" s="104">
        <v>62838</v>
      </c>
      <c r="FK28" s="104">
        <v>4576</v>
      </c>
      <c r="FL28" s="104">
        <v>9191</v>
      </c>
      <c r="FM28" s="104">
        <v>3631</v>
      </c>
      <c r="FN28" s="57">
        <v>11.880639726754518</v>
      </c>
      <c r="FO28" s="53">
        <v>398</v>
      </c>
      <c r="FP28" s="58">
        <v>15.6</v>
      </c>
      <c r="FQ28" s="54">
        <v>3323</v>
      </c>
      <c r="FR28" s="62">
        <v>89</v>
      </c>
      <c r="FS28" s="62">
        <v>252</v>
      </c>
      <c r="FT28" s="62">
        <v>131</v>
      </c>
      <c r="FU28" s="110">
        <v>29</v>
      </c>
      <c r="FV28" s="111">
        <v>873</v>
      </c>
      <c r="FW28" s="193">
        <v>65.960731764157543</v>
      </c>
      <c r="FX28" s="208">
        <v>49400</v>
      </c>
      <c r="FY28" s="58">
        <v>99.9</v>
      </c>
      <c r="FZ28" s="58">
        <v>89.7</v>
      </c>
      <c r="GA28" s="21">
        <v>97.5</v>
      </c>
      <c r="GB28" s="112">
        <v>31.8</v>
      </c>
      <c r="GC28" s="59">
        <v>48</v>
      </c>
      <c r="GD28" s="53">
        <v>17</v>
      </c>
      <c r="GE28" s="53">
        <v>120</v>
      </c>
      <c r="GF28" s="62">
        <v>369</v>
      </c>
      <c r="GG28" s="62">
        <v>1</v>
      </c>
      <c r="GH28" s="62">
        <v>1260</v>
      </c>
      <c r="GI28" s="62">
        <v>1521</v>
      </c>
      <c r="GJ28" s="62">
        <v>4</v>
      </c>
      <c r="GK28" s="55">
        <v>2713673</v>
      </c>
      <c r="GL28" s="60">
        <v>3508</v>
      </c>
      <c r="GM28" s="62">
        <v>7083173</v>
      </c>
      <c r="GN28" s="62">
        <v>8144162</v>
      </c>
      <c r="GO28" s="104">
        <v>15338</v>
      </c>
      <c r="GP28" s="106">
        <v>81</v>
      </c>
      <c r="GQ28" s="104">
        <v>2813</v>
      </c>
      <c r="GR28" s="104">
        <v>12444</v>
      </c>
      <c r="GS28" s="104">
        <v>149002</v>
      </c>
      <c r="GT28" s="104">
        <v>1284</v>
      </c>
      <c r="GU28" s="104">
        <v>31309</v>
      </c>
      <c r="GV28" s="104">
        <v>116409</v>
      </c>
      <c r="GW28" s="104">
        <v>1047</v>
      </c>
      <c r="GX28" s="104">
        <v>9834</v>
      </c>
      <c r="GY28" s="104">
        <v>756572</v>
      </c>
      <c r="GZ28" s="104">
        <v>2327</v>
      </c>
      <c r="HA28" s="104">
        <v>17747</v>
      </c>
      <c r="HB28" s="104">
        <v>375539</v>
      </c>
      <c r="HC28" s="104">
        <v>596</v>
      </c>
      <c r="HD28" s="104">
        <v>16948</v>
      </c>
      <c r="HE28" s="104">
        <v>405070.35</v>
      </c>
      <c r="HF28" s="106">
        <v>339</v>
      </c>
      <c r="HG28" s="62">
        <v>16948</v>
      </c>
      <c r="HH28" s="62">
        <v>405071</v>
      </c>
      <c r="HI28" s="113">
        <v>86.69</v>
      </c>
      <c r="HJ28" s="62">
        <v>6306.2</v>
      </c>
      <c r="HK28" s="104">
        <v>3387</v>
      </c>
      <c r="HL28" s="104">
        <v>2179</v>
      </c>
      <c r="HM28" s="105">
        <v>220</v>
      </c>
      <c r="HN28" s="105">
        <v>71.599999999999994</v>
      </c>
      <c r="HO28" s="105">
        <v>16</v>
      </c>
      <c r="HP28" s="105">
        <v>77.8</v>
      </c>
      <c r="HQ28" s="105">
        <v>3403</v>
      </c>
      <c r="HR28" s="104">
        <v>2078048</v>
      </c>
      <c r="HS28" s="104">
        <v>14324628</v>
      </c>
      <c r="HT28" s="62">
        <v>1648778</v>
      </c>
      <c r="HU28" s="62">
        <v>2040495</v>
      </c>
      <c r="HV28" s="62">
        <v>335373</v>
      </c>
      <c r="HW28" s="62">
        <v>7165</v>
      </c>
      <c r="HX28" s="62">
        <v>7165</v>
      </c>
      <c r="HY28" s="62">
        <v>233680</v>
      </c>
      <c r="HZ28" s="62">
        <v>196750</v>
      </c>
      <c r="IA28" s="178">
        <v>6545</v>
      </c>
      <c r="IB28" s="178">
        <v>2260231</v>
      </c>
      <c r="IC28" s="178">
        <v>20533</v>
      </c>
      <c r="ID28" s="102">
        <v>201</v>
      </c>
      <c r="IE28" s="102">
        <v>6</v>
      </c>
      <c r="IF28" s="178">
        <v>134</v>
      </c>
      <c r="IG28" s="102">
        <v>0</v>
      </c>
      <c r="IH28" s="178">
        <v>269896</v>
      </c>
      <c r="II28" s="104">
        <v>176975</v>
      </c>
      <c r="IJ28" s="102">
        <v>0</v>
      </c>
      <c r="IK28" s="124">
        <v>0</v>
      </c>
      <c r="IL28" s="200">
        <v>40.04</v>
      </c>
      <c r="IM28" s="198">
        <v>184843</v>
      </c>
      <c r="IN28" s="179">
        <v>-20.28</v>
      </c>
      <c r="IO28" s="101">
        <v>5</v>
      </c>
      <c r="IP28" s="101">
        <v>3.1</v>
      </c>
      <c r="IQ28" s="107">
        <v>3742.4</v>
      </c>
      <c r="IR28" s="107">
        <v>3722.6</v>
      </c>
      <c r="IS28" s="102">
        <v>0</v>
      </c>
      <c r="IT28" s="102">
        <v>27</v>
      </c>
      <c r="IU28" s="58">
        <v>74.099999999999994</v>
      </c>
      <c r="IV28" s="170">
        <v>0.81</v>
      </c>
      <c r="IW28" s="171">
        <v>87</v>
      </c>
      <c r="IX28" s="171">
        <v>10.5</v>
      </c>
      <c r="IY28" s="171">
        <v>5.5</v>
      </c>
      <c r="IZ28" s="172">
        <v>137810574</v>
      </c>
      <c r="JA28" s="179">
        <v>43.5</v>
      </c>
      <c r="JB28" s="179">
        <v>54.5</v>
      </c>
      <c r="JC28" s="179" t="s">
        <v>193</v>
      </c>
      <c r="JD28" s="179" t="s">
        <v>193</v>
      </c>
      <c r="JE28" s="179">
        <v>50.6</v>
      </c>
      <c r="JF28" s="179">
        <v>58.7</v>
      </c>
      <c r="JG28" s="19">
        <v>2279</v>
      </c>
      <c r="JH28" s="104">
        <v>419688000</v>
      </c>
      <c r="JI28" s="104">
        <v>535103306.12</v>
      </c>
      <c r="JJ28" s="104">
        <v>3896</v>
      </c>
      <c r="JK28" s="108">
        <v>16</v>
      </c>
      <c r="JL28" s="108">
        <v>33.299999999999997</v>
      </c>
      <c r="JM28" s="104">
        <v>48719</v>
      </c>
      <c r="JN28" s="104">
        <v>920</v>
      </c>
      <c r="JO28" s="104">
        <v>681</v>
      </c>
      <c r="JP28" s="104">
        <v>4012</v>
      </c>
      <c r="JQ28" s="104">
        <v>5168</v>
      </c>
      <c r="JR28" s="104">
        <v>5645</v>
      </c>
      <c r="JS28" s="104">
        <v>6363</v>
      </c>
      <c r="JT28" s="104">
        <v>7353</v>
      </c>
      <c r="JU28" s="104">
        <v>8617</v>
      </c>
      <c r="JV28" s="104">
        <v>7321</v>
      </c>
      <c r="JW28" s="104">
        <v>6766</v>
      </c>
      <c r="JX28" s="104">
        <v>5582</v>
      </c>
      <c r="JY28" s="104">
        <v>4254</v>
      </c>
      <c r="JZ28" s="19">
        <v>5583</v>
      </c>
      <c r="KA28" s="104">
        <v>5695</v>
      </c>
      <c r="KB28" s="104">
        <v>5206</v>
      </c>
      <c r="KC28" s="104">
        <v>5747</v>
      </c>
      <c r="KD28" s="104">
        <v>6579</v>
      </c>
      <c r="KE28" s="104">
        <v>7380</v>
      </c>
      <c r="KF28" s="104">
        <v>8258</v>
      </c>
      <c r="KG28" s="104">
        <v>9701</v>
      </c>
      <c r="KH28" s="104">
        <v>8441</v>
      </c>
      <c r="KI28" s="104">
        <v>8276</v>
      </c>
      <c r="KJ28" s="104">
        <v>8123</v>
      </c>
      <c r="KK28" s="104">
        <v>8794</v>
      </c>
      <c r="KL28" s="19">
        <v>34355</v>
      </c>
    </row>
    <row r="29" spans="1:298" s="8" customFormat="1" ht="12" customHeight="1">
      <c r="A29" s="2" t="s">
        <v>180</v>
      </c>
      <c r="B29" s="77">
        <v>212.47</v>
      </c>
      <c r="C29" s="34">
        <v>185751</v>
      </c>
      <c r="D29" s="74">
        <v>11.5</v>
      </c>
      <c r="E29" s="74">
        <v>58.7</v>
      </c>
      <c r="F29" s="74">
        <v>29.8</v>
      </c>
      <c r="G29" s="65">
        <v>7819</v>
      </c>
      <c r="H29" s="65">
        <v>16537</v>
      </c>
      <c r="I29" s="65">
        <v>26224</v>
      </c>
      <c r="J29" s="65">
        <v>30856</v>
      </c>
      <c r="K29" s="34">
        <v>92368</v>
      </c>
      <c r="L29" s="34">
        <v>5518</v>
      </c>
      <c r="M29" s="34">
        <v>8013</v>
      </c>
      <c r="N29" s="34">
        <v>7618</v>
      </c>
      <c r="O29" s="34">
        <v>1875</v>
      </c>
      <c r="P29" s="34">
        <v>1602</v>
      </c>
      <c r="Q29" s="65">
        <v>188121</v>
      </c>
      <c r="R29" s="34">
        <v>189591</v>
      </c>
      <c r="S29" s="34">
        <v>215034</v>
      </c>
      <c r="T29" s="65">
        <v>127580</v>
      </c>
      <c r="U29" s="34">
        <v>386315</v>
      </c>
      <c r="V29" s="65">
        <v>148134</v>
      </c>
      <c r="W29" s="34">
        <v>401794</v>
      </c>
      <c r="X29" s="65">
        <v>0</v>
      </c>
      <c r="Y29" s="65">
        <v>37</v>
      </c>
      <c r="Z29" s="65">
        <v>14</v>
      </c>
      <c r="AA29" s="65">
        <v>1</v>
      </c>
      <c r="AB29" s="65">
        <v>0</v>
      </c>
      <c r="AC29" s="65" t="s">
        <v>193</v>
      </c>
      <c r="AD29" s="34">
        <v>877.09</v>
      </c>
      <c r="AE29" s="34">
        <v>1174.6300000000001</v>
      </c>
      <c r="AF29" s="34">
        <v>2000</v>
      </c>
      <c r="AG29" s="65">
        <v>88163</v>
      </c>
      <c r="AH29" s="65">
        <v>1989</v>
      </c>
      <c r="AI29" s="77">
        <v>31</v>
      </c>
      <c r="AJ29" s="65">
        <v>23</v>
      </c>
      <c r="AK29" s="34">
        <v>1496</v>
      </c>
      <c r="AL29" s="65">
        <v>27</v>
      </c>
      <c r="AM29" s="34">
        <v>7647</v>
      </c>
      <c r="AN29" s="65">
        <v>559</v>
      </c>
      <c r="AO29" s="65">
        <v>109</v>
      </c>
      <c r="AP29" s="114">
        <v>13</v>
      </c>
      <c r="AQ29" s="34">
        <v>3992</v>
      </c>
      <c r="AR29" s="65">
        <v>302</v>
      </c>
      <c r="AS29" s="65">
        <v>1</v>
      </c>
      <c r="AT29" s="65">
        <v>245</v>
      </c>
      <c r="AU29" s="65">
        <v>19</v>
      </c>
      <c r="AV29" s="65">
        <v>29</v>
      </c>
      <c r="AW29" s="65">
        <v>1</v>
      </c>
      <c r="AX29" s="65">
        <v>1508</v>
      </c>
      <c r="AY29" s="65">
        <v>7.9</v>
      </c>
      <c r="AZ29" s="65">
        <v>1.4</v>
      </c>
      <c r="BA29" s="74">
        <v>100</v>
      </c>
      <c r="BB29" s="75">
        <v>130.30000000000001</v>
      </c>
      <c r="BC29" s="65">
        <v>112.2</v>
      </c>
      <c r="BD29" s="65">
        <v>0</v>
      </c>
      <c r="BE29" s="65">
        <v>8</v>
      </c>
      <c r="BF29" s="65">
        <v>8</v>
      </c>
      <c r="BG29" s="65">
        <v>7</v>
      </c>
      <c r="BH29" s="65">
        <v>2</v>
      </c>
      <c r="BI29" s="65">
        <v>18</v>
      </c>
      <c r="BJ29" s="65">
        <v>0</v>
      </c>
      <c r="BK29" s="65">
        <v>0</v>
      </c>
      <c r="BL29" s="65">
        <v>0</v>
      </c>
      <c r="BM29" s="65">
        <v>0</v>
      </c>
      <c r="BN29" s="65">
        <v>1</v>
      </c>
      <c r="BO29" s="34">
        <v>1116</v>
      </c>
      <c r="BP29" s="65">
        <v>1</v>
      </c>
      <c r="BQ29" s="34">
        <v>24958</v>
      </c>
      <c r="BR29" s="65">
        <v>1</v>
      </c>
      <c r="BS29" s="34">
        <v>20930</v>
      </c>
      <c r="BT29" s="65">
        <v>2</v>
      </c>
      <c r="BU29" s="34">
        <v>1268</v>
      </c>
      <c r="BV29" s="65">
        <v>40</v>
      </c>
      <c r="BW29" s="65">
        <v>1</v>
      </c>
      <c r="BX29" s="65">
        <v>4</v>
      </c>
      <c r="BY29" s="65">
        <v>406</v>
      </c>
      <c r="BZ29" s="65">
        <v>8654</v>
      </c>
      <c r="CA29" s="74">
        <v>60.5</v>
      </c>
      <c r="CB29" s="76">
        <v>1.45</v>
      </c>
      <c r="CC29" s="75">
        <v>34.1</v>
      </c>
      <c r="CD29" s="74">
        <v>3.7334070796460179</v>
      </c>
      <c r="CE29" s="74">
        <v>62.16225</v>
      </c>
      <c r="CF29" s="65">
        <v>14</v>
      </c>
      <c r="CG29" s="34">
        <v>3522</v>
      </c>
      <c r="CH29" s="65">
        <v>223</v>
      </c>
      <c r="CI29" s="34">
        <v>698</v>
      </c>
      <c r="CJ29" s="19">
        <v>2275</v>
      </c>
      <c r="CK29" s="19">
        <v>579</v>
      </c>
      <c r="CL29" s="23">
        <v>175</v>
      </c>
      <c r="CM29" s="23">
        <v>298</v>
      </c>
      <c r="CN29" s="77">
        <v>1.45</v>
      </c>
      <c r="CO29" s="34" t="s">
        <v>193</v>
      </c>
      <c r="CP29" s="65">
        <v>3</v>
      </c>
      <c r="CQ29" s="65">
        <v>12</v>
      </c>
      <c r="CR29" s="65">
        <v>5</v>
      </c>
      <c r="CS29" s="65">
        <v>3</v>
      </c>
      <c r="CT29" s="65">
        <v>220</v>
      </c>
      <c r="CU29" s="65">
        <v>12</v>
      </c>
      <c r="CV29" s="34">
        <v>767</v>
      </c>
      <c r="CW29" s="65">
        <v>5</v>
      </c>
      <c r="CX29" s="34">
        <v>481</v>
      </c>
      <c r="CY29" s="65">
        <v>30</v>
      </c>
      <c r="CZ29" s="65">
        <v>445</v>
      </c>
      <c r="DA29" s="65">
        <v>14</v>
      </c>
      <c r="DB29" s="65">
        <v>103</v>
      </c>
      <c r="DC29" s="65">
        <v>6</v>
      </c>
      <c r="DD29" s="65">
        <v>170</v>
      </c>
      <c r="DE29" s="34">
        <v>7216</v>
      </c>
      <c r="DF29" s="34">
        <v>2554</v>
      </c>
      <c r="DG29" s="34">
        <v>1199</v>
      </c>
      <c r="DH29" s="34">
        <v>782771.46299999999</v>
      </c>
      <c r="DI29" s="34">
        <v>424459.82199999999</v>
      </c>
      <c r="DJ29" s="34">
        <v>328826.03999999998</v>
      </c>
      <c r="DK29" s="34">
        <v>55105</v>
      </c>
      <c r="DL29" s="65">
        <v>9</v>
      </c>
      <c r="DM29" s="34">
        <v>11124</v>
      </c>
      <c r="DN29" s="34">
        <v>1552</v>
      </c>
      <c r="DO29" s="34">
        <v>901</v>
      </c>
      <c r="DP29" s="65">
        <v>125</v>
      </c>
      <c r="DQ29" s="65">
        <v>575</v>
      </c>
      <c r="DR29" s="125">
        <v>8984</v>
      </c>
      <c r="DS29" s="34">
        <v>8678</v>
      </c>
      <c r="DT29" s="34">
        <v>1584</v>
      </c>
      <c r="DU29" s="34">
        <v>2416</v>
      </c>
      <c r="DV29" s="65">
        <v>179</v>
      </c>
      <c r="DW29" s="65">
        <v>229</v>
      </c>
      <c r="DX29" s="65">
        <v>2</v>
      </c>
      <c r="DY29" s="65">
        <v>1405</v>
      </c>
      <c r="DZ29" s="65">
        <v>22</v>
      </c>
      <c r="EA29" s="65">
        <v>15442</v>
      </c>
      <c r="EB29" s="65">
        <v>713</v>
      </c>
      <c r="EC29" s="53">
        <v>59</v>
      </c>
      <c r="ED29" s="34">
        <v>6578</v>
      </c>
      <c r="EE29" s="54">
        <v>4816</v>
      </c>
      <c r="EF29" s="65">
        <v>0</v>
      </c>
      <c r="EG29" s="55">
        <v>751</v>
      </c>
      <c r="EH29" s="65">
        <v>52</v>
      </c>
      <c r="EI29" s="65">
        <v>35</v>
      </c>
      <c r="EJ29" s="74">
        <v>39</v>
      </c>
      <c r="EK29" s="65">
        <v>21</v>
      </c>
      <c r="EL29" s="65">
        <v>69</v>
      </c>
      <c r="EM29" s="65">
        <v>641</v>
      </c>
      <c r="EN29" s="65">
        <v>68</v>
      </c>
      <c r="EO29" s="65">
        <v>24</v>
      </c>
      <c r="EP29" s="65">
        <v>811</v>
      </c>
      <c r="EQ29" s="34">
        <v>1246</v>
      </c>
      <c r="ER29" s="65">
        <v>94.9</v>
      </c>
      <c r="ES29" s="65">
        <v>94.2</v>
      </c>
      <c r="ET29" s="65">
        <v>224</v>
      </c>
      <c r="EU29" s="74">
        <v>14.9</v>
      </c>
      <c r="EV29" s="65">
        <v>40168</v>
      </c>
      <c r="EW29" s="65">
        <v>34.1</v>
      </c>
      <c r="EX29" s="65">
        <v>368574</v>
      </c>
      <c r="EY29" s="173">
        <v>4.3</v>
      </c>
      <c r="EZ29" s="65">
        <v>200</v>
      </c>
      <c r="FA29" s="65">
        <v>18</v>
      </c>
      <c r="FB29" s="63">
        <v>4323</v>
      </c>
      <c r="FC29" s="65">
        <v>70</v>
      </c>
      <c r="FD29" s="65">
        <v>100</v>
      </c>
      <c r="FE29" s="74">
        <v>100</v>
      </c>
      <c r="FF29" s="34">
        <v>72171</v>
      </c>
      <c r="FG29" s="34">
        <v>5416</v>
      </c>
      <c r="FH29" s="34">
        <v>190</v>
      </c>
      <c r="FI29" s="65">
        <v>62647</v>
      </c>
      <c r="FJ29" s="65">
        <v>52640</v>
      </c>
      <c r="FK29" s="65">
        <v>5238</v>
      </c>
      <c r="FL29" s="65">
        <v>4769</v>
      </c>
      <c r="FM29" s="65">
        <v>4108</v>
      </c>
      <c r="FN29" s="115">
        <v>19</v>
      </c>
      <c r="FO29" s="53">
        <v>58</v>
      </c>
      <c r="FP29" s="58">
        <v>13.6</v>
      </c>
      <c r="FQ29" s="54">
        <v>5025</v>
      </c>
      <c r="FR29" s="65">
        <v>40</v>
      </c>
      <c r="FS29" s="65">
        <v>0</v>
      </c>
      <c r="FT29" s="65">
        <v>129</v>
      </c>
      <c r="FU29" s="116">
        <v>24</v>
      </c>
      <c r="FV29" s="117">
        <v>522</v>
      </c>
      <c r="FW29" s="191">
        <v>57.734488573588415</v>
      </c>
      <c r="FX29" s="125">
        <v>37200</v>
      </c>
      <c r="FY29" s="58">
        <v>99.3</v>
      </c>
      <c r="FZ29" s="58">
        <v>85.9</v>
      </c>
      <c r="GA29" s="74">
        <v>97</v>
      </c>
      <c r="GB29" s="115">
        <v>60.3</v>
      </c>
      <c r="GC29" s="59">
        <v>51</v>
      </c>
      <c r="GD29" s="53">
        <v>8</v>
      </c>
      <c r="GE29" s="53">
        <v>32</v>
      </c>
      <c r="GF29" s="65">
        <v>598</v>
      </c>
      <c r="GG29" s="65">
        <v>5</v>
      </c>
      <c r="GH29" s="65">
        <v>790</v>
      </c>
      <c r="GI29" s="65">
        <v>1645</v>
      </c>
      <c r="GJ29" s="65">
        <v>4</v>
      </c>
      <c r="GK29" s="55">
        <v>3870939</v>
      </c>
      <c r="GL29" s="60">
        <v>3691</v>
      </c>
      <c r="GM29" s="65">
        <v>9173459</v>
      </c>
      <c r="GN29" s="65">
        <v>6684575</v>
      </c>
      <c r="GO29" s="34">
        <v>10482</v>
      </c>
      <c r="GP29" s="65">
        <v>22</v>
      </c>
      <c r="GQ29" s="34">
        <v>1427</v>
      </c>
      <c r="GR29" s="34">
        <v>9033</v>
      </c>
      <c r="GS29" s="34">
        <v>100235</v>
      </c>
      <c r="GT29" s="34">
        <v>174</v>
      </c>
      <c r="GU29" s="34">
        <v>16104</v>
      </c>
      <c r="GV29" s="34">
        <v>83957</v>
      </c>
      <c r="GW29" s="34">
        <v>716</v>
      </c>
      <c r="GX29" s="34">
        <v>6355</v>
      </c>
      <c r="GY29" s="34">
        <v>448776</v>
      </c>
      <c r="GZ29" s="34">
        <v>1572</v>
      </c>
      <c r="HA29" s="34">
        <v>11405</v>
      </c>
      <c r="HB29" s="34">
        <v>223093</v>
      </c>
      <c r="HC29" s="34">
        <v>262</v>
      </c>
      <c r="HD29" s="34">
        <v>9040</v>
      </c>
      <c r="HE29" s="34">
        <v>259211.81</v>
      </c>
      <c r="HF29" s="65">
        <v>150</v>
      </c>
      <c r="HG29" s="65">
        <v>6512</v>
      </c>
      <c r="HH29" s="65">
        <v>105001</v>
      </c>
      <c r="HI29" s="65">
        <v>18.399999999999999</v>
      </c>
      <c r="HJ29" s="65">
        <v>579</v>
      </c>
      <c r="HK29" s="34">
        <v>1785</v>
      </c>
      <c r="HL29" s="34">
        <v>938</v>
      </c>
      <c r="HM29" s="65">
        <v>261</v>
      </c>
      <c r="HN29" s="65">
        <v>78</v>
      </c>
      <c r="HO29" s="65">
        <v>12</v>
      </c>
      <c r="HP29" s="65">
        <v>31.7</v>
      </c>
      <c r="HQ29" s="65">
        <v>6</v>
      </c>
      <c r="HR29" s="34">
        <v>676737</v>
      </c>
      <c r="HS29" s="34">
        <v>4062679</v>
      </c>
      <c r="HT29" s="65">
        <v>468814</v>
      </c>
      <c r="HU29" s="65">
        <v>658820</v>
      </c>
      <c r="HV29" s="65">
        <v>140359</v>
      </c>
      <c r="HW29" s="65">
        <v>1765</v>
      </c>
      <c r="HX29" s="65">
        <v>3257</v>
      </c>
      <c r="HY29" s="65">
        <v>123770</v>
      </c>
      <c r="HZ29" s="65">
        <v>72544</v>
      </c>
      <c r="IA29" s="65">
        <v>7570</v>
      </c>
      <c r="IB29" s="65">
        <v>3027086</v>
      </c>
      <c r="IC29" s="65">
        <v>3870</v>
      </c>
      <c r="ID29" s="34">
        <v>428</v>
      </c>
      <c r="IE29" s="34">
        <v>2</v>
      </c>
      <c r="IF29" s="65">
        <v>125</v>
      </c>
      <c r="IG29" s="34" t="s">
        <v>193</v>
      </c>
      <c r="IH29" s="65">
        <v>57040</v>
      </c>
      <c r="II29" s="34">
        <v>123542</v>
      </c>
      <c r="IJ29" s="65">
        <v>14355</v>
      </c>
      <c r="IK29" s="65" t="s">
        <v>193</v>
      </c>
      <c r="IL29" s="200">
        <v>32.909999999999997</v>
      </c>
      <c r="IM29" s="198">
        <v>149277</v>
      </c>
      <c r="IN29" s="173">
        <v>-9.0500000000000007</v>
      </c>
      <c r="IO29" s="77">
        <v>4</v>
      </c>
      <c r="IP29" s="77">
        <v>4</v>
      </c>
      <c r="IQ29" s="114">
        <v>280</v>
      </c>
      <c r="IR29" s="114">
        <v>258</v>
      </c>
      <c r="IS29" s="65">
        <v>3</v>
      </c>
      <c r="IT29" s="65">
        <v>33</v>
      </c>
      <c r="IU29" s="58">
        <v>68</v>
      </c>
      <c r="IV29" s="170">
        <v>0.74</v>
      </c>
      <c r="IW29" s="171">
        <v>88.8</v>
      </c>
      <c r="IX29" s="171">
        <v>7.6</v>
      </c>
      <c r="IY29" s="171">
        <v>8</v>
      </c>
      <c r="IZ29" s="172">
        <v>76639598</v>
      </c>
      <c r="JA29" s="166">
        <v>39.299999999999997</v>
      </c>
      <c r="JB29" s="166">
        <v>55.7</v>
      </c>
      <c r="JC29" s="173" t="s">
        <v>193</v>
      </c>
      <c r="JD29" s="173" t="s">
        <v>193</v>
      </c>
      <c r="JE29" s="173">
        <v>41.6</v>
      </c>
      <c r="JF29" s="173">
        <v>40.200000000000003</v>
      </c>
      <c r="JG29" s="34">
        <v>1761</v>
      </c>
      <c r="JH29" s="34">
        <v>2199778474</v>
      </c>
      <c r="JI29" s="34">
        <v>406562514.48000002</v>
      </c>
      <c r="JJ29" s="34">
        <v>7309</v>
      </c>
      <c r="JK29" s="21">
        <v>28</v>
      </c>
      <c r="JL29" s="74">
        <v>24.8</v>
      </c>
      <c r="JM29" s="34">
        <v>36442</v>
      </c>
      <c r="JN29" s="34">
        <v>754</v>
      </c>
      <c r="JO29" s="34">
        <v>586</v>
      </c>
      <c r="JP29" s="34">
        <v>3015</v>
      </c>
      <c r="JQ29" s="34">
        <v>3438</v>
      </c>
      <c r="JR29" s="34">
        <v>3494</v>
      </c>
      <c r="JS29" s="34">
        <v>4063</v>
      </c>
      <c r="JT29" s="34">
        <v>4712</v>
      </c>
      <c r="JU29" s="34">
        <v>5732</v>
      </c>
      <c r="JV29" s="34">
        <v>5196</v>
      </c>
      <c r="JW29" s="34">
        <v>4585</v>
      </c>
      <c r="JX29" s="34">
        <v>3560</v>
      </c>
      <c r="JY29" s="34">
        <v>2752</v>
      </c>
      <c r="JZ29" s="19">
        <v>4263</v>
      </c>
      <c r="KA29" s="34">
        <v>4212</v>
      </c>
      <c r="KB29" s="34">
        <v>4436</v>
      </c>
      <c r="KC29" s="34">
        <v>3975</v>
      </c>
      <c r="KD29" s="34">
        <v>4340</v>
      </c>
      <c r="KE29" s="34">
        <v>5036</v>
      </c>
      <c r="KF29" s="34">
        <v>5797</v>
      </c>
      <c r="KG29" s="34">
        <v>6965</v>
      </c>
      <c r="KH29" s="34">
        <v>6372</v>
      </c>
      <c r="KI29" s="34">
        <v>5958</v>
      </c>
      <c r="KJ29" s="34">
        <v>5552</v>
      </c>
      <c r="KK29" s="34">
        <v>5917</v>
      </c>
      <c r="KL29" s="19">
        <v>25662</v>
      </c>
    </row>
    <row r="30" spans="1:298" ht="12" customHeight="1">
      <c r="A30" s="3" t="s">
        <v>145</v>
      </c>
      <c r="B30" s="33">
        <v>834.81</v>
      </c>
      <c r="C30" s="19">
        <v>369652</v>
      </c>
      <c r="D30" s="21">
        <v>12</v>
      </c>
      <c r="E30" s="21">
        <v>57.7</v>
      </c>
      <c r="F30" s="21">
        <v>30.4</v>
      </c>
      <c r="G30" s="34">
        <v>15651</v>
      </c>
      <c r="H30" s="34">
        <v>34154</v>
      </c>
      <c r="I30" s="34">
        <v>54580</v>
      </c>
      <c r="J30" s="19">
        <v>61016</v>
      </c>
      <c r="K30" s="19">
        <v>163228</v>
      </c>
      <c r="L30" s="19">
        <v>3827</v>
      </c>
      <c r="M30" s="19">
        <v>10325</v>
      </c>
      <c r="N30" s="19">
        <v>10741</v>
      </c>
      <c r="O30" s="19">
        <v>1517</v>
      </c>
      <c r="P30" s="19">
        <v>2402</v>
      </c>
      <c r="Q30" s="34">
        <v>368133</v>
      </c>
      <c r="R30" s="19">
        <v>372760</v>
      </c>
      <c r="S30" s="19">
        <v>382352</v>
      </c>
      <c r="T30" s="19">
        <v>51175</v>
      </c>
      <c r="U30" s="19">
        <v>1490453</v>
      </c>
      <c r="V30" s="19">
        <v>497997</v>
      </c>
      <c r="W30" s="19">
        <v>1087321</v>
      </c>
      <c r="X30" s="22" t="s">
        <v>193</v>
      </c>
      <c r="Y30" s="25">
        <v>87</v>
      </c>
      <c r="Z30" s="22">
        <v>54</v>
      </c>
      <c r="AA30" s="22">
        <v>54</v>
      </c>
      <c r="AB30" s="22">
        <v>25</v>
      </c>
      <c r="AC30" s="17">
        <v>8803</v>
      </c>
      <c r="AD30" s="19">
        <v>7083.47</v>
      </c>
      <c r="AE30" s="19">
        <v>1996.84</v>
      </c>
      <c r="AF30" s="19">
        <v>1292</v>
      </c>
      <c r="AG30" s="19">
        <v>239204</v>
      </c>
      <c r="AH30" s="19">
        <v>1971</v>
      </c>
      <c r="AI30" s="33">
        <v>59.9</v>
      </c>
      <c r="AJ30" s="25">
        <v>23</v>
      </c>
      <c r="AK30" s="19">
        <v>2767</v>
      </c>
      <c r="AL30" s="23">
        <v>54</v>
      </c>
      <c r="AM30" s="19">
        <v>18087</v>
      </c>
      <c r="AN30" s="19">
        <v>1108</v>
      </c>
      <c r="AO30" s="19">
        <v>201</v>
      </c>
      <c r="AP30" s="36">
        <v>25</v>
      </c>
      <c r="AQ30" s="19">
        <v>9111</v>
      </c>
      <c r="AR30" s="19">
        <v>764</v>
      </c>
      <c r="AS30" s="19" t="s">
        <v>193</v>
      </c>
      <c r="AT30" s="19">
        <v>392</v>
      </c>
      <c r="AU30" s="19">
        <v>10</v>
      </c>
      <c r="AV30" s="19">
        <v>68</v>
      </c>
      <c r="AW30" s="19">
        <v>2</v>
      </c>
      <c r="AX30" s="19">
        <v>724</v>
      </c>
      <c r="AY30" s="19">
        <v>7.1</v>
      </c>
      <c r="AZ30" s="19">
        <v>1.1000000000000001</v>
      </c>
      <c r="BA30" s="21">
        <v>100</v>
      </c>
      <c r="BB30" s="21">
        <v>123</v>
      </c>
      <c r="BC30" s="21">
        <v>112.8</v>
      </c>
      <c r="BD30" s="21">
        <v>0</v>
      </c>
      <c r="BE30" s="22">
        <v>8</v>
      </c>
      <c r="BF30" s="36">
        <v>14</v>
      </c>
      <c r="BG30" s="36">
        <v>9</v>
      </c>
      <c r="BH30" s="36">
        <v>8</v>
      </c>
      <c r="BI30" s="36">
        <v>113</v>
      </c>
      <c r="BJ30" s="22">
        <v>8</v>
      </c>
      <c r="BK30" s="22">
        <v>8</v>
      </c>
      <c r="BL30" s="36">
        <v>14</v>
      </c>
      <c r="BM30" s="36">
        <v>9</v>
      </c>
      <c r="BN30" s="23">
        <v>4</v>
      </c>
      <c r="BO30" s="19">
        <v>36079.47</v>
      </c>
      <c r="BP30" s="23">
        <v>2</v>
      </c>
      <c r="BQ30" s="19">
        <v>42944</v>
      </c>
      <c r="BR30" s="23">
        <v>1</v>
      </c>
      <c r="BS30" s="19">
        <v>37900</v>
      </c>
      <c r="BT30" s="23">
        <v>7</v>
      </c>
      <c r="BU30" s="19">
        <v>8173</v>
      </c>
      <c r="BV30" s="21">
        <v>62.3</v>
      </c>
      <c r="BW30" s="22">
        <v>2</v>
      </c>
      <c r="BX30" s="22">
        <v>4</v>
      </c>
      <c r="BY30" s="22">
        <v>414</v>
      </c>
      <c r="BZ30" s="22">
        <v>5501</v>
      </c>
      <c r="CA30" s="21">
        <v>64.900000000000006</v>
      </c>
      <c r="CB30" s="35">
        <v>1.4</v>
      </c>
      <c r="CC30" s="21">
        <v>32.9</v>
      </c>
      <c r="CD30" s="21">
        <v>3.1391016300538985</v>
      </c>
      <c r="CE30" s="21">
        <v>63.952240000000003</v>
      </c>
      <c r="CF30" s="23">
        <v>25</v>
      </c>
      <c r="CG30" s="19">
        <v>5186</v>
      </c>
      <c r="CH30" s="23">
        <v>302</v>
      </c>
      <c r="CI30" s="19">
        <v>1004</v>
      </c>
      <c r="CJ30" s="19">
        <v>4338</v>
      </c>
      <c r="CK30" s="19">
        <v>1154</v>
      </c>
      <c r="CL30" s="23">
        <v>389</v>
      </c>
      <c r="CM30" s="23">
        <v>572</v>
      </c>
      <c r="CN30" s="33">
        <v>1.41</v>
      </c>
      <c r="CO30" s="19" t="s">
        <v>193</v>
      </c>
      <c r="CP30" s="23">
        <v>2</v>
      </c>
      <c r="CQ30" s="23">
        <v>154</v>
      </c>
      <c r="CR30" s="23">
        <v>11</v>
      </c>
      <c r="CS30" s="23">
        <v>2</v>
      </c>
      <c r="CT30" s="23">
        <v>150</v>
      </c>
      <c r="CU30" s="23">
        <v>23</v>
      </c>
      <c r="CV30" s="19">
        <v>1685</v>
      </c>
      <c r="CW30" s="23">
        <v>13</v>
      </c>
      <c r="CX30" s="19">
        <v>1324</v>
      </c>
      <c r="CY30" s="22">
        <v>48</v>
      </c>
      <c r="CZ30" s="22">
        <v>834</v>
      </c>
      <c r="DA30" s="22">
        <v>7</v>
      </c>
      <c r="DB30" s="22">
        <v>73</v>
      </c>
      <c r="DC30" s="22">
        <v>11</v>
      </c>
      <c r="DD30" s="22">
        <v>315</v>
      </c>
      <c r="DE30" s="19">
        <v>12333</v>
      </c>
      <c r="DF30" s="19">
        <v>3929</v>
      </c>
      <c r="DG30" s="19">
        <v>2832</v>
      </c>
      <c r="DH30" s="19">
        <v>1108019.362</v>
      </c>
      <c r="DI30" s="19">
        <v>675683.402</v>
      </c>
      <c r="DJ30" s="19">
        <v>804722.37899999996</v>
      </c>
      <c r="DK30" s="19">
        <v>111992</v>
      </c>
      <c r="DL30" s="23">
        <v>20</v>
      </c>
      <c r="DM30" s="19">
        <v>20840</v>
      </c>
      <c r="DN30" s="19">
        <v>3064</v>
      </c>
      <c r="DO30" s="19">
        <v>1725</v>
      </c>
      <c r="DP30" s="22">
        <v>453</v>
      </c>
      <c r="DQ30" s="22">
        <v>1913</v>
      </c>
      <c r="DR30" s="122">
        <v>12800</v>
      </c>
      <c r="DS30" s="19">
        <v>14672</v>
      </c>
      <c r="DT30" s="19">
        <v>3563</v>
      </c>
      <c r="DU30" s="19">
        <v>4610</v>
      </c>
      <c r="DV30" s="22">
        <v>579</v>
      </c>
      <c r="DW30" s="22">
        <v>245</v>
      </c>
      <c r="DX30" s="22">
        <v>11</v>
      </c>
      <c r="DY30" s="22">
        <v>2334</v>
      </c>
      <c r="DZ30" s="22">
        <v>92</v>
      </c>
      <c r="EA30" s="22">
        <v>16231</v>
      </c>
      <c r="EB30" s="22">
        <v>1348</v>
      </c>
      <c r="EC30" s="53">
        <v>93</v>
      </c>
      <c r="ED30" s="19">
        <v>10162</v>
      </c>
      <c r="EE30" s="54">
        <v>8553</v>
      </c>
      <c r="EF30" s="23">
        <v>5</v>
      </c>
      <c r="EG30" s="55">
        <v>1568</v>
      </c>
      <c r="EH30" s="22">
        <v>88</v>
      </c>
      <c r="EI30" s="22">
        <v>59</v>
      </c>
      <c r="EJ30" s="21">
        <v>75.3</v>
      </c>
      <c r="EK30" s="22">
        <v>30</v>
      </c>
      <c r="EL30" s="22">
        <v>61</v>
      </c>
      <c r="EM30" s="22">
        <v>1291</v>
      </c>
      <c r="EN30" s="17">
        <v>388</v>
      </c>
      <c r="EO30" s="17">
        <v>29</v>
      </c>
      <c r="EP30" s="17">
        <v>2265</v>
      </c>
      <c r="EQ30" s="19">
        <v>2466</v>
      </c>
      <c r="ER30" s="21">
        <v>98.4</v>
      </c>
      <c r="ES30" s="21">
        <v>95.9</v>
      </c>
      <c r="ET30" s="17">
        <v>265</v>
      </c>
      <c r="EU30" s="21">
        <v>8.8000000000000007</v>
      </c>
      <c r="EV30" s="17">
        <v>70271</v>
      </c>
      <c r="EW30" s="21">
        <v>44.4</v>
      </c>
      <c r="EX30" s="17">
        <v>394120</v>
      </c>
      <c r="EY30" s="166">
        <v>4.5999999999999996</v>
      </c>
      <c r="EZ30" s="22">
        <v>565</v>
      </c>
      <c r="FA30" s="22">
        <v>14</v>
      </c>
      <c r="FB30" s="56">
        <v>13666</v>
      </c>
      <c r="FC30" s="22">
        <v>139</v>
      </c>
      <c r="FD30" s="22">
        <v>92</v>
      </c>
      <c r="FE30" s="21">
        <v>94</v>
      </c>
      <c r="FF30" s="19">
        <v>122241</v>
      </c>
      <c r="FG30" s="19">
        <v>4979</v>
      </c>
      <c r="FH30" s="19">
        <v>524</v>
      </c>
      <c r="FI30" s="55">
        <v>108887</v>
      </c>
      <c r="FJ30" s="19">
        <v>85215</v>
      </c>
      <c r="FK30" s="19">
        <v>17850</v>
      </c>
      <c r="FL30" s="19">
        <v>5822</v>
      </c>
      <c r="FM30" s="19">
        <v>8375</v>
      </c>
      <c r="FN30" s="57">
        <v>28.9</v>
      </c>
      <c r="FO30" s="53">
        <v>206</v>
      </c>
      <c r="FP30" s="58">
        <v>7.9290000000000003</v>
      </c>
      <c r="FQ30" s="54">
        <v>7740</v>
      </c>
      <c r="FR30" s="22">
        <v>58</v>
      </c>
      <c r="FS30" s="22">
        <v>130</v>
      </c>
      <c r="FT30" s="22">
        <v>337</v>
      </c>
      <c r="FU30" s="45">
        <v>31</v>
      </c>
      <c r="FV30" s="46">
        <v>878</v>
      </c>
      <c r="FW30" s="47">
        <v>63.603209336250913</v>
      </c>
      <c r="FX30" s="122">
        <v>42300</v>
      </c>
      <c r="FY30" s="58">
        <v>99.8</v>
      </c>
      <c r="FZ30" s="58">
        <v>85.7</v>
      </c>
      <c r="GA30" s="21">
        <v>97.9</v>
      </c>
      <c r="GB30" s="48">
        <v>34.299999999999997</v>
      </c>
      <c r="GC30" s="59">
        <v>100</v>
      </c>
      <c r="GD30" s="53">
        <v>18</v>
      </c>
      <c r="GE30" s="53">
        <v>101</v>
      </c>
      <c r="GF30" s="22">
        <v>1033</v>
      </c>
      <c r="GG30" s="22">
        <v>7</v>
      </c>
      <c r="GH30" s="22">
        <v>1189</v>
      </c>
      <c r="GI30" s="22">
        <v>1778</v>
      </c>
      <c r="GJ30" s="22">
        <v>4</v>
      </c>
      <c r="GK30" s="55">
        <v>5282600</v>
      </c>
      <c r="GL30" s="60">
        <v>5828</v>
      </c>
      <c r="GM30" s="35" t="s">
        <v>193</v>
      </c>
      <c r="GN30" s="35" t="s">
        <v>193</v>
      </c>
      <c r="GO30" s="19">
        <v>17811</v>
      </c>
      <c r="GP30" s="23">
        <v>117</v>
      </c>
      <c r="GQ30" s="19">
        <v>2758</v>
      </c>
      <c r="GR30" s="19">
        <v>14936</v>
      </c>
      <c r="GS30" s="19">
        <v>184932</v>
      </c>
      <c r="GT30" s="19">
        <v>1859</v>
      </c>
      <c r="GU30" s="19">
        <v>36888</v>
      </c>
      <c r="GV30" s="19">
        <v>146185</v>
      </c>
      <c r="GW30" s="19">
        <v>1047</v>
      </c>
      <c r="GX30" s="19">
        <v>10549</v>
      </c>
      <c r="GY30" s="19">
        <v>1161198</v>
      </c>
      <c r="GZ30" s="19">
        <v>2405</v>
      </c>
      <c r="HA30" s="19">
        <v>19967</v>
      </c>
      <c r="HB30" s="19">
        <v>427913</v>
      </c>
      <c r="HC30" s="19">
        <v>450</v>
      </c>
      <c r="HD30" s="19">
        <v>19045</v>
      </c>
      <c r="HE30" s="19">
        <v>577517.81000000006</v>
      </c>
      <c r="HF30" s="23">
        <v>280</v>
      </c>
      <c r="HG30" s="22">
        <v>12719</v>
      </c>
      <c r="HH30" s="22">
        <v>268691</v>
      </c>
      <c r="HI30" s="61">
        <v>105.28</v>
      </c>
      <c r="HJ30" s="35" t="s">
        <v>193</v>
      </c>
      <c r="HK30" s="19">
        <v>9902</v>
      </c>
      <c r="HL30" s="19">
        <v>3824</v>
      </c>
      <c r="HM30" s="17">
        <v>308</v>
      </c>
      <c r="HN30" s="17">
        <v>193.5</v>
      </c>
      <c r="HO30" s="17">
        <v>62</v>
      </c>
      <c r="HP30" s="17">
        <v>12.7</v>
      </c>
      <c r="HQ30" s="17">
        <v>84</v>
      </c>
      <c r="HR30" s="19">
        <v>4393834</v>
      </c>
      <c r="HS30" s="19">
        <v>20606882</v>
      </c>
      <c r="HT30" s="22">
        <v>2066014</v>
      </c>
      <c r="HU30" s="22">
        <v>3622866.15</v>
      </c>
      <c r="HV30" s="22">
        <v>335511</v>
      </c>
      <c r="HW30" s="22">
        <v>12070</v>
      </c>
      <c r="HX30" s="22">
        <v>5080</v>
      </c>
      <c r="HY30" s="22">
        <v>260410</v>
      </c>
      <c r="HZ30" s="22">
        <v>157940</v>
      </c>
      <c r="IA30" s="164">
        <v>32667</v>
      </c>
      <c r="IB30" s="164">
        <v>4972082</v>
      </c>
      <c r="IC30" s="164">
        <v>44864</v>
      </c>
      <c r="ID30" s="34">
        <v>170</v>
      </c>
      <c r="IE30" s="34">
        <v>25</v>
      </c>
      <c r="IF30" s="164">
        <v>84</v>
      </c>
      <c r="IG30" s="34">
        <v>0</v>
      </c>
      <c r="IH30" s="164">
        <v>128887</v>
      </c>
      <c r="II30" s="19">
        <v>235781</v>
      </c>
      <c r="IJ30" s="34">
        <v>17600</v>
      </c>
      <c r="IK30" s="124">
        <v>0</v>
      </c>
      <c r="IL30" s="197">
        <v>55.4</v>
      </c>
      <c r="IM30" s="22">
        <v>272005</v>
      </c>
      <c r="IN30" s="166">
        <v>8.15</v>
      </c>
      <c r="IO30" s="33">
        <v>5.9</v>
      </c>
      <c r="IP30" s="33">
        <v>5.9</v>
      </c>
      <c r="IQ30" s="36">
        <v>917.4</v>
      </c>
      <c r="IR30" s="36">
        <v>917.2</v>
      </c>
      <c r="IS30" s="34">
        <v>2</v>
      </c>
      <c r="IT30" s="34">
        <v>28</v>
      </c>
      <c r="IU30" s="58">
        <v>96</v>
      </c>
      <c r="IV30" s="170">
        <v>0.72</v>
      </c>
      <c r="IW30" s="171">
        <v>86.4</v>
      </c>
      <c r="IX30" s="171">
        <v>4.3</v>
      </c>
      <c r="IY30" s="171">
        <v>4.4000000000000004</v>
      </c>
      <c r="IZ30" s="172">
        <v>150561530</v>
      </c>
      <c r="JA30" s="166">
        <v>43.7</v>
      </c>
      <c r="JB30" s="166">
        <v>47.4</v>
      </c>
      <c r="JC30" s="166" t="s">
        <v>193</v>
      </c>
      <c r="JD30" s="166" t="s">
        <v>193</v>
      </c>
      <c r="JE30" s="166">
        <v>33</v>
      </c>
      <c r="JF30" s="166">
        <v>39.700000000000003</v>
      </c>
      <c r="JG30" s="28">
        <v>2832</v>
      </c>
      <c r="JH30" s="28">
        <v>1153831344</v>
      </c>
      <c r="JI30" s="28">
        <v>622951331.86000001</v>
      </c>
      <c r="JJ30" s="28">
        <v>16000</v>
      </c>
      <c r="JK30" s="21">
        <v>31</v>
      </c>
      <c r="JL30" s="21">
        <v>32.4</v>
      </c>
      <c r="JM30" s="19">
        <v>61527</v>
      </c>
      <c r="JN30" s="19">
        <v>1271</v>
      </c>
      <c r="JO30" s="19">
        <v>952</v>
      </c>
      <c r="JP30" s="19">
        <v>5134</v>
      </c>
      <c r="JQ30" s="19">
        <v>6360</v>
      </c>
      <c r="JR30" s="19">
        <v>6423</v>
      </c>
      <c r="JS30" s="19">
        <v>7598</v>
      </c>
      <c r="JT30" s="19">
        <v>9828</v>
      </c>
      <c r="JU30" s="19">
        <v>11822</v>
      </c>
      <c r="JV30" s="19">
        <v>10456</v>
      </c>
      <c r="JW30" s="19">
        <v>9363</v>
      </c>
      <c r="JX30" s="19">
        <v>7504</v>
      </c>
      <c r="JY30" s="19">
        <v>5551</v>
      </c>
      <c r="JZ30" s="19">
        <v>9047</v>
      </c>
      <c r="KA30" s="19">
        <v>7950</v>
      </c>
      <c r="KB30" s="19">
        <v>6639</v>
      </c>
      <c r="KC30" s="19">
        <v>7265</v>
      </c>
      <c r="KD30" s="19">
        <v>8245</v>
      </c>
      <c r="KE30" s="19">
        <v>9521</v>
      </c>
      <c r="KF30" s="19">
        <v>11692</v>
      </c>
      <c r="KG30" s="19">
        <v>13783</v>
      </c>
      <c r="KH30" s="19">
        <v>12453</v>
      </c>
      <c r="KI30" s="19">
        <v>11710</v>
      </c>
      <c r="KJ30" s="19">
        <v>11284</v>
      </c>
      <c r="KK30" s="19">
        <v>12231</v>
      </c>
      <c r="KL30" s="19">
        <v>49098</v>
      </c>
    </row>
    <row r="31" spans="1:298" ht="12" customHeight="1">
      <c r="A31" s="2" t="s">
        <v>191</v>
      </c>
      <c r="B31" s="33">
        <v>978.47</v>
      </c>
      <c r="C31" s="19">
        <v>236345</v>
      </c>
      <c r="D31" s="21">
        <v>12.579914954832999</v>
      </c>
      <c r="E31" s="21">
        <v>58.973111341471196</v>
      </c>
      <c r="F31" s="21">
        <v>28.4469737036959</v>
      </c>
      <c r="G31" s="34">
        <v>10594</v>
      </c>
      <c r="H31" s="34">
        <v>23019</v>
      </c>
      <c r="I31" s="34">
        <v>36357</v>
      </c>
      <c r="J31" s="19">
        <v>37317</v>
      </c>
      <c r="K31" s="19">
        <v>107518</v>
      </c>
      <c r="L31" s="19">
        <v>3837</v>
      </c>
      <c r="M31" s="19">
        <v>9252</v>
      </c>
      <c r="N31" s="19">
        <v>9109</v>
      </c>
      <c r="O31" s="19">
        <v>1168</v>
      </c>
      <c r="P31" s="19">
        <v>1651</v>
      </c>
      <c r="Q31" s="34">
        <v>239239</v>
      </c>
      <c r="R31" s="19">
        <v>241145</v>
      </c>
      <c r="S31" s="19">
        <v>254876</v>
      </c>
      <c r="T31" s="19">
        <v>389334</v>
      </c>
      <c r="U31" s="19">
        <v>1593732</v>
      </c>
      <c r="V31" s="19">
        <v>673250</v>
      </c>
      <c r="W31" s="19">
        <v>1307599</v>
      </c>
      <c r="X31" s="22">
        <v>0</v>
      </c>
      <c r="Y31" s="25">
        <v>41</v>
      </c>
      <c r="Z31" s="22">
        <v>4</v>
      </c>
      <c r="AA31" s="22">
        <v>0</v>
      </c>
      <c r="AB31" s="22">
        <v>0</v>
      </c>
      <c r="AC31" s="17">
        <v>0</v>
      </c>
      <c r="AD31" s="19">
        <v>1913.5</v>
      </c>
      <c r="AE31" s="19">
        <v>2000</v>
      </c>
      <c r="AF31" s="19">
        <v>1800</v>
      </c>
      <c r="AG31" s="19">
        <v>224782</v>
      </c>
      <c r="AH31" s="19">
        <v>2000</v>
      </c>
      <c r="AI31" s="33">
        <v>80.400000000000006</v>
      </c>
      <c r="AJ31" s="25">
        <v>11</v>
      </c>
      <c r="AK31" s="19">
        <v>1363</v>
      </c>
      <c r="AL31" s="23">
        <v>29</v>
      </c>
      <c r="AM31" s="19">
        <v>11953</v>
      </c>
      <c r="AN31" s="19">
        <v>723</v>
      </c>
      <c r="AO31" s="19">
        <v>224</v>
      </c>
      <c r="AP31" s="36">
        <v>22</v>
      </c>
      <c r="AQ31" s="19">
        <v>5874</v>
      </c>
      <c r="AR31" s="19">
        <v>482</v>
      </c>
      <c r="AS31" s="19">
        <v>8</v>
      </c>
      <c r="AT31" s="19">
        <v>304</v>
      </c>
      <c r="AU31" s="19">
        <v>9</v>
      </c>
      <c r="AV31" s="19">
        <v>47</v>
      </c>
      <c r="AW31" s="19">
        <v>3</v>
      </c>
      <c r="AX31" s="19">
        <v>1650</v>
      </c>
      <c r="AY31" s="19" t="s">
        <v>193</v>
      </c>
      <c r="AZ31" s="19" t="s">
        <v>193</v>
      </c>
      <c r="BA31" s="21">
        <v>100</v>
      </c>
      <c r="BB31" s="21">
        <v>128.30000000000001</v>
      </c>
      <c r="BC31" s="21">
        <v>105.2</v>
      </c>
      <c r="BD31" s="21">
        <v>2.2200000000000002</v>
      </c>
      <c r="BE31" s="22">
        <v>8</v>
      </c>
      <c r="BF31" s="36">
        <v>13</v>
      </c>
      <c r="BG31" s="36">
        <v>8</v>
      </c>
      <c r="BH31" s="36">
        <v>11</v>
      </c>
      <c r="BI31" s="36" t="s">
        <v>193</v>
      </c>
      <c r="BJ31" s="22">
        <v>5</v>
      </c>
      <c r="BK31" s="22">
        <v>5</v>
      </c>
      <c r="BL31" s="36">
        <v>9</v>
      </c>
      <c r="BM31" s="36">
        <v>8</v>
      </c>
      <c r="BN31" s="23">
        <v>25</v>
      </c>
      <c r="BO31" s="19">
        <v>43208.7</v>
      </c>
      <c r="BP31" s="23" t="s">
        <v>193</v>
      </c>
      <c r="BQ31" s="19" t="s">
        <v>193</v>
      </c>
      <c r="BR31" s="23">
        <v>2</v>
      </c>
      <c r="BS31" s="19">
        <v>55256</v>
      </c>
      <c r="BT31" s="23">
        <v>5</v>
      </c>
      <c r="BU31" s="19">
        <v>3158</v>
      </c>
      <c r="BV31" s="21">
        <v>49.5</v>
      </c>
      <c r="BW31" s="22">
        <v>2</v>
      </c>
      <c r="BX31" s="22">
        <v>3</v>
      </c>
      <c r="BY31" s="22">
        <v>628</v>
      </c>
      <c r="BZ31" s="22">
        <v>5610</v>
      </c>
      <c r="CA31" s="21">
        <v>53</v>
      </c>
      <c r="CB31" s="35">
        <v>1.32</v>
      </c>
      <c r="CC31" s="21">
        <v>33.299999999999997</v>
      </c>
      <c r="CD31" s="21">
        <v>3.2765695218913917</v>
      </c>
      <c r="CE31" s="21">
        <v>64.665779999999998</v>
      </c>
      <c r="CF31" s="23">
        <v>16</v>
      </c>
      <c r="CG31" s="19">
        <v>3678</v>
      </c>
      <c r="CH31" s="23">
        <v>245</v>
      </c>
      <c r="CI31" s="19">
        <v>1302</v>
      </c>
      <c r="CJ31" s="19">
        <v>2657</v>
      </c>
      <c r="CK31" s="19">
        <v>644</v>
      </c>
      <c r="CL31" s="23">
        <v>239</v>
      </c>
      <c r="CM31" s="23">
        <v>367</v>
      </c>
      <c r="CN31" s="33">
        <v>1.46</v>
      </c>
      <c r="CO31" s="19">
        <v>45216696</v>
      </c>
      <c r="CP31" s="23" t="s">
        <v>193</v>
      </c>
      <c r="CQ31" s="23" t="s">
        <v>193</v>
      </c>
      <c r="CR31" s="23">
        <v>1</v>
      </c>
      <c r="CS31" s="23">
        <v>2</v>
      </c>
      <c r="CT31" s="23">
        <v>200</v>
      </c>
      <c r="CU31" s="23">
        <v>10</v>
      </c>
      <c r="CV31" s="19">
        <v>782</v>
      </c>
      <c r="CW31" s="23">
        <v>9</v>
      </c>
      <c r="CX31" s="19">
        <v>686</v>
      </c>
      <c r="CY31" s="22">
        <v>21</v>
      </c>
      <c r="CZ31" s="22">
        <v>324</v>
      </c>
      <c r="DA31" s="22">
        <v>7</v>
      </c>
      <c r="DB31" s="22">
        <v>72</v>
      </c>
      <c r="DC31" s="22">
        <v>6</v>
      </c>
      <c r="DD31" s="22">
        <v>158</v>
      </c>
      <c r="DE31" s="19">
        <v>9005</v>
      </c>
      <c r="DF31" s="19">
        <v>1768</v>
      </c>
      <c r="DG31" s="19">
        <v>1741</v>
      </c>
      <c r="DH31" s="19">
        <v>870543.69400000002</v>
      </c>
      <c r="DI31" s="19">
        <v>253041.144</v>
      </c>
      <c r="DJ31" s="19">
        <v>497281.10800000001</v>
      </c>
      <c r="DK31" s="19">
        <v>67211</v>
      </c>
      <c r="DL31" s="23">
        <v>12</v>
      </c>
      <c r="DM31" s="19">
        <v>12721</v>
      </c>
      <c r="DN31" s="19">
        <v>1593</v>
      </c>
      <c r="DO31" s="19">
        <v>1119</v>
      </c>
      <c r="DP31" s="22">
        <v>310</v>
      </c>
      <c r="DQ31" s="22">
        <v>1516</v>
      </c>
      <c r="DR31" s="122">
        <v>4372</v>
      </c>
      <c r="DS31" s="19">
        <v>9603</v>
      </c>
      <c r="DT31" s="19">
        <v>2191</v>
      </c>
      <c r="DU31" s="19">
        <v>3149</v>
      </c>
      <c r="DV31" s="22">
        <v>293</v>
      </c>
      <c r="DW31" s="22">
        <v>201</v>
      </c>
      <c r="DX31" s="22">
        <v>0</v>
      </c>
      <c r="DY31" s="22">
        <v>804</v>
      </c>
      <c r="DZ31" s="22">
        <v>23</v>
      </c>
      <c r="EA31" s="22">
        <v>14103</v>
      </c>
      <c r="EB31" s="22">
        <v>625</v>
      </c>
      <c r="EC31" s="53">
        <v>66</v>
      </c>
      <c r="ED31" s="19">
        <v>7975</v>
      </c>
      <c r="EE31" s="54">
        <v>6021</v>
      </c>
      <c r="EF31" s="23">
        <v>4</v>
      </c>
      <c r="EG31" s="55">
        <v>827</v>
      </c>
      <c r="EH31" s="22">
        <v>52</v>
      </c>
      <c r="EI31" s="22">
        <v>66</v>
      </c>
      <c r="EJ31" s="21">
        <v>48.3</v>
      </c>
      <c r="EK31" s="22">
        <v>50</v>
      </c>
      <c r="EL31" s="22">
        <v>226</v>
      </c>
      <c r="EM31" s="22">
        <v>2842</v>
      </c>
      <c r="EN31" s="17">
        <v>195</v>
      </c>
      <c r="EO31" s="17">
        <v>55</v>
      </c>
      <c r="EP31" s="17">
        <v>664</v>
      </c>
      <c r="EQ31" s="19">
        <v>1574</v>
      </c>
      <c r="ER31" s="21">
        <v>95.3</v>
      </c>
      <c r="ES31" s="21">
        <v>93.8</v>
      </c>
      <c r="ET31" s="17">
        <v>42</v>
      </c>
      <c r="EU31" s="21">
        <v>7.8</v>
      </c>
      <c r="EV31" s="17">
        <v>46618</v>
      </c>
      <c r="EW31" s="21">
        <v>42.1</v>
      </c>
      <c r="EX31" s="17">
        <v>409754</v>
      </c>
      <c r="EY31" s="173">
        <v>7.9</v>
      </c>
      <c r="EZ31" s="22">
        <v>329</v>
      </c>
      <c r="FA31" s="22">
        <v>17</v>
      </c>
      <c r="FB31" s="56">
        <v>10486</v>
      </c>
      <c r="FC31" s="22">
        <v>48</v>
      </c>
      <c r="FD31" s="22">
        <v>100</v>
      </c>
      <c r="FE31" s="21">
        <v>100</v>
      </c>
      <c r="FF31" s="19">
        <v>87633</v>
      </c>
      <c r="FG31" s="19">
        <v>5832</v>
      </c>
      <c r="FH31" s="19">
        <v>380</v>
      </c>
      <c r="FI31" s="55">
        <v>80648</v>
      </c>
      <c r="FJ31" s="19">
        <v>72666</v>
      </c>
      <c r="FK31" s="19">
        <v>7073</v>
      </c>
      <c r="FL31" s="19">
        <v>909</v>
      </c>
      <c r="FM31" s="19">
        <v>1153</v>
      </c>
      <c r="FN31" s="57">
        <v>12.6</v>
      </c>
      <c r="FO31" s="53">
        <v>162</v>
      </c>
      <c r="FP31" s="58">
        <v>14.7</v>
      </c>
      <c r="FQ31" s="54">
        <v>5414</v>
      </c>
      <c r="FR31" s="22">
        <v>104</v>
      </c>
      <c r="FS31" s="22">
        <v>96</v>
      </c>
      <c r="FT31" s="22">
        <v>164</v>
      </c>
      <c r="FU31" s="45">
        <v>22</v>
      </c>
      <c r="FV31" s="46">
        <v>589</v>
      </c>
      <c r="FW31" s="47">
        <v>58.171994161825694</v>
      </c>
      <c r="FX31" s="122">
        <v>44000</v>
      </c>
      <c r="FY31" s="58">
        <v>99.7</v>
      </c>
      <c r="FZ31" s="58">
        <v>87.5</v>
      </c>
      <c r="GA31" s="21">
        <v>97.2</v>
      </c>
      <c r="GB31" s="48">
        <v>19.7</v>
      </c>
      <c r="GC31" s="59">
        <v>75</v>
      </c>
      <c r="GD31" s="53">
        <v>9</v>
      </c>
      <c r="GE31" s="53">
        <v>42</v>
      </c>
      <c r="GF31" s="22">
        <v>692</v>
      </c>
      <c r="GG31" s="22">
        <v>3</v>
      </c>
      <c r="GH31" s="22">
        <v>999</v>
      </c>
      <c r="GI31" s="22">
        <v>1056</v>
      </c>
      <c r="GJ31" s="22">
        <v>2</v>
      </c>
      <c r="GK31" s="55">
        <v>2628196</v>
      </c>
      <c r="GL31" s="60">
        <v>6772</v>
      </c>
      <c r="GM31" s="22">
        <v>18390651</v>
      </c>
      <c r="GN31" s="22">
        <v>14201308</v>
      </c>
      <c r="GO31" s="19">
        <v>12452</v>
      </c>
      <c r="GP31" s="23">
        <v>76</v>
      </c>
      <c r="GQ31" s="19">
        <v>1708</v>
      </c>
      <c r="GR31" s="19">
        <v>10668</v>
      </c>
      <c r="GS31" s="19">
        <v>121650</v>
      </c>
      <c r="GT31" s="19">
        <v>860</v>
      </c>
      <c r="GU31" s="19">
        <v>22935</v>
      </c>
      <c r="GV31" s="19">
        <v>97855</v>
      </c>
      <c r="GW31" s="19">
        <v>881</v>
      </c>
      <c r="GX31" s="19">
        <v>8116</v>
      </c>
      <c r="GY31" s="19">
        <v>737322</v>
      </c>
      <c r="GZ31" s="19">
        <v>1818</v>
      </c>
      <c r="HA31" s="19">
        <v>14363</v>
      </c>
      <c r="HB31" s="19">
        <v>276391</v>
      </c>
      <c r="HC31" s="19">
        <v>317</v>
      </c>
      <c r="HD31" s="19">
        <v>12977</v>
      </c>
      <c r="HE31" s="19">
        <v>519284.96</v>
      </c>
      <c r="HF31" s="23">
        <v>187</v>
      </c>
      <c r="HG31" s="22" t="s">
        <v>193</v>
      </c>
      <c r="HH31" s="22" t="s">
        <v>193</v>
      </c>
      <c r="HI31" s="61">
        <v>79.64</v>
      </c>
      <c r="HJ31" s="22">
        <v>6142</v>
      </c>
      <c r="HK31" s="19">
        <v>6185</v>
      </c>
      <c r="HL31" s="19">
        <v>3034</v>
      </c>
      <c r="HM31" s="17">
        <v>547</v>
      </c>
      <c r="HN31" s="17">
        <v>204.8</v>
      </c>
      <c r="HO31" s="17">
        <v>35</v>
      </c>
      <c r="HP31" s="17">
        <v>55.8</v>
      </c>
      <c r="HQ31" s="17">
        <v>369</v>
      </c>
      <c r="HR31" s="19">
        <v>2326215</v>
      </c>
      <c r="HS31" s="19">
        <v>12030305</v>
      </c>
      <c r="HT31" s="22">
        <v>1638596</v>
      </c>
      <c r="HU31" s="22">
        <v>2183648</v>
      </c>
      <c r="HV31" s="22">
        <v>200645</v>
      </c>
      <c r="HW31" s="22">
        <v>6350</v>
      </c>
      <c r="HX31" s="22">
        <v>13515</v>
      </c>
      <c r="HY31" s="22">
        <v>108330</v>
      </c>
      <c r="HZ31" s="22">
        <v>50010</v>
      </c>
      <c r="IA31" s="164">
        <v>5552</v>
      </c>
      <c r="IB31" s="164">
        <v>1808344</v>
      </c>
      <c r="IC31" s="164">
        <v>28017</v>
      </c>
      <c r="ID31" s="34">
        <v>78</v>
      </c>
      <c r="IE31" s="34">
        <v>7</v>
      </c>
      <c r="IF31" s="164">
        <v>42</v>
      </c>
      <c r="IG31" s="34">
        <v>0</v>
      </c>
      <c r="IH31" s="164">
        <v>280513</v>
      </c>
      <c r="II31" s="19">
        <v>156957</v>
      </c>
      <c r="IJ31" s="34">
        <v>8977</v>
      </c>
      <c r="IK31" s="124">
        <v>0</v>
      </c>
      <c r="IL31" s="197">
        <v>32.57</v>
      </c>
      <c r="IM31" s="164">
        <v>149054</v>
      </c>
      <c r="IN31" s="166">
        <v>-3.1</v>
      </c>
      <c r="IO31" s="33">
        <v>0.9</v>
      </c>
      <c r="IP31" s="33">
        <v>0.9</v>
      </c>
      <c r="IQ31" s="36">
        <v>322.60000000000002</v>
      </c>
      <c r="IR31" s="36">
        <v>322.60000000000002</v>
      </c>
      <c r="IS31" s="34">
        <v>10</v>
      </c>
      <c r="IT31" s="34">
        <v>35</v>
      </c>
      <c r="IU31" s="58">
        <v>75.709999999999994</v>
      </c>
      <c r="IV31" s="170">
        <v>0.71799999999999997</v>
      </c>
      <c r="IW31" s="171">
        <v>82.9</v>
      </c>
      <c r="IX31" s="171">
        <v>3.5</v>
      </c>
      <c r="IY31" s="171">
        <v>4.0999999999999996</v>
      </c>
      <c r="IZ31" s="172">
        <v>73032183</v>
      </c>
      <c r="JA31" s="166">
        <v>45.1</v>
      </c>
      <c r="JB31" s="166">
        <v>45.8</v>
      </c>
      <c r="JC31" s="166" t="s">
        <v>193</v>
      </c>
      <c r="JD31" s="166" t="s">
        <v>193</v>
      </c>
      <c r="JE31" s="166" t="s">
        <v>193</v>
      </c>
      <c r="JF31" s="166">
        <v>37.1</v>
      </c>
      <c r="JG31" s="28">
        <v>2119</v>
      </c>
      <c r="JH31" s="28">
        <v>272130000</v>
      </c>
      <c r="JI31" s="28">
        <v>516354801.45999998</v>
      </c>
      <c r="JJ31" s="28">
        <v>30371</v>
      </c>
      <c r="JK31" s="21">
        <v>24</v>
      </c>
      <c r="JL31" s="21">
        <v>34</v>
      </c>
      <c r="JM31" s="19">
        <v>46133</v>
      </c>
      <c r="JN31" s="19">
        <v>994</v>
      </c>
      <c r="JO31" s="19">
        <v>868</v>
      </c>
      <c r="JP31" s="19">
        <v>3873</v>
      </c>
      <c r="JQ31" s="19">
        <v>4476</v>
      </c>
      <c r="JR31" s="19">
        <v>4399</v>
      </c>
      <c r="JS31" s="19">
        <v>5119</v>
      </c>
      <c r="JT31" s="19">
        <v>6714</v>
      </c>
      <c r="JU31" s="19">
        <v>7791</v>
      </c>
      <c r="JV31" s="19">
        <v>6895</v>
      </c>
      <c r="JW31" s="19">
        <v>5792</v>
      </c>
      <c r="JX31" s="19">
        <v>4622</v>
      </c>
      <c r="JY31" s="19">
        <v>3421</v>
      </c>
      <c r="JZ31" s="19">
        <v>5486</v>
      </c>
      <c r="KA31" s="19">
        <v>5535</v>
      </c>
      <c r="KB31" s="19">
        <v>5233</v>
      </c>
      <c r="KC31" s="19">
        <v>5274</v>
      </c>
      <c r="KD31" s="19">
        <v>5796</v>
      </c>
      <c r="KE31" s="19">
        <v>6643</v>
      </c>
      <c r="KF31" s="19">
        <v>8105</v>
      </c>
      <c r="KG31" s="19">
        <v>9198</v>
      </c>
      <c r="KH31" s="19">
        <v>8226</v>
      </c>
      <c r="KI31" s="19">
        <v>7218</v>
      </c>
      <c r="KJ31" s="19">
        <v>6653</v>
      </c>
      <c r="KK31" s="19">
        <v>7127</v>
      </c>
      <c r="KL31" s="19">
        <v>30714</v>
      </c>
    </row>
    <row r="32" spans="1:298" ht="12" customHeight="1">
      <c r="A32" s="2" t="s">
        <v>146</v>
      </c>
      <c r="B32" s="33">
        <v>203.6</v>
      </c>
      <c r="C32" s="19">
        <v>402965</v>
      </c>
      <c r="D32" s="21">
        <v>12</v>
      </c>
      <c r="E32" s="21">
        <v>58.9</v>
      </c>
      <c r="F32" s="21">
        <v>29.1</v>
      </c>
      <c r="G32" s="34">
        <v>17369</v>
      </c>
      <c r="H32" s="34">
        <v>37564</v>
      </c>
      <c r="I32" s="34">
        <v>59220</v>
      </c>
      <c r="J32" s="19">
        <v>63401</v>
      </c>
      <c r="K32" s="19">
        <v>183506</v>
      </c>
      <c r="L32" s="19">
        <v>8765</v>
      </c>
      <c r="M32" s="19">
        <v>12794</v>
      </c>
      <c r="N32" s="19">
        <v>13602</v>
      </c>
      <c r="O32" s="19">
        <v>1630</v>
      </c>
      <c r="P32" s="19">
        <v>2618</v>
      </c>
      <c r="Q32" s="34">
        <v>397711</v>
      </c>
      <c r="R32" s="19">
        <v>402557</v>
      </c>
      <c r="S32" s="19">
        <v>410312</v>
      </c>
      <c r="T32" s="19">
        <v>353402</v>
      </c>
      <c r="U32" s="19">
        <v>1975625</v>
      </c>
      <c r="V32" s="19">
        <v>761331</v>
      </c>
      <c r="W32" s="19">
        <v>850662</v>
      </c>
      <c r="X32" s="22">
        <v>64</v>
      </c>
      <c r="Y32" s="25">
        <v>122</v>
      </c>
      <c r="Z32" s="22">
        <v>17</v>
      </c>
      <c r="AA32" s="22">
        <v>46</v>
      </c>
      <c r="AB32" s="22">
        <v>18</v>
      </c>
      <c r="AC32" s="17">
        <v>5706</v>
      </c>
      <c r="AD32" s="19">
        <v>2065.7800000000002</v>
      </c>
      <c r="AE32" s="19">
        <v>1055</v>
      </c>
      <c r="AF32" s="19">
        <v>5430</v>
      </c>
      <c r="AG32" s="19">
        <v>114976</v>
      </c>
      <c r="AH32" s="19">
        <v>1208</v>
      </c>
      <c r="AI32" s="33">
        <v>44.73</v>
      </c>
      <c r="AJ32" s="25">
        <v>34</v>
      </c>
      <c r="AK32" s="19">
        <v>5856</v>
      </c>
      <c r="AL32" s="23">
        <v>46</v>
      </c>
      <c r="AM32" s="19">
        <v>19266</v>
      </c>
      <c r="AN32" s="19">
        <v>1166</v>
      </c>
      <c r="AO32" s="19">
        <v>364</v>
      </c>
      <c r="AP32" s="36">
        <v>23</v>
      </c>
      <c r="AQ32" s="19">
        <v>9800</v>
      </c>
      <c r="AR32" s="19">
        <v>684</v>
      </c>
      <c r="AS32" s="19">
        <v>2</v>
      </c>
      <c r="AT32" s="19">
        <v>538</v>
      </c>
      <c r="AU32" s="19">
        <v>44</v>
      </c>
      <c r="AV32" s="19">
        <v>156</v>
      </c>
      <c r="AW32" s="19">
        <v>3</v>
      </c>
      <c r="AX32" s="19">
        <v>4174.5</v>
      </c>
      <c r="AY32" s="19" t="s">
        <v>193</v>
      </c>
      <c r="AZ32" s="19" t="s">
        <v>193</v>
      </c>
      <c r="BA32" s="21">
        <v>100</v>
      </c>
      <c r="BB32" s="21">
        <v>126.4</v>
      </c>
      <c r="BC32" s="21">
        <v>114.1</v>
      </c>
      <c r="BD32" s="21">
        <v>43.5</v>
      </c>
      <c r="BE32" s="22">
        <v>68</v>
      </c>
      <c r="BF32" s="36">
        <v>49</v>
      </c>
      <c r="BG32" s="36">
        <v>23</v>
      </c>
      <c r="BH32" s="36">
        <v>22</v>
      </c>
      <c r="BI32" s="36">
        <v>239</v>
      </c>
      <c r="BJ32" s="22">
        <v>5</v>
      </c>
      <c r="BK32" s="22">
        <v>5</v>
      </c>
      <c r="BL32" s="36">
        <v>8</v>
      </c>
      <c r="BM32" s="36">
        <v>7</v>
      </c>
      <c r="BN32" s="23">
        <v>11</v>
      </c>
      <c r="BO32" s="19">
        <v>29814</v>
      </c>
      <c r="BP32" s="23" t="s">
        <v>193</v>
      </c>
      <c r="BQ32" s="19" t="s">
        <v>193</v>
      </c>
      <c r="BR32" s="23">
        <v>3</v>
      </c>
      <c r="BS32" s="19">
        <v>34800</v>
      </c>
      <c r="BT32" s="23">
        <v>3</v>
      </c>
      <c r="BU32" s="19">
        <v>2008</v>
      </c>
      <c r="BV32" s="21">
        <v>64.8</v>
      </c>
      <c r="BW32" s="22">
        <v>4</v>
      </c>
      <c r="BX32" s="22">
        <v>5</v>
      </c>
      <c r="BY32" s="22">
        <v>1405</v>
      </c>
      <c r="BZ32" s="22">
        <v>10796</v>
      </c>
      <c r="CA32" s="21">
        <v>54.4</v>
      </c>
      <c r="CB32" s="35">
        <v>1.57</v>
      </c>
      <c r="CC32" s="21">
        <v>28.2</v>
      </c>
      <c r="CD32" s="21">
        <v>3.3915448666631516</v>
      </c>
      <c r="CE32" s="21">
        <v>62.741590000000002</v>
      </c>
      <c r="CF32" s="23">
        <v>32</v>
      </c>
      <c r="CG32" s="19">
        <v>6809</v>
      </c>
      <c r="CH32" s="23">
        <v>412</v>
      </c>
      <c r="CI32" s="19">
        <v>1736</v>
      </c>
      <c r="CJ32" s="19">
        <v>4831</v>
      </c>
      <c r="CK32" s="19">
        <v>1322</v>
      </c>
      <c r="CL32" s="23">
        <v>306</v>
      </c>
      <c r="CM32" s="23">
        <v>733</v>
      </c>
      <c r="CN32" s="33">
        <v>1.36</v>
      </c>
      <c r="CO32" s="19">
        <v>18644370</v>
      </c>
      <c r="CP32" s="23">
        <v>1</v>
      </c>
      <c r="CQ32" s="23">
        <v>2</v>
      </c>
      <c r="CR32" s="23">
        <v>9</v>
      </c>
      <c r="CS32" s="23">
        <v>2</v>
      </c>
      <c r="CT32" s="23">
        <v>200</v>
      </c>
      <c r="CU32" s="23">
        <v>20</v>
      </c>
      <c r="CV32" s="19">
        <v>1789</v>
      </c>
      <c r="CW32" s="23">
        <v>15</v>
      </c>
      <c r="CX32" s="19">
        <v>1368</v>
      </c>
      <c r="CY32" s="22">
        <v>54</v>
      </c>
      <c r="CZ32" s="22">
        <v>876</v>
      </c>
      <c r="DA32" s="22">
        <v>11</v>
      </c>
      <c r="DB32" s="22">
        <v>111</v>
      </c>
      <c r="DC32" s="22">
        <v>18</v>
      </c>
      <c r="DD32" s="22">
        <v>510</v>
      </c>
      <c r="DE32" s="19">
        <v>15933</v>
      </c>
      <c r="DF32" s="19">
        <v>2872</v>
      </c>
      <c r="DG32" s="19">
        <v>2820</v>
      </c>
      <c r="DH32" s="19">
        <v>1735666.0009999999</v>
      </c>
      <c r="DI32" s="19">
        <v>509415.72700000001</v>
      </c>
      <c r="DJ32" s="19">
        <v>790537.41399999999</v>
      </c>
      <c r="DK32" s="19">
        <v>117242</v>
      </c>
      <c r="DL32" s="23">
        <v>19</v>
      </c>
      <c r="DM32" s="19">
        <v>24595</v>
      </c>
      <c r="DN32" s="19">
        <v>2892</v>
      </c>
      <c r="DO32" s="19">
        <v>2088</v>
      </c>
      <c r="DP32" s="22">
        <v>108</v>
      </c>
      <c r="DQ32" s="22">
        <v>1915</v>
      </c>
      <c r="DR32" s="122">
        <v>19574</v>
      </c>
      <c r="DS32" s="19">
        <v>15837</v>
      </c>
      <c r="DT32" s="19">
        <v>4345</v>
      </c>
      <c r="DU32" s="19">
        <v>4874</v>
      </c>
      <c r="DV32" s="22">
        <v>369</v>
      </c>
      <c r="DW32" s="22">
        <v>399</v>
      </c>
      <c r="DX32" s="22">
        <v>2</v>
      </c>
      <c r="DY32" s="22">
        <v>2619</v>
      </c>
      <c r="DZ32" s="22">
        <v>32</v>
      </c>
      <c r="EA32" s="22">
        <v>17649</v>
      </c>
      <c r="EB32" s="22">
        <v>1706</v>
      </c>
      <c r="EC32" s="53">
        <v>81</v>
      </c>
      <c r="ED32" s="19">
        <v>6690</v>
      </c>
      <c r="EE32" s="54">
        <v>6155</v>
      </c>
      <c r="EF32" s="23">
        <v>0</v>
      </c>
      <c r="EG32" s="55">
        <v>816</v>
      </c>
      <c r="EH32" s="22">
        <v>52</v>
      </c>
      <c r="EI32" s="22">
        <v>51</v>
      </c>
      <c r="EJ32" s="21">
        <v>72.3</v>
      </c>
      <c r="EK32" s="22">
        <v>38</v>
      </c>
      <c r="EL32" s="22">
        <v>132</v>
      </c>
      <c r="EM32" s="22">
        <v>1234</v>
      </c>
      <c r="EN32" s="17">
        <v>427</v>
      </c>
      <c r="EO32" s="17">
        <v>19</v>
      </c>
      <c r="EP32" s="17">
        <v>2546</v>
      </c>
      <c r="EQ32" s="19">
        <v>2587</v>
      </c>
      <c r="ER32" s="21">
        <v>91.9</v>
      </c>
      <c r="ES32" s="21">
        <v>95.3</v>
      </c>
      <c r="ET32" s="17">
        <v>320</v>
      </c>
      <c r="EU32" s="21">
        <v>14.45</v>
      </c>
      <c r="EV32" s="17">
        <v>83166</v>
      </c>
      <c r="EW32" s="21">
        <v>39.9</v>
      </c>
      <c r="EX32" s="17">
        <v>420924</v>
      </c>
      <c r="EY32" s="173">
        <v>8.1</v>
      </c>
      <c r="EZ32" s="22">
        <v>458</v>
      </c>
      <c r="FA32" s="22">
        <v>21</v>
      </c>
      <c r="FB32" s="56">
        <v>12386</v>
      </c>
      <c r="FC32" s="22">
        <v>170</v>
      </c>
      <c r="FD32" s="22">
        <v>100</v>
      </c>
      <c r="FE32" s="21">
        <v>99.4</v>
      </c>
      <c r="FF32" s="19">
        <v>135525</v>
      </c>
      <c r="FG32" s="19">
        <v>8612</v>
      </c>
      <c r="FH32" s="19">
        <v>145</v>
      </c>
      <c r="FI32" s="55">
        <v>121624</v>
      </c>
      <c r="FJ32" s="19">
        <v>109168</v>
      </c>
      <c r="FK32" s="19">
        <v>9081</v>
      </c>
      <c r="FL32" s="19">
        <v>3375</v>
      </c>
      <c r="FM32" s="19">
        <v>5289</v>
      </c>
      <c r="FN32" s="57">
        <v>10.8</v>
      </c>
      <c r="FO32" s="53">
        <v>379</v>
      </c>
      <c r="FP32" s="58">
        <v>8.9700000000000006</v>
      </c>
      <c r="FQ32" s="54">
        <v>4954</v>
      </c>
      <c r="FR32" s="22">
        <v>0</v>
      </c>
      <c r="FS32" s="22">
        <v>115</v>
      </c>
      <c r="FT32" s="22">
        <v>166</v>
      </c>
      <c r="FU32" s="45">
        <v>50</v>
      </c>
      <c r="FV32" s="46">
        <v>1704</v>
      </c>
      <c r="FW32" s="47">
        <v>63.755149744338937</v>
      </c>
      <c r="FX32" s="122">
        <v>63200</v>
      </c>
      <c r="FY32" s="58">
        <v>85.5</v>
      </c>
      <c r="FZ32" s="58">
        <v>73.400000000000006</v>
      </c>
      <c r="GA32" s="21">
        <v>94.1</v>
      </c>
      <c r="GB32" s="48">
        <v>25.6</v>
      </c>
      <c r="GC32" s="59">
        <v>145</v>
      </c>
      <c r="GD32" s="53">
        <v>21</v>
      </c>
      <c r="GE32" s="53">
        <v>95</v>
      </c>
      <c r="GF32" s="22">
        <v>782</v>
      </c>
      <c r="GG32" s="22">
        <v>5</v>
      </c>
      <c r="GH32" s="22">
        <v>2535</v>
      </c>
      <c r="GI32" s="22">
        <v>2601</v>
      </c>
      <c r="GJ32" s="22">
        <v>6</v>
      </c>
      <c r="GK32" s="55">
        <v>3761350</v>
      </c>
      <c r="GL32" s="60">
        <v>3759</v>
      </c>
      <c r="GM32" s="22">
        <v>44550278</v>
      </c>
      <c r="GN32" s="22">
        <v>6848934</v>
      </c>
      <c r="GO32" s="19">
        <v>19852</v>
      </c>
      <c r="GP32" s="23">
        <v>64</v>
      </c>
      <c r="GQ32" s="19">
        <v>3043</v>
      </c>
      <c r="GR32" s="19">
        <v>16745</v>
      </c>
      <c r="GS32" s="19">
        <v>192429</v>
      </c>
      <c r="GT32" s="19">
        <v>610</v>
      </c>
      <c r="GU32" s="19">
        <v>28005</v>
      </c>
      <c r="GV32" s="19">
        <v>163814</v>
      </c>
      <c r="GW32" s="19">
        <v>1344</v>
      </c>
      <c r="GX32" s="19">
        <v>13827</v>
      </c>
      <c r="GY32" s="19">
        <v>955534</v>
      </c>
      <c r="GZ32" s="19">
        <v>2763</v>
      </c>
      <c r="HA32" s="19">
        <v>22280</v>
      </c>
      <c r="HB32" s="19">
        <v>436421</v>
      </c>
      <c r="HC32" s="19">
        <v>475</v>
      </c>
      <c r="HD32" s="19">
        <v>10973</v>
      </c>
      <c r="HE32" s="19">
        <v>244635.76</v>
      </c>
      <c r="HF32" s="23">
        <v>248</v>
      </c>
      <c r="HG32" s="22">
        <v>10324</v>
      </c>
      <c r="HH32" s="22" t="s">
        <v>193</v>
      </c>
      <c r="HI32" s="61">
        <v>36.78</v>
      </c>
      <c r="HJ32" s="22">
        <v>6387</v>
      </c>
      <c r="HK32" s="19">
        <v>4595</v>
      </c>
      <c r="HL32" s="19">
        <v>2029</v>
      </c>
      <c r="HM32" s="17">
        <v>133</v>
      </c>
      <c r="HN32" s="17">
        <v>82.4</v>
      </c>
      <c r="HO32" s="17">
        <v>9</v>
      </c>
      <c r="HP32" s="17">
        <v>22</v>
      </c>
      <c r="HQ32" s="17">
        <v>0</v>
      </c>
      <c r="HR32" s="19">
        <v>2579818</v>
      </c>
      <c r="HS32" s="19">
        <v>14949498</v>
      </c>
      <c r="HT32" s="22">
        <v>1362951</v>
      </c>
      <c r="HU32" s="22">
        <v>2495788</v>
      </c>
      <c r="HV32" s="22">
        <v>332145</v>
      </c>
      <c r="HW32" s="22">
        <v>11738</v>
      </c>
      <c r="HX32" s="22">
        <v>15920</v>
      </c>
      <c r="HY32" s="22">
        <v>317610</v>
      </c>
      <c r="HZ32" s="22">
        <v>199900</v>
      </c>
      <c r="IA32" s="164" t="s">
        <v>193</v>
      </c>
      <c r="IB32" s="164">
        <v>13190513</v>
      </c>
      <c r="IC32" s="164" t="s">
        <v>193</v>
      </c>
      <c r="ID32" s="34">
        <v>326</v>
      </c>
      <c r="IE32" s="34" t="s">
        <v>193</v>
      </c>
      <c r="IF32" s="164">
        <v>144</v>
      </c>
      <c r="IG32" s="34" t="s">
        <v>193</v>
      </c>
      <c r="IH32" s="164">
        <v>468397</v>
      </c>
      <c r="II32" s="19">
        <v>248834</v>
      </c>
      <c r="IJ32" s="34">
        <v>260</v>
      </c>
      <c r="IK32" s="124">
        <v>0</v>
      </c>
      <c r="IL32" s="197">
        <v>62.62</v>
      </c>
      <c r="IM32" s="164">
        <v>304103</v>
      </c>
      <c r="IN32" s="166">
        <v>3</v>
      </c>
      <c r="IO32" s="33">
        <v>4.75</v>
      </c>
      <c r="IP32" s="33">
        <v>3.85</v>
      </c>
      <c r="IQ32" s="36">
        <v>2530</v>
      </c>
      <c r="IR32" s="36">
        <v>2523</v>
      </c>
      <c r="IS32" s="34">
        <v>3</v>
      </c>
      <c r="IT32" s="34">
        <v>25</v>
      </c>
      <c r="IU32" s="58">
        <v>56.9</v>
      </c>
      <c r="IV32" s="170">
        <v>0.85399999999999998</v>
      </c>
      <c r="IW32" s="171">
        <v>89.3</v>
      </c>
      <c r="IX32" s="171">
        <v>3.5</v>
      </c>
      <c r="IY32" s="171">
        <v>9.8000000000000007</v>
      </c>
      <c r="IZ32" s="172">
        <v>147589045</v>
      </c>
      <c r="JA32" s="166">
        <v>51.2</v>
      </c>
      <c r="JB32" s="166">
        <v>48.4</v>
      </c>
      <c r="JC32" s="166" t="s">
        <v>193</v>
      </c>
      <c r="JD32" s="166" t="s">
        <v>193</v>
      </c>
      <c r="JE32" s="166" t="s">
        <v>193</v>
      </c>
      <c r="JF32" s="166">
        <v>36.9</v>
      </c>
      <c r="JG32" s="28">
        <v>4182</v>
      </c>
      <c r="JH32" s="28">
        <v>48654738</v>
      </c>
      <c r="JI32" s="28">
        <v>1255263182.48</v>
      </c>
      <c r="JJ32" s="28">
        <v>4462</v>
      </c>
      <c r="JK32" s="21">
        <v>26</v>
      </c>
      <c r="JL32" s="21">
        <v>36.700000000000003</v>
      </c>
      <c r="JM32" s="19">
        <v>71277</v>
      </c>
      <c r="JN32" s="19">
        <v>1223</v>
      </c>
      <c r="JO32" s="19">
        <v>1639</v>
      </c>
      <c r="JP32" s="19">
        <v>7036</v>
      </c>
      <c r="JQ32" s="19">
        <v>7331</v>
      </c>
      <c r="JR32" s="19">
        <v>6810</v>
      </c>
      <c r="JS32" s="19">
        <v>7800</v>
      </c>
      <c r="JT32" s="19">
        <v>9842</v>
      </c>
      <c r="JU32" s="19">
        <v>12751</v>
      </c>
      <c r="JV32" s="19">
        <v>11366</v>
      </c>
      <c r="JW32" s="19">
        <v>9992</v>
      </c>
      <c r="JX32" s="19">
        <v>7524</v>
      </c>
      <c r="JY32" s="19">
        <v>5922</v>
      </c>
      <c r="JZ32" s="19">
        <v>8934</v>
      </c>
      <c r="KA32" s="19">
        <v>9278</v>
      </c>
      <c r="KB32" s="19">
        <v>9604</v>
      </c>
      <c r="KC32" s="19">
        <v>8578</v>
      </c>
      <c r="KD32" s="19">
        <v>8987</v>
      </c>
      <c r="KE32" s="19">
        <v>10317</v>
      </c>
      <c r="KF32" s="19">
        <v>12161</v>
      </c>
      <c r="KG32" s="19">
        <v>15244</v>
      </c>
      <c r="KH32" s="19">
        <v>13904</v>
      </c>
      <c r="KI32" s="19">
        <v>12912</v>
      </c>
      <c r="KJ32" s="19">
        <v>11606</v>
      </c>
      <c r="KK32" s="19">
        <v>12810</v>
      </c>
      <c r="KL32" s="19">
        <v>52084</v>
      </c>
    </row>
    <row r="33" spans="1:298" ht="12" customHeight="1">
      <c r="A33" s="2" t="s">
        <v>147</v>
      </c>
      <c r="B33" s="33">
        <v>262</v>
      </c>
      <c r="C33" s="19">
        <v>370829</v>
      </c>
      <c r="D33" s="21">
        <v>12.9</v>
      </c>
      <c r="E33" s="21">
        <v>60.9</v>
      </c>
      <c r="F33" s="21">
        <v>26.2</v>
      </c>
      <c r="G33" s="34">
        <v>16819</v>
      </c>
      <c r="H33" s="34">
        <v>37163</v>
      </c>
      <c r="I33" s="34">
        <v>58673</v>
      </c>
      <c r="J33" s="19">
        <v>49331</v>
      </c>
      <c r="K33" s="19">
        <v>162193</v>
      </c>
      <c r="L33" s="19">
        <v>18292</v>
      </c>
      <c r="M33" s="19">
        <v>10600</v>
      </c>
      <c r="N33" s="19">
        <v>12032</v>
      </c>
      <c r="O33" s="19">
        <v>1562</v>
      </c>
      <c r="P33" s="19" t="s">
        <v>17</v>
      </c>
      <c r="Q33" s="34">
        <v>367200</v>
      </c>
      <c r="R33" s="19">
        <v>371920</v>
      </c>
      <c r="S33" s="19">
        <v>358250</v>
      </c>
      <c r="T33" s="19">
        <v>671889</v>
      </c>
      <c r="U33" s="19">
        <v>1791617</v>
      </c>
      <c r="V33" s="19">
        <v>717283</v>
      </c>
      <c r="W33" s="19">
        <v>1092577</v>
      </c>
      <c r="X33" s="22" t="s">
        <v>17</v>
      </c>
      <c r="Y33" s="25">
        <v>98</v>
      </c>
      <c r="Z33" s="22">
        <v>70</v>
      </c>
      <c r="AA33" s="22">
        <v>0</v>
      </c>
      <c r="AB33" s="22">
        <v>0</v>
      </c>
      <c r="AC33" s="17">
        <v>118092</v>
      </c>
      <c r="AD33" s="19">
        <v>1349</v>
      </c>
      <c r="AE33" s="19">
        <v>3018</v>
      </c>
      <c r="AF33" s="19">
        <v>2469</v>
      </c>
      <c r="AG33" s="19">
        <v>371839</v>
      </c>
      <c r="AH33" s="19" t="s">
        <v>17</v>
      </c>
      <c r="AI33" s="33">
        <v>39.299999999999997</v>
      </c>
      <c r="AJ33" s="25">
        <v>19</v>
      </c>
      <c r="AK33" s="19">
        <v>2256</v>
      </c>
      <c r="AL33" s="23">
        <v>52</v>
      </c>
      <c r="AM33" s="19">
        <v>20454</v>
      </c>
      <c r="AN33" s="19">
        <v>1281</v>
      </c>
      <c r="AO33" s="19">
        <v>236</v>
      </c>
      <c r="AP33" s="36">
        <v>22</v>
      </c>
      <c r="AQ33" s="19">
        <v>10383</v>
      </c>
      <c r="AR33" s="19">
        <v>772</v>
      </c>
      <c r="AS33" s="19">
        <v>9</v>
      </c>
      <c r="AT33" s="19">
        <v>554</v>
      </c>
      <c r="AU33" s="19">
        <v>25</v>
      </c>
      <c r="AV33" s="19">
        <v>1491</v>
      </c>
      <c r="AW33" s="19">
        <v>4</v>
      </c>
      <c r="AX33" s="19">
        <v>4433</v>
      </c>
      <c r="AY33" s="19">
        <v>38.6</v>
      </c>
      <c r="AZ33" s="19">
        <v>5.3</v>
      </c>
      <c r="BA33" s="21">
        <v>100</v>
      </c>
      <c r="BB33" s="21">
        <v>103</v>
      </c>
      <c r="BC33" s="21">
        <v>114.3</v>
      </c>
      <c r="BD33" s="21">
        <v>0</v>
      </c>
      <c r="BE33" s="22">
        <v>0</v>
      </c>
      <c r="BF33" s="36">
        <v>11</v>
      </c>
      <c r="BG33" s="36">
        <v>11</v>
      </c>
      <c r="BH33" s="36">
        <v>3</v>
      </c>
      <c r="BI33" s="36">
        <v>5</v>
      </c>
      <c r="BJ33" s="22">
        <v>4</v>
      </c>
      <c r="BK33" s="22">
        <v>0</v>
      </c>
      <c r="BL33" s="36">
        <v>0</v>
      </c>
      <c r="BM33" s="36">
        <v>11</v>
      </c>
      <c r="BN33" s="23">
        <v>12</v>
      </c>
      <c r="BO33" s="19">
        <v>27326</v>
      </c>
      <c r="BP33" s="23">
        <v>1</v>
      </c>
      <c r="BQ33" s="19">
        <v>27438</v>
      </c>
      <c r="BR33" s="23">
        <v>3</v>
      </c>
      <c r="BS33" s="19">
        <v>67483</v>
      </c>
      <c r="BT33" s="23">
        <v>1</v>
      </c>
      <c r="BU33" s="19">
        <v>1625</v>
      </c>
      <c r="BV33" s="21">
        <v>47.7</v>
      </c>
      <c r="BW33" s="22">
        <v>2</v>
      </c>
      <c r="BX33" s="22">
        <v>3</v>
      </c>
      <c r="BY33" s="22">
        <v>353</v>
      </c>
      <c r="BZ33" s="22">
        <v>5511</v>
      </c>
      <c r="CA33" s="21">
        <v>61.9</v>
      </c>
      <c r="CB33" s="35">
        <v>1.1399999999999999</v>
      </c>
      <c r="CC33" s="21">
        <v>26.3</v>
      </c>
      <c r="CD33" s="21">
        <v>3.4473064791255705</v>
      </c>
      <c r="CE33" s="21">
        <v>66.159559999999999</v>
      </c>
      <c r="CF33" s="23">
        <v>21</v>
      </c>
      <c r="CG33" s="19">
        <v>5185</v>
      </c>
      <c r="CH33" s="23">
        <v>260</v>
      </c>
      <c r="CI33" s="19">
        <v>795</v>
      </c>
      <c r="CJ33" s="19">
        <v>3820</v>
      </c>
      <c r="CK33" s="19">
        <v>993</v>
      </c>
      <c r="CL33" s="23">
        <v>242</v>
      </c>
      <c r="CM33" s="23">
        <v>407</v>
      </c>
      <c r="CN33" s="33">
        <v>1.44</v>
      </c>
      <c r="CO33" s="19" t="s">
        <v>17</v>
      </c>
      <c r="CP33" s="23">
        <v>1</v>
      </c>
      <c r="CQ33" s="23">
        <v>5</v>
      </c>
      <c r="CR33" s="23">
        <v>5</v>
      </c>
      <c r="CS33" s="23">
        <v>1</v>
      </c>
      <c r="CT33" s="23">
        <v>60</v>
      </c>
      <c r="CU33" s="23">
        <v>9</v>
      </c>
      <c r="CV33" s="19">
        <v>762</v>
      </c>
      <c r="CW33" s="23">
        <v>7</v>
      </c>
      <c r="CX33" s="19">
        <v>736</v>
      </c>
      <c r="CY33" s="22">
        <v>27</v>
      </c>
      <c r="CZ33" s="22">
        <v>513</v>
      </c>
      <c r="DA33" s="22">
        <v>10</v>
      </c>
      <c r="DB33" s="22">
        <v>94</v>
      </c>
      <c r="DC33" s="22">
        <v>4</v>
      </c>
      <c r="DD33" s="22">
        <v>116</v>
      </c>
      <c r="DE33" s="19">
        <v>9152</v>
      </c>
      <c r="DF33" s="19">
        <v>2157</v>
      </c>
      <c r="DG33" s="19">
        <v>1888</v>
      </c>
      <c r="DH33" s="19">
        <v>786671</v>
      </c>
      <c r="DI33" s="19">
        <v>370778</v>
      </c>
      <c r="DJ33" s="19">
        <v>538093</v>
      </c>
      <c r="DK33" s="19">
        <v>97020</v>
      </c>
      <c r="DL33" s="23">
        <v>18</v>
      </c>
      <c r="DM33" s="19">
        <v>14718</v>
      </c>
      <c r="DN33" s="19">
        <v>1713</v>
      </c>
      <c r="DO33" s="19">
        <v>975</v>
      </c>
      <c r="DP33" s="22">
        <v>144</v>
      </c>
      <c r="DQ33" s="22">
        <v>1921</v>
      </c>
      <c r="DR33" s="122">
        <v>13318</v>
      </c>
      <c r="DS33" s="19">
        <v>11425</v>
      </c>
      <c r="DT33" s="19">
        <v>3180</v>
      </c>
      <c r="DU33" s="19">
        <v>4279</v>
      </c>
      <c r="DV33" s="22">
        <v>501</v>
      </c>
      <c r="DW33" s="22">
        <v>240</v>
      </c>
      <c r="DX33" s="22">
        <v>1</v>
      </c>
      <c r="DY33" s="22">
        <v>2311</v>
      </c>
      <c r="DZ33" s="22">
        <v>83</v>
      </c>
      <c r="EA33" s="22">
        <v>18121</v>
      </c>
      <c r="EB33" s="22">
        <v>1373</v>
      </c>
      <c r="EC33" s="53">
        <v>64</v>
      </c>
      <c r="ED33" s="19">
        <v>11280</v>
      </c>
      <c r="EE33" s="54">
        <v>9345</v>
      </c>
      <c r="EF33" s="23">
        <v>0</v>
      </c>
      <c r="EG33" s="55">
        <v>1358</v>
      </c>
      <c r="EH33" s="22">
        <v>64</v>
      </c>
      <c r="EI33" s="22">
        <v>28</v>
      </c>
      <c r="EJ33" s="21">
        <v>49.1</v>
      </c>
      <c r="EK33" s="22">
        <v>46</v>
      </c>
      <c r="EL33" s="22">
        <v>459</v>
      </c>
      <c r="EM33" s="22">
        <v>1569</v>
      </c>
      <c r="EN33" s="17">
        <v>340</v>
      </c>
      <c r="EO33" s="17">
        <v>164</v>
      </c>
      <c r="EP33" s="17">
        <v>1742</v>
      </c>
      <c r="EQ33" s="19">
        <v>2559</v>
      </c>
      <c r="ER33" s="21">
        <v>98.4</v>
      </c>
      <c r="ES33" s="21">
        <v>96.6</v>
      </c>
      <c r="ET33" s="17">
        <v>623</v>
      </c>
      <c r="EU33" s="21">
        <v>6.2</v>
      </c>
      <c r="EV33" s="17">
        <v>73652</v>
      </c>
      <c r="EW33" s="21">
        <v>37</v>
      </c>
      <c r="EX33" s="17">
        <v>354607.40085808939</v>
      </c>
      <c r="EY33" s="166">
        <v>7.0395368352420569</v>
      </c>
      <c r="EZ33" s="22">
        <v>356</v>
      </c>
      <c r="FA33" s="22">
        <v>61</v>
      </c>
      <c r="FB33" s="34">
        <v>9884</v>
      </c>
      <c r="FC33" s="22">
        <v>192</v>
      </c>
      <c r="FD33" s="22">
        <v>100</v>
      </c>
      <c r="FE33" s="21">
        <v>80</v>
      </c>
      <c r="FF33" s="19">
        <v>127147</v>
      </c>
      <c r="FG33" s="19">
        <v>20937</v>
      </c>
      <c r="FH33" s="19">
        <v>992</v>
      </c>
      <c r="FI33" s="55">
        <v>101527</v>
      </c>
      <c r="FJ33" s="19">
        <v>69040</v>
      </c>
      <c r="FK33" s="19">
        <v>26513</v>
      </c>
      <c r="FL33" s="19">
        <v>5974</v>
      </c>
      <c r="FM33" s="19">
        <v>4683</v>
      </c>
      <c r="FN33" s="57">
        <v>25.8</v>
      </c>
      <c r="FO33" s="53">
        <v>411</v>
      </c>
      <c r="FP33" s="58">
        <v>10.4</v>
      </c>
      <c r="FQ33" s="54">
        <v>6426</v>
      </c>
      <c r="FR33" s="22">
        <v>76</v>
      </c>
      <c r="FS33" s="22">
        <v>317</v>
      </c>
      <c r="FT33" s="22">
        <v>341</v>
      </c>
      <c r="FU33" s="45">
        <v>10</v>
      </c>
      <c r="FV33" s="46">
        <v>337</v>
      </c>
      <c r="FW33" s="47">
        <v>63.23394495412844</v>
      </c>
      <c r="FX33" s="122">
        <v>77900</v>
      </c>
      <c r="FY33" s="58">
        <v>99.79</v>
      </c>
      <c r="FZ33" s="58">
        <v>93.09</v>
      </c>
      <c r="GA33" s="21">
        <v>80.099999999999994</v>
      </c>
      <c r="GB33" s="48">
        <v>68.400000000000006</v>
      </c>
      <c r="GC33" s="59">
        <v>100</v>
      </c>
      <c r="GD33" s="53">
        <v>8</v>
      </c>
      <c r="GE33" s="53">
        <v>53</v>
      </c>
      <c r="GF33" s="22">
        <v>1478</v>
      </c>
      <c r="GG33" s="22">
        <v>6</v>
      </c>
      <c r="GH33" s="22">
        <v>1507</v>
      </c>
      <c r="GI33" s="22">
        <v>2087</v>
      </c>
      <c r="GJ33" s="22">
        <v>6</v>
      </c>
      <c r="GK33" s="55">
        <v>3498165</v>
      </c>
      <c r="GL33" s="60">
        <v>2713</v>
      </c>
      <c r="GM33" s="34" t="s">
        <v>17</v>
      </c>
      <c r="GN33" s="34" t="s">
        <v>17</v>
      </c>
      <c r="GO33" s="19">
        <v>14350</v>
      </c>
      <c r="GP33" s="23">
        <v>122</v>
      </c>
      <c r="GQ33" s="19">
        <v>2841</v>
      </c>
      <c r="GR33" s="19">
        <v>11387</v>
      </c>
      <c r="GS33" s="19">
        <v>164058</v>
      </c>
      <c r="GT33" s="19">
        <v>1450</v>
      </c>
      <c r="GU33" s="19">
        <v>47964</v>
      </c>
      <c r="GV33" s="19">
        <v>114644</v>
      </c>
      <c r="GW33" s="19">
        <v>854</v>
      </c>
      <c r="GX33" s="19">
        <v>8621</v>
      </c>
      <c r="GY33" s="19">
        <v>861685</v>
      </c>
      <c r="GZ33" s="19">
        <v>2053</v>
      </c>
      <c r="HA33" s="19">
        <v>19167</v>
      </c>
      <c r="HB33" s="19">
        <v>376132</v>
      </c>
      <c r="HC33" s="19">
        <v>715</v>
      </c>
      <c r="HD33" s="19">
        <v>34996</v>
      </c>
      <c r="HE33" s="19">
        <v>1363742.77</v>
      </c>
      <c r="HF33" s="23">
        <v>436</v>
      </c>
      <c r="HG33" s="22">
        <v>20981</v>
      </c>
      <c r="HH33" s="22">
        <v>725598</v>
      </c>
      <c r="HI33" s="61">
        <v>86.893862999999996</v>
      </c>
      <c r="HJ33" s="22">
        <v>7143</v>
      </c>
      <c r="HK33" s="19">
        <v>4234</v>
      </c>
      <c r="HL33" s="19">
        <v>2642</v>
      </c>
      <c r="HM33" s="17">
        <v>630</v>
      </c>
      <c r="HN33" s="17">
        <v>383.5</v>
      </c>
      <c r="HO33" s="17">
        <v>12</v>
      </c>
      <c r="HP33" s="17">
        <v>29.7</v>
      </c>
      <c r="HQ33" s="17">
        <v>140</v>
      </c>
      <c r="HR33" s="19">
        <v>3454873</v>
      </c>
      <c r="HS33" s="19">
        <v>18516274</v>
      </c>
      <c r="HT33" s="22">
        <v>2085472</v>
      </c>
      <c r="HU33" s="22">
        <v>2785128</v>
      </c>
      <c r="HV33" s="22">
        <v>370791</v>
      </c>
      <c r="HW33" s="22">
        <v>22750</v>
      </c>
      <c r="HX33" s="22">
        <v>22750</v>
      </c>
      <c r="HY33" s="22">
        <v>252170</v>
      </c>
      <c r="HZ33" s="22">
        <v>185284</v>
      </c>
      <c r="IA33" s="164">
        <v>21117</v>
      </c>
      <c r="IB33" s="164">
        <v>4653000</v>
      </c>
      <c r="IC33" s="164" t="s">
        <v>17</v>
      </c>
      <c r="ID33" s="34">
        <v>106</v>
      </c>
      <c r="IE33" s="34" t="s">
        <v>17</v>
      </c>
      <c r="IF33" s="164">
        <v>31</v>
      </c>
      <c r="IG33" s="34" t="s">
        <v>17</v>
      </c>
      <c r="IH33" s="164">
        <v>84440</v>
      </c>
      <c r="II33" s="19">
        <v>234998</v>
      </c>
      <c r="IJ33" s="34">
        <v>25840</v>
      </c>
      <c r="IK33" s="124" t="s">
        <v>17</v>
      </c>
      <c r="IL33" s="197">
        <v>46.87</v>
      </c>
      <c r="IM33" s="164">
        <v>276142</v>
      </c>
      <c r="IN33" s="166">
        <v>-14.69</v>
      </c>
      <c r="IO33" s="33">
        <v>1.5</v>
      </c>
      <c r="IP33" s="33">
        <v>0</v>
      </c>
      <c r="IQ33" s="36">
        <v>2235.8000000000002</v>
      </c>
      <c r="IR33" s="36">
        <v>2220.3000000000002</v>
      </c>
      <c r="IS33" s="34">
        <v>9</v>
      </c>
      <c r="IT33" s="34">
        <v>99</v>
      </c>
      <c r="IU33" s="58">
        <v>69.8</v>
      </c>
      <c r="IV33" s="170">
        <v>0.995</v>
      </c>
      <c r="IW33" s="171">
        <v>87.2</v>
      </c>
      <c r="IX33" s="171">
        <v>3.8</v>
      </c>
      <c r="IY33" s="171">
        <v>7</v>
      </c>
      <c r="IZ33" s="172">
        <v>102126858</v>
      </c>
      <c r="JA33" s="166">
        <v>51.4</v>
      </c>
      <c r="JB33" s="166">
        <v>46.5</v>
      </c>
      <c r="JC33" s="213" t="s">
        <v>17</v>
      </c>
      <c r="JD33" s="213" t="s">
        <v>17</v>
      </c>
      <c r="JE33" s="166">
        <v>33.299999999999997</v>
      </c>
      <c r="JF33" s="166">
        <v>35.5</v>
      </c>
      <c r="JG33" s="28">
        <v>3788</v>
      </c>
      <c r="JH33" s="28">
        <v>82225500</v>
      </c>
      <c r="JI33" s="28">
        <v>829551629.96000004</v>
      </c>
      <c r="JJ33" s="28">
        <v>3546</v>
      </c>
      <c r="JK33" s="21">
        <v>31</v>
      </c>
      <c r="JL33" s="21">
        <v>26.5</v>
      </c>
      <c r="JM33" s="19">
        <v>74424</v>
      </c>
      <c r="JN33" s="19">
        <v>1321</v>
      </c>
      <c r="JO33" s="19">
        <v>1686</v>
      </c>
      <c r="JP33" s="19">
        <v>6840</v>
      </c>
      <c r="JQ33" s="19">
        <v>7069</v>
      </c>
      <c r="JR33" s="19">
        <v>7023</v>
      </c>
      <c r="JS33" s="19">
        <v>8267</v>
      </c>
      <c r="JT33" s="19">
        <v>9930</v>
      </c>
      <c r="JU33" s="19">
        <v>11857</v>
      </c>
      <c r="JV33" s="19">
        <v>9903</v>
      </c>
      <c r="JW33" s="19">
        <v>8744</v>
      </c>
      <c r="JX33" s="19">
        <v>6752</v>
      </c>
      <c r="JY33" s="19">
        <v>5231</v>
      </c>
      <c r="JZ33" s="19">
        <v>7948</v>
      </c>
      <c r="KA33" s="19">
        <v>8789</v>
      </c>
      <c r="KB33" s="19">
        <v>8696</v>
      </c>
      <c r="KC33" s="19">
        <v>8468</v>
      </c>
      <c r="KD33" s="19">
        <v>9226</v>
      </c>
      <c r="KE33" s="19">
        <v>10699</v>
      </c>
      <c r="KF33" s="19">
        <v>12143</v>
      </c>
      <c r="KG33" s="19">
        <v>14209</v>
      </c>
      <c r="KH33" s="19">
        <v>12253</v>
      </c>
      <c r="KI33" s="19">
        <v>11428</v>
      </c>
      <c r="KJ33" s="19">
        <v>10491</v>
      </c>
      <c r="KK33" s="19">
        <v>11338</v>
      </c>
      <c r="KL33" s="19">
        <v>41840</v>
      </c>
    </row>
    <row r="34" spans="1:298" ht="12" customHeight="1">
      <c r="A34" s="2" t="s">
        <v>148</v>
      </c>
      <c r="B34" s="33">
        <v>387.2</v>
      </c>
      <c r="C34" s="19">
        <v>384996</v>
      </c>
      <c r="D34" s="21">
        <v>13.88</v>
      </c>
      <c r="E34" s="21">
        <v>62.11</v>
      </c>
      <c r="F34" s="21">
        <v>24.01</v>
      </c>
      <c r="G34" s="34">
        <v>19032</v>
      </c>
      <c r="H34" s="34">
        <v>41883</v>
      </c>
      <c r="I34" s="34">
        <v>64652</v>
      </c>
      <c r="J34" s="19">
        <v>45493</v>
      </c>
      <c r="K34" s="19">
        <v>166994</v>
      </c>
      <c r="L34" s="19">
        <v>11909</v>
      </c>
      <c r="M34" s="19">
        <v>14296</v>
      </c>
      <c r="N34" s="19">
        <v>14926</v>
      </c>
      <c r="O34" s="19">
        <v>3506</v>
      </c>
      <c r="P34" s="19">
        <v>2858</v>
      </c>
      <c r="Q34" s="34">
        <v>383243</v>
      </c>
      <c r="R34" s="19">
        <v>384654</v>
      </c>
      <c r="S34" s="19">
        <v>363140</v>
      </c>
      <c r="T34" s="19">
        <v>140333</v>
      </c>
      <c r="U34" s="19">
        <v>2170360</v>
      </c>
      <c r="V34" s="19">
        <v>910213</v>
      </c>
      <c r="W34" s="19">
        <v>1015425</v>
      </c>
      <c r="X34" s="22">
        <v>66</v>
      </c>
      <c r="Y34" s="25">
        <v>51</v>
      </c>
      <c r="Z34" s="22">
        <v>47</v>
      </c>
      <c r="AA34" s="22">
        <v>1</v>
      </c>
      <c r="AB34" s="22">
        <v>0</v>
      </c>
      <c r="AC34" s="17">
        <v>199847</v>
      </c>
      <c r="AD34" s="19">
        <v>2569</v>
      </c>
      <c r="AE34" s="19">
        <v>1631.4</v>
      </c>
      <c r="AF34" s="19">
        <v>2108</v>
      </c>
      <c r="AG34" s="19">
        <v>121592</v>
      </c>
      <c r="AH34" s="19" t="s">
        <v>193</v>
      </c>
      <c r="AI34" s="33">
        <v>53</v>
      </c>
      <c r="AJ34" s="25">
        <v>22</v>
      </c>
      <c r="AK34" s="19">
        <v>4657</v>
      </c>
      <c r="AL34" s="23">
        <v>47</v>
      </c>
      <c r="AM34" s="19">
        <v>22167</v>
      </c>
      <c r="AN34" s="19">
        <v>1300</v>
      </c>
      <c r="AO34" s="19" t="s">
        <v>193</v>
      </c>
      <c r="AP34" s="36">
        <v>20</v>
      </c>
      <c r="AQ34" s="19">
        <v>10879</v>
      </c>
      <c r="AR34" s="19">
        <v>717</v>
      </c>
      <c r="AS34" s="19" t="s">
        <v>193</v>
      </c>
      <c r="AT34" s="19" t="s">
        <v>193</v>
      </c>
      <c r="AU34" s="19">
        <v>8</v>
      </c>
      <c r="AV34" s="19">
        <v>515</v>
      </c>
      <c r="AW34" s="19">
        <v>11</v>
      </c>
      <c r="AX34" s="19">
        <v>10170</v>
      </c>
      <c r="AY34" s="19" t="s">
        <v>193</v>
      </c>
      <c r="AZ34" s="19" t="s">
        <v>193</v>
      </c>
      <c r="BA34" s="21">
        <v>100</v>
      </c>
      <c r="BB34" s="21">
        <v>130.30000000000001</v>
      </c>
      <c r="BC34" s="21">
        <v>116.8</v>
      </c>
      <c r="BD34" s="21">
        <v>0</v>
      </c>
      <c r="BE34" s="22">
        <v>12</v>
      </c>
      <c r="BF34" s="36">
        <v>12</v>
      </c>
      <c r="BG34" s="36">
        <v>12</v>
      </c>
      <c r="BH34" s="36">
        <v>16</v>
      </c>
      <c r="BI34" s="36">
        <v>25</v>
      </c>
      <c r="BJ34" s="22">
        <v>4</v>
      </c>
      <c r="BK34" s="22">
        <v>0</v>
      </c>
      <c r="BL34" s="36">
        <v>0</v>
      </c>
      <c r="BM34" s="36">
        <v>12</v>
      </c>
      <c r="BN34" s="23">
        <v>6</v>
      </c>
      <c r="BO34" s="19">
        <v>40159</v>
      </c>
      <c r="BP34" s="23">
        <v>1</v>
      </c>
      <c r="BQ34" s="19">
        <v>24134</v>
      </c>
      <c r="BR34" s="23">
        <v>2</v>
      </c>
      <c r="BS34" s="19">
        <v>49497</v>
      </c>
      <c r="BT34" s="23" t="s">
        <v>193</v>
      </c>
      <c r="BU34" s="19" t="s">
        <v>193</v>
      </c>
      <c r="BV34" s="21">
        <v>38.9</v>
      </c>
      <c r="BW34" s="22">
        <v>3</v>
      </c>
      <c r="BX34" s="22">
        <v>4</v>
      </c>
      <c r="BY34" s="22">
        <v>1839</v>
      </c>
      <c r="BZ34" s="22">
        <v>4440</v>
      </c>
      <c r="CA34" s="21">
        <v>50.6</v>
      </c>
      <c r="CB34" s="35">
        <v>1.27</v>
      </c>
      <c r="CC34" s="21">
        <v>25.3</v>
      </c>
      <c r="CD34" s="21">
        <v>3.1016007962124101</v>
      </c>
      <c r="CE34" s="21">
        <v>66.256420000000006</v>
      </c>
      <c r="CF34" s="23">
        <v>15</v>
      </c>
      <c r="CG34" s="19">
        <v>2813</v>
      </c>
      <c r="CH34" s="23">
        <v>235</v>
      </c>
      <c r="CI34" s="19">
        <v>655</v>
      </c>
      <c r="CJ34" s="19">
        <v>3200</v>
      </c>
      <c r="CK34" s="19">
        <v>900</v>
      </c>
      <c r="CL34" s="23">
        <v>270</v>
      </c>
      <c r="CM34" s="23">
        <v>432</v>
      </c>
      <c r="CN34" s="33">
        <v>1.46</v>
      </c>
      <c r="CO34" s="34" t="s">
        <v>193</v>
      </c>
      <c r="CP34" s="23">
        <v>3</v>
      </c>
      <c r="CQ34" s="23">
        <v>11</v>
      </c>
      <c r="CR34" s="23">
        <v>6</v>
      </c>
      <c r="CS34" s="23">
        <v>1</v>
      </c>
      <c r="CT34" s="23">
        <v>70</v>
      </c>
      <c r="CU34" s="23">
        <v>8</v>
      </c>
      <c r="CV34" s="19">
        <v>720</v>
      </c>
      <c r="CW34" s="23">
        <v>7</v>
      </c>
      <c r="CX34" s="19">
        <v>806</v>
      </c>
      <c r="CY34" s="22">
        <v>24</v>
      </c>
      <c r="CZ34" s="22">
        <v>432</v>
      </c>
      <c r="DA34" s="22">
        <v>12</v>
      </c>
      <c r="DB34" s="22">
        <v>109</v>
      </c>
      <c r="DC34" s="22">
        <v>3</v>
      </c>
      <c r="DD34" s="22">
        <v>83</v>
      </c>
      <c r="DE34" s="19">
        <v>9612</v>
      </c>
      <c r="DF34" s="19">
        <v>2247</v>
      </c>
      <c r="DG34" s="19">
        <v>1736</v>
      </c>
      <c r="DH34" s="17">
        <v>917404.18200000003</v>
      </c>
      <c r="DI34" s="17">
        <v>379512.62300000002</v>
      </c>
      <c r="DJ34" s="17">
        <v>490581.79100000003</v>
      </c>
      <c r="DK34" s="19">
        <v>92529</v>
      </c>
      <c r="DL34" s="23">
        <v>20</v>
      </c>
      <c r="DM34" s="17">
        <v>14930</v>
      </c>
      <c r="DN34" s="17">
        <v>1448</v>
      </c>
      <c r="DO34" s="17">
        <v>965</v>
      </c>
      <c r="DP34" s="22">
        <v>75</v>
      </c>
      <c r="DQ34" s="22">
        <v>1015</v>
      </c>
      <c r="DR34" s="122">
        <v>17935</v>
      </c>
      <c r="DS34" s="34">
        <v>11404</v>
      </c>
      <c r="DT34" s="19">
        <v>3200</v>
      </c>
      <c r="DU34" s="19">
        <v>4350</v>
      </c>
      <c r="DV34" s="22">
        <v>290</v>
      </c>
      <c r="DW34" s="22">
        <v>216</v>
      </c>
      <c r="DX34" s="22">
        <v>0</v>
      </c>
      <c r="DY34" s="22">
        <v>1930</v>
      </c>
      <c r="DZ34" s="22">
        <v>63</v>
      </c>
      <c r="EA34" s="22">
        <v>13540</v>
      </c>
      <c r="EB34" s="22">
        <v>1137</v>
      </c>
      <c r="EC34" s="53">
        <v>59</v>
      </c>
      <c r="ED34" s="19">
        <v>8899</v>
      </c>
      <c r="EE34" s="54">
        <v>7449</v>
      </c>
      <c r="EF34" s="23">
        <v>43</v>
      </c>
      <c r="EG34" s="55">
        <v>995</v>
      </c>
      <c r="EH34" s="22">
        <v>53</v>
      </c>
      <c r="EI34" s="22">
        <v>43</v>
      </c>
      <c r="EJ34" s="21">
        <v>63.8</v>
      </c>
      <c r="EK34" s="22">
        <v>56</v>
      </c>
      <c r="EL34" s="22">
        <v>399</v>
      </c>
      <c r="EM34" s="22">
        <v>1463</v>
      </c>
      <c r="EN34" s="17">
        <v>113</v>
      </c>
      <c r="EO34" s="17">
        <v>59</v>
      </c>
      <c r="EP34" s="17">
        <v>2627</v>
      </c>
      <c r="EQ34" s="19">
        <v>2980</v>
      </c>
      <c r="ER34" s="21">
        <v>97.7</v>
      </c>
      <c r="ES34" s="21">
        <v>97.1</v>
      </c>
      <c r="ET34" s="17">
        <v>664</v>
      </c>
      <c r="EU34" s="21">
        <v>5.78</v>
      </c>
      <c r="EV34" s="17">
        <v>70700</v>
      </c>
      <c r="EW34" s="21">
        <v>47.3</v>
      </c>
      <c r="EX34" s="17">
        <v>359521</v>
      </c>
      <c r="EY34" s="166">
        <v>7.85</v>
      </c>
      <c r="EZ34" s="22">
        <v>419</v>
      </c>
      <c r="FA34" s="22">
        <v>14</v>
      </c>
      <c r="FB34" s="63">
        <v>7437</v>
      </c>
      <c r="FC34" s="22">
        <v>203</v>
      </c>
      <c r="FD34" s="22">
        <v>100</v>
      </c>
      <c r="FE34" s="21">
        <v>100</v>
      </c>
      <c r="FF34" s="19">
        <v>130218</v>
      </c>
      <c r="FG34" s="19">
        <v>18693</v>
      </c>
      <c r="FH34" s="19">
        <v>5</v>
      </c>
      <c r="FI34" s="55">
        <v>107998</v>
      </c>
      <c r="FJ34" s="19">
        <v>96562</v>
      </c>
      <c r="FK34" s="19">
        <v>8165</v>
      </c>
      <c r="FL34" s="19">
        <v>3271</v>
      </c>
      <c r="FM34" s="19">
        <v>3527</v>
      </c>
      <c r="FN34" s="57">
        <v>17.899999999999999</v>
      </c>
      <c r="FO34" s="53">
        <v>257</v>
      </c>
      <c r="FP34" s="58">
        <v>11.3</v>
      </c>
      <c r="FQ34" s="54">
        <v>4553</v>
      </c>
      <c r="FR34" s="22">
        <v>0</v>
      </c>
      <c r="FS34" s="22">
        <v>118</v>
      </c>
      <c r="FT34" s="22">
        <v>395</v>
      </c>
      <c r="FU34" s="45">
        <v>19</v>
      </c>
      <c r="FV34" s="46">
        <v>659</v>
      </c>
      <c r="FW34" s="47">
        <v>66.123682609463614</v>
      </c>
      <c r="FX34" s="122">
        <v>93100</v>
      </c>
      <c r="FY34" s="58">
        <v>100</v>
      </c>
      <c r="FZ34" s="58">
        <v>97.92</v>
      </c>
      <c r="GA34" s="21">
        <v>89.2</v>
      </c>
      <c r="GB34" s="48">
        <v>87</v>
      </c>
      <c r="GC34" s="59">
        <v>95</v>
      </c>
      <c r="GD34" s="53">
        <v>10</v>
      </c>
      <c r="GE34" s="53">
        <v>76</v>
      </c>
      <c r="GF34" s="22">
        <v>971</v>
      </c>
      <c r="GG34" s="22">
        <v>8</v>
      </c>
      <c r="GH34" s="22">
        <v>1552</v>
      </c>
      <c r="GI34" s="22">
        <v>1964</v>
      </c>
      <c r="GJ34" s="22">
        <v>5</v>
      </c>
      <c r="GK34" s="55">
        <v>3491727</v>
      </c>
      <c r="GL34" s="60">
        <v>1819</v>
      </c>
      <c r="GM34" s="20" t="s">
        <v>193</v>
      </c>
      <c r="GN34" s="20" t="s">
        <v>193</v>
      </c>
      <c r="GO34" s="19">
        <v>13121</v>
      </c>
      <c r="GP34" s="23">
        <v>49</v>
      </c>
      <c r="GQ34" s="19">
        <v>2696</v>
      </c>
      <c r="GR34" s="19">
        <v>10376</v>
      </c>
      <c r="GS34" s="19">
        <v>165945</v>
      </c>
      <c r="GT34" s="19">
        <v>663</v>
      </c>
      <c r="GU34" s="19">
        <v>54059</v>
      </c>
      <c r="GV34" s="19">
        <v>111223</v>
      </c>
      <c r="GW34" s="19">
        <v>660</v>
      </c>
      <c r="GX34" s="19">
        <v>6313</v>
      </c>
      <c r="GY34" s="19">
        <v>530807</v>
      </c>
      <c r="GZ34" s="19">
        <v>2029</v>
      </c>
      <c r="HA34" s="19">
        <v>18606</v>
      </c>
      <c r="HB34" s="19">
        <v>388228</v>
      </c>
      <c r="HC34" s="19">
        <v>588</v>
      </c>
      <c r="HD34" s="19">
        <v>39375</v>
      </c>
      <c r="HE34" s="19">
        <v>1829708.31</v>
      </c>
      <c r="HF34" s="23">
        <v>348</v>
      </c>
      <c r="HG34" s="22">
        <v>14556</v>
      </c>
      <c r="HH34" s="22">
        <v>347604</v>
      </c>
      <c r="HI34" s="61">
        <v>36</v>
      </c>
      <c r="HJ34" s="64">
        <v>2509</v>
      </c>
      <c r="HK34" s="19">
        <v>3156</v>
      </c>
      <c r="HL34" s="19">
        <v>1073</v>
      </c>
      <c r="HM34" s="17">
        <v>120</v>
      </c>
      <c r="HN34" s="17">
        <v>97.3</v>
      </c>
      <c r="HO34" s="17">
        <v>12</v>
      </c>
      <c r="HP34" s="17">
        <v>48</v>
      </c>
      <c r="HQ34" s="17">
        <v>43</v>
      </c>
      <c r="HR34" s="19">
        <v>2123732</v>
      </c>
      <c r="HS34" s="19">
        <v>12430189</v>
      </c>
      <c r="HT34" s="22">
        <v>1456690</v>
      </c>
      <c r="HU34" s="22">
        <v>1852182</v>
      </c>
      <c r="HV34" s="22">
        <v>346492</v>
      </c>
      <c r="HW34" s="22">
        <v>5480</v>
      </c>
      <c r="HX34" s="22">
        <v>560</v>
      </c>
      <c r="HY34" s="22">
        <v>239690</v>
      </c>
      <c r="HZ34" s="22">
        <v>191180</v>
      </c>
      <c r="IA34" s="164">
        <v>21379</v>
      </c>
      <c r="IB34" s="164">
        <v>4613816</v>
      </c>
      <c r="IC34" s="164">
        <v>3699</v>
      </c>
      <c r="ID34" s="34">
        <v>100</v>
      </c>
      <c r="IE34" s="34">
        <v>4</v>
      </c>
      <c r="IF34" s="164">
        <v>73</v>
      </c>
      <c r="IG34" s="34">
        <v>4</v>
      </c>
      <c r="IH34" s="164">
        <v>406311</v>
      </c>
      <c r="II34" s="19">
        <v>238675</v>
      </c>
      <c r="IJ34" s="34">
        <v>0</v>
      </c>
      <c r="IK34" s="124">
        <v>0</v>
      </c>
      <c r="IL34" s="197">
        <v>52.4</v>
      </c>
      <c r="IM34" s="164">
        <v>299580</v>
      </c>
      <c r="IN34" s="180" t="s">
        <v>193</v>
      </c>
      <c r="IO34" s="33">
        <v>4.0999999999999996</v>
      </c>
      <c r="IP34" s="33">
        <v>4.0999999999999996</v>
      </c>
      <c r="IQ34" s="36">
        <v>1736.4</v>
      </c>
      <c r="IR34" s="36">
        <v>1718.4</v>
      </c>
      <c r="IS34" s="34">
        <v>2</v>
      </c>
      <c r="IT34" s="34">
        <v>24</v>
      </c>
      <c r="IU34" s="58">
        <v>89.1</v>
      </c>
      <c r="IV34" s="170">
        <v>0.98</v>
      </c>
      <c r="IW34" s="171">
        <v>87.9</v>
      </c>
      <c r="IX34" s="171">
        <v>0</v>
      </c>
      <c r="IY34" s="171">
        <v>9.1</v>
      </c>
      <c r="IZ34" s="172">
        <v>59647972</v>
      </c>
      <c r="JA34" s="166">
        <v>59.1</v>
      </c>
      <c r="JB34" s="166">
        <v>48.5</v>
      </c>
      <c r="JC34" s="173" t="s">
        <v>193</v>
      </c>
      <c r="JD34" s="173" t="s">
        <v>193</v>
      </c>
      <c r="JE34" s="173" t="s">
        <v>193</v>
      </c>
      <c r="JF34" s="166">
        <v>31.8</v>
      </c>
      <c r="JG34" s="28">
        <v>4015</v>
      </c>
      <c r="JH34" s="28">
        <v>170237000</v>
      </c>
      <c r="JI34" s="28">
        <v>1225903217.4400001</v>
      </c>
      <c r="JJ34" s="28">
        <v>8992</v>
      </c>
      <c r="JK34" s="21">
        <v>32</v>
      </c>
      <c r="JL34" s="21">
        <v>25.6</v>
      </c>
      <c r="JM34" s="19">
        <v>81266</v>
      </c>
      <c r="JN34" s="19">
        <v>1227</v>
      </c>
      <c r="JO34" s="19">
        <v>1662</v>
      </c>
      <c r="JP34" s="19">
        <v>7262</v>
      </c>
      <c r="JQ34" s="19">
        <v>8040</v>
      </c>
      <c r="JR34" s="19">
        <v>7602</v>
      </c>
      <c r="JS34" s="19">
        <v>8601</v>
      </c>
      <c r="JT34" s="19">
        <v>10302</v>
      </c>
      <c r="JU34" s="19">
        <v>11937</v>
      </c>
      <c r="JV34" s="19">
        <v>9943</v>
      </c>
      <c r="JW34" s="19">
        <v>8368</v>
      </c>
      <c r="JX34" s="19">
        <v>6328</v>
      </c>
      <c r="JY34" s="19">
        <v>4641</v>
      </c>
      <c r="JZ34" s="19">
        <v>5925</v>
      </c>
      <c r="KA34" s="19">
        <v>9106</v>
      </c>
      <c r="KB34" s="19">
        <v>9244</v>
      </c>
      <c r="KC34" s="19">
        <v>9587</v>
      </c>
      <c r="KD34" s="19">
        <v>10469</v>
      </c>
      <c r="KE34" s="19">
        <v>11758</v>
      </c>
      <c r="KF34" s="19">
        <v>13132</v>
      </c>
      <c r="KG34" s="19">
        <v>14782</v>
      </c>
      <c r="KH34" s="19">
        <v>12502</v>
      </c>
      <c r="KI34" s="19">
        <v>11261</v>
      </c>
      <c r="KJ34" s="19">
        <v>10527</v>
      </c>
      <c r="KK34" s="19">
        <v>11330</v>
      </c>
      <c r="KL34" s="19">
        <v>37626</v>
      </c>
    </row>
    <row r="35" spans="1:298" ht="12" customHeight="1">
      <c r="A35" s="2" t="s">
        <v>192</v>
      </c>
      <c r="B35" s="33">
        <v>113.82</v>
      </c>
      <c r="C35" s="19">
        <v>381366</v>
      </c>
      <c r="D35" s="21">
        <v>12.8</v>
      </c>
      <c r="E35" s="21">
        <v>60</v>
      </c>
      <c r="F35" s="21">
        <v>27.2</v>
      </c>
      <c r="G35" s="34">
        <v>17233</v>
      </c>
      <c r="H35" s="34">
        <v>37560</v>
      </c>
      <c r="I35" s="34">
        <v>59935</v>
      </c>
      <c r="J35" s="19">
        <v>55948</v>
      </c>
      <c r="K35" s="19">
        <v>164965</v>
      </c>
      <c r="L35" s="19">
        <v>6751</v>
      </c>
      <c r="M35" s="19">
        <v>10385</v>
      </c>
      <c r="N35" s="19">
        <v>10818</v>
      </c>
      <c r="O35" s="19">
        <v>1874</v>
      </c>
      <c r="P35" s="19">
        <v>2348</v>
      </c>
      <c r="Q35" s="34">
        <v>377059</v>
      </c>
      <c r="R35" s="19">
        <v>380073</v>
      </c>
      <c r="S35" s="19">
        <v>324550</v>
      </c>
      <c r="T35" s="19">
        <v>404108</v>
      </c>
      <c r="U35" s="19">
        <v>2730309</v>
      </c>
      <c r="V35" s="19">
        <v>1161239</v>
      </c>
      <c r="W35" s="19">
        <v>1185643</v>
      </c>
      <c r="X35" s="22">
        <v>61</v>
      </c>
      <c r="Y35" s="25">
        <v>60</v>
      </c>
      <c r="Z35" s="22">
        <v>42</v>
      </c>
      <c r="AA35" s="22">
        <v>42</v>
      </c>
      <c r="AB35" s="22">
        <v>19</v>
      </c>
      <c r="AC35" s="17">
        <v>70599</v>
      </c>
      <c r="AD35" s="19">
        <v>2526</v>
      </c>
      <c r="AE35" s="19">
        <v>1145</v>
      </c>
      <c r="AF35" s="19">
        <v>1588</v>
      </c>
      <c r="AG35" s="19">
        <v>204398</v>
      </c>
      <c r="AH35" s="19">
        <v>0</v>
      </c>
      <c r="AI35" s="33">
        <v>30.895522388059703</v>
      </c>
      <c r="AJ35" s="25">
        <v>20</v>
      </c>
      <c r="AK35" s="19">
        <v>2933</v>
      </c>
      <c r="AL35" s="23">
        <v>42</v>
      </c>
      <c r="AM35" s="19">
        <v>20452</v>
      </c>
      <c r="AN35" s="19">
        <v>1077</v>
      </c>
      <c r="AO35" s="19">
        <v>547</v>
      </c>
      <c r="AP35" s="36">
        <v>19</v>
      </c>
      <c r="AQ35" s="19">
        <v>10796</v>
      </c>
      <c r="AR35" s="19">
        <v>627</v>
      </c>
      <c r="AS35" s="19">
        <v>0</v>
      </c>
      <c r="AT35" s="19">
        <v>918</v>
      </c>
      <c r="AU35" s="19">
        <v>25</v>
      </c>
      <c r="AV35" s="19">
        <v>92</v>
      </c>
      <c r="AW35" s="19">
        <v>7</v>
      </c>
      <c r="AX35" s="19">
        <v>4754</v>
      </c>
      <c r="AY35" s="19">
        <v>20.6</v>
      </c>
      <c r="AZ35" s="19">
        <v>4.8</v>
      </c>
      <c r="BA35" s="21">
        <v>100</v>
      </c>
      <c r="BB35" s="21">
        <v>123.9</v>
      </c>
      <c r="BC35" s="21">
        <v>125.6</v>
      </c>
      <c r="BD35" s="21">
        <v>0</v>
      </c>
      <c r="BE35" s="22">
        <v>20</v>
      </c>
      <c r="BF35" s="36">
        <v>20</v>
      </c>
      <c r="BG35" s="36">
        <v>15</v>
      </c>
      <c r="BH35" s="36">
        <v>0</v>
      </c>
      <c r="BI35" s="36">
        <v>60</v>
      </c>
      <c r="BJ35" s="22">
        <v>2</v>
      </c>
      <c r="BK35" s="22">
        <v>2</v>
      </c>
      <c r="BL35" s="36">
        <v>8</v>
      </c>
      <c r="BM35" s="36">
        <v>6</v>
      </c>
      <c r="BN35" s="23">
        <v>5</v>
      </c>
      <c r="BO35" s="19">
        <v>32115</v>
      </c>
      <c r="BP35" s="23" t="s">
        <v>193</v>
      </c>
      <c r="BQ35" s="19" t="s">
        <v>193</v>
      </c>
      <c r="BR35" s="23">
        <v>1</v>
      </c>
      <c r="BS35" s="19">
        <v>23595</v>
      </c>
      <c r="BT35" s="23">
        <v>3</v>
      </c>
      <c r="BU35" s="19">
        <v>3097.8</v>
      </c>
      <c r="BV35" s="21">
        <v>53.4</v>
      </c>
      <c r="BW35" s="22">
        <v>1</v>
      </c>
      <c r="BX35" s="22">
        <v>2</v>
      </c>
      <c r="BY35" s="22" t="s">
        <v>193</v>
      </c>
      <c r="BZ35" s="22" t="s">
        <v>193</v>
      </c>
      <c r="CA35" s="21">
        <v>53.9</v>
      </c>
      <c r="CB35" s="35">
        <v>0.98</v>
      </c>
      <c r="CC35" s="21">
        <v>23.78</v>
      </c>
      <c r="CD35" s="21">
        <v>3.4103248906759016</v>
      </c>
      <c r="CE35" s="21">
        <v>63.14687</v>
      </c>
      <c r="CF35" s="23">
        <v>16</v>
      </c>
      <c r="CG35" s="19">
        <v>3834</v>
      </c>
      <c r="CH35" s="23">
        <v>262</v>
      </c>
      <c r="CI35" s="19">
        <v>898</v>
      </c>
      <c r="CJ35" s="19">
        <v>3977</v>
      </c>
      <c r="CK35" s="19">
        <v>1029</v>
      </c>
      <c r="CL35" s="23">
        <v>266</v>
      </c>
      <c r="CM35" s="23">
        <v>470</v>
      </c>
      <c r="CN35" s="33">
        <v>1.36</v>
      </c>
      <c r="CO35" s="34" t="s">
        <v>193</v>
      </c>
      <c r="CP35" s="23" t="s">
        <v>193</v>
      </c>
      <c r="CQ35" s="23" t="s">
        <v>193</v>
      </c>
      <c r="CR35" s="23">
        <v>4</v>
      </c>
      <c r="CS35" s="23">
        <v>1</v>
      </c>
      <c r="CT35" s="23">
        <v>80</v>
      </c>
      <c r="CU35" s="23">
        <v>16</v>
      </c>
      <c r="CV35" s="19">
        <v>1400</v>
      </c>
      <c r="CW35" s="23">
        <v>8</v>
      </c>
      <c r="CX35" s="19">
        <v>835</v>
      </c>
      <c r="CY35" s="22">
        <v>24</v>
      </c>
      <c r="CZ35" s="22">
        <v>414</v>
      </c>
      <c r="DA35" s="22">
        <v>8</v>
      </c>
      <c r="DB35" s="22">
        <v>151</v>
      </c>
      <c r="DC35" s="22">
        <v>18</v>
      </c>
      <c r="DD35" s="22">
        <v>491</v>
      </c>
      <c r="DE35" s="19">
        <v>11709</v>
      </c>
      <c r="DF35" s="19">
        <v>1713</v>
      </c>
      <c r="DG35" s="19">
        <v>2136</v>
      </c>
      <c r="DH35" s="17">
        <v>1322397.155</v>
      </c>
      <c r="DI35" s="17">
        <v>323558.43099999998</v>
      </c>
      <c r="DJ35" s="17">
        <v>596583.16799999995</v>
      </c>
      <c r="DK35" s="19">
        <v>103641</v>
      </c>
      <c r="DL35" s="23">
        <v>7</v>
      </c>
      <c r="DM35" s="17">
        <v>17967</v>
      </c>
      <c r="DN35" s="17">
        <v>2094</v>
      </c>
      <c r="DO35" s="17">
        <v>1407</v>
      </c>
      <c r="DP35" s="22">
        <v>323</v>
      </c>
      <c r="DQ35" s="22">
        <v>1014</v>
      </c>
      <c r="DR35" s="122">
        <v>23584</v>
      </c>
      <c r="DS35" s="34">
        <v>13050</v>
      </c>
      <c r="DT35" s="19">
        <v>3278</v>
      </c>
      <c r="DU35" s="19">
        <v>4037</v>
      </c>
      <c r="DV35" s="22">
        <v>474</v>
      </c>
      <c r="DW35" s="22">
        <v>202</v>
      </c>
      <c r="DX35" s="22">
        <v>2</v>
      </c>
      <c r="DY35" s="22">
        <v>2329</v>
      </c>
      <c r="DZ35" s="22">
        <v>66</v>
      </c>
      <c r="EA35" s="22">
        <v>16425</v>
      </c>
      <c r="EB35" s="22">
        <v>1418</v>
      </c>
      <c r="EC35" s="53">
        <v>94</v>
      </c>
      <c r="ED35" s="19">
        <v>10331</v>
      </c>
      <c r="EE35" s="54">
        <v>8702</v>
      </c>
      <c r="EF35" s="23">
        <v>0</v>
      </c>
      <c r="EG35" s="55">
        <v>1164</v>
      </c>
      <c r="EH35" s="22">
        <v>86</v>
      </c>
      <c r="EI35" s="22">
        <v>49</v>
      </c>
      <c r="EJ35" s="21">
        <v>67.53</v>
      </c>
      <c r="EK35" s="22">
        <v>64</v>
      </c>
      <c r="EL35" s="22">
        <v>258</v>
      </c>
      <c r="EM35" s="22">
        <v>660</v>
      </c>
      <c r="EN35" s="17">
        <v>86</v>
      </c>
      <c r="EO35" s="17">
        <v>56</v>
      </c>
      <c r="EP35" s="17">
        <v>2312</v>
      </c>
      <c r="EQ35" s="19">
        <v>2564</v>
      </c>
      <c r="ER35" s="21">
        <v>97.1</v>
      </c>
      <c r="ES35" s="21">
        <v>94.7</v>
      </c>
      <c r="ET35" s="17">
        <v>175</v>
      </c>
      <c r="EU35" s="21">
        <v>9</v>
      </c>
      <c r="EV35" s="17">
        <v>74995</v>
      </c>
      <c r="EW35" s="21">
        <v>44.9</v>
      </c>
      <c r="EX35" s="17">
        <v>376141</v>
      </c>
      <c r="EY35" s="166">
        <v>6.01</v>
      </c>
      <c r="EZ35" s="22">
        <v>208</v>
      </c>
      <c r="FA35" s="22">
        <v>15</v>
      </c>
      <c r="FB35" s="63">
        <v>7515</v>
      </c>
      <c r="FC35" s="22">
        <v>384</v>
      </c>
      <c r="FD35" s="22">
        <v>100</v>
      </c>
      <c r="FE35" s="21">
        <v>100</v>
      </c>
      <c r="FF35" s="19">
        <v>119509</v>
      </c>
      <c r="FG35" s="19">
        <v>9404</v>
      </c>
      <c r="FH35" s="19">
        <v>1181</v>
      </c>
      <c r="FI35" s="55">
        <v>109608</v>
      </c>
      <c r="FJ35" s="19">
        <v>87115</v>
      </c>
      <c r="FK35" s="19">
        <v>16205</v>
      </c>
      <c r="FL35" s="19">
        <v>6288</v>
      </c>
      <c r="FM35" s="19">
        <v>497</v>
      </c>
      <c r="FN35" s="57">
        <v>14.7</v>
      </c>
      <c r="FO35" s="53">
        <v>138</v>
      </c>
      <c r="FP35" s="58">
        <v>4.82</v>
      </c>
      <c r="FQ35" s="54">
        <v>5544</v>
      </c>
      <c r="FR35" s="22">
        <v>0</v>
      </c>
      <c r="FS35" s="22">
        <v>76</v>
      </c>
      <c r="FT35" s="22">
        <v>218</v>
      </c>
      <c r="FU35" s="45">
        <v>18</v>
      </c>
      <c r="FV35" s="46">
        <v>652</v>
      </c>
      <c r="FW35" s="47">
        <v>70.219976258215127</v>
      </c>
      <c r="FX35" s="122">
        <v>72100</v>
      </c>
      <c r="FY35" s="58">
        <v>99.98</v>
      </c>
      <c r="FZ35" s="58">
        <v>92.1</v>
      </c>
      <c r="GA35" s="21">
        <v>68.7</v>
      </c>
      <c r="GB35" s="48">
        <v>19.899999999999999</v>
      </c>
      <c r="GC35" s="59">
        <v>81</v>
      </c>
      <c r="GD35" s="53">
        <v>12</v>
      </c>
      <c r="GE35" s="53">
        <v>60</v>
      </c>
      <c r="GF35" s="22">
        <v>1115</v>
      </c>
      <c r="GG35" s="22">
        <v>7</v>
      </c>
      <c r="GH35" s="22">
        <v>1707</v>
      </c>
      <c r="GI35" s="22">
        <v>1879</v>
      </c>
      <c r="GJ35" s="22">
        <v>4</v>
      </c>
      <c r="GK35" s="55">
        <v>2941298</v>
      </c>
      <c r="GL35" s="60">
        <v>1333</v>
      </c>
      <c r="GM35" s="20" t="s">
        <v>193</v>
      </c>
      <c r="GN35" s="20" t="s">
        <v>193</v>
      </c>
      <c r="GO35" s="19">
        <v>15723</v>
      </c>
      <c r="GP35" s="23">
        <v>23</v>
      </c>
      <c r="GQ35" s="19">
        <v>3762</v>
      </c>
      <c r="GR35" s="19">
        <v>11938</v>
      </c>
      <c r="GS35" s="19">
        <v>140911</v>
      </c>
      <c r="GT35" s="19">
        <v>227</v>
      </c>
      <c r="GU35" s="19">
        <v>36611</v>
      </c>
      <c r="GV35" s="19">
        <v>104073</v>
      </c>
      <c r="GW35" s="19">
        <v>678</v>
      </c>
      <c r="GX35" s="19">
        <v>5679</v>
      </c>
      <c r="GY35" s="19">
        <v>466254</v>
      </c>
      <c r="GZ35" s="19">
        <v>1968</v>
      </c>
      <c r="HA35" s="19">
        <v>16834</v>
      </c>
      <c r="HB35" s="19">
        <v>357653</v>
      </c>
      <c r="HC35" s="19">
        <v>657</v>
      </c>
      <c r="HD35" s="19">
        <v>20009</v>
      </c>
      <c r="HE35" s="19">
        <v>490189.07</v>
      </c>
      <c r="HF35" s="23">
        <v>373</v>
      </c>
      <c r="HG35" s="22">
        <v>18002</v>
      </c>
      <c r="HH35" s="22">
        <v>421946</v>
      </c>
      <c r="HI35" s="61">
        <v>31.58</v>
      </c>
      <c r="HJ35" s="64">
        <v>5102</v>
      </c>
      <c r="HK35" s="19">
        <v>3656</v>
      </c>
      <c r="HL35" s="19">
        <v>900</v>
      </c>
      <c r="HM35" s="17">
        <v>94</v>
      </c>
      <c r="HN35" s="17">
        <v>39</v>
      </c>
      <c r="HO35" s="17">
        <v>5</v>
      </c>
      <c r="HP35" s="17">
        <v>41.1</v>
      </c>
      <c r="HQ35" s="17">
        <v>84</v>
      </c>
      <c r="HR35" s="19">
        <v>2336701</v>
      </c>
      <c r="HS35" s="19">
        <v>12465357</v>
      </c>
      <c r="HT35" s="22">
        <v>1543106.34</v>
      </c>
      <c r="HU35" s="22">
        <v>2267390.37</v>
      </c>
      <c r="HV35" s="22">
        <v>280155.02</v>
      </c>
      <c r="HW35" s="22">
        <v>1670</v>
      </c>
      <c r="HX35" s="22">
        <v>2870</v>
      </c>
      <c r="HY35" s="22">
        <v>247170</v>
      </c>
      <c r="HZ35" s="22">
        <v>171315</v>
      </c>
      <c r="IA35" s="164" t="s">
        <v>193</v>
      </c>
      <c r="IB35" s="164">
        <v>3505262</v>
      </c>
      <c r="IC35" s="164">
        <v>198629</v>
      </c>
      <c r="ID35" s="34">
        <v>87</v>
      </c>
      <c r="IE35" s="34">
        <v>4</v>
      </c>
      <c r="IF35" s="164">
        <v>81</v>
      </c>
      <c r="IG35" s="34">
        <v>4</v>
      </c>
      <c r="IH35" s="164">
        <v>30990</v>
      </c>
      <c r="II35" s="19">
        <v>217753</v>
      </c>
      <c r="IJ35" s="34">
        <v>1900</v>
      </c>
      <c r="IK35" s="124">
        <v>0</v>
      </c>
      <c r="IL35" s="197">
        <v>50.76</v>
      </c>
      <c r="IM35" s="164">
        <v>276660</v>
      </c>
      <c r="IN35" s="180">
        <v>1.7</v>
      </c>
      <c r="IO35" s="33">
        <v>0</v>
      </c>
      <c r="IP35" s="33">
        <v>0</v>
      </c>
      <c r="IQ35" s="36">
        <v>1135.3</v>
      </c>
      <c r="IR35" s="36">
        <v>1111.4000000000001</v>
      </c>
      <c r="IS35" s="34">
        <v>5</v>
      </c>
      <c r="IT35" s="34">
        <v>33</v>
      </c>
      <c r="IU35" s="58">
        <v>77</v>
      </c>
      <c r="IV35" s="170">
        <v>0.81</v>
      </c>
      <c r="IW35" s="171">
        <v>87.3</v>
      </c>
      <c r="IX35" s="171">
        <v>3.4</v>
      </c>
      <c r="IY35" s="171">
        <v>8.6</v>
      </c>
      <c r="IZ35" s="172">
        <v>107123475</v>
      </c>
      <c r="JA35" s="166">
        <v>44.6</v>
      </c>
      <c r="JB35" s="166">
        <v>53.1</v>
      </c>
      <c r="JC35" s="173" t="s">
        <v>193</v>
      </c>
      <c r="JD35" s="173" t="s">
        <v>193</v>
      </c>
      <c r="JE35" s="173">
        <v>22.9</v>
      </c>
      <c r="JF35" s="166">
        <v>32.700000000000003</v>
      </c>
      <c r="JG35" s="28">
        <v>3908</v>
      </c>
      <c r="JH35" s="28">
        <v>61303020</v>
      </c>
      <c r="JI35" s="28">
        <v>1031659975.14</v>
      </c>
      <c r="JJ35" s="28">
        <v>6789</v>
      </c>
      <c r="JK35" s="21">
        <v>30</v>
      </c>
      <c r="JL35" s="21">
        <v>32.840000000000003</v>
      </c>
      <c r="JM35" s="19">
        <v>72286</v>
      </c>
      <c r="JN35" s="19">
        <v>1184</v>
      </c>
      <c r="JO35" s="19">
        <v>1685</v>
      </c>
      <c r="JP35" s="19">
        <v>7021</v>
      </c>
      <c r="JQ35" s="19">
        <v>7521</v>
      </c>
      <c r="JR35" s="19">
        <v>6885</v>
      </c>
      <c r="JS35" s="19">
        <v>7768</v>
      </c>
      <c r="JT35" s="19">
        <v>9880</v>
      </c>
      <c r="JU35" s="19">
        <v>13084</v>
      </c>
      <c r="JV35" s="19">
        <v>11220</v>
      </c>
      <c r="JW35" s="19">
        <v>8946</v>
      </c>
      <c r="JX35" s="19">
        <v>6186</v>
      </c>
      <c r="JY35" s="19">
        <v>4817</v>
      </c>
      <c r="JZ35" s="19">
        <v>6878</v>
      </c>
      <c r="KA35" s="19">
        <v>9323</v>
      </c>
      <c r="KB35" s="19">
        <v>9325</v>
      </c>
      <c r="KC35" s="19">
        <v>8792</v>
      </c>
      <c r="KD35" s="19">
        <v>9147</v>
      </c>
      <c r="KE35" s="19">
        <v>10289</v>
      </c>
      <c r="KF35" s="19">
        <v>12262</v>
      </c>
      <c r="KG35" s="19">
        <v>15824</v>
      </c>
      <c r="KH35" s="19">
        <v>13935</v>
      </c>
      <c r="KI35" s="19">
        <v>12020</v>
      </c>
      <c r="KJ35" s="19">
        <v>10043</v>
      </c>
      <c r="KK35" s="19">
        <v>11413</v>
      </c>
      <c r="KL35" s="19">
        <v>45972</v>
      </c>
    </row>
    <row r="36" spans="1:298" ht="12" customHeight="1">
      <c r="A36" s="2" t="s">
        <v>149</v>
      </c>
      <c r="B36" s="33">
        <v>918.32</v>
      </c>
      <c r="C36" s="19">
        <v>418284</v>
      </c>
      <c r="D36" s="21">
        <v>13.2</v>
      </c>
      <c r="E36" s="21">
        <v>62.8</v>
      </c>
      <c r="F36" s="21">
        <v>24</v>
      </c>
      <c r="G36" s="34">
        <v>19612</v>
      </c>
      <c r="H36" s="34">
        <v>42731</v>
      </c>
      <c r="I36" s="34">
        <v>67769</v>
      </c>
      <c r="J36" s="19">
        <v>49017</v>
      </c>
      <c r="K36" s="19">
        <v>183262</v>
      </c>
      <c r="L36" s="19">
        <v>17399</v>
      </c>
      <c r="M36" s="19">
        <v>15023</v>
      </c>
      <c r="N36" s="19">
        <v>17378</v>
      </c>
      <c r="O36" s="19">
        <v>1993</v>
      </c>
      <c r="P36" s="19">
        <v>2886</v>
      </c>
      <c r="Q36" s="34">
        <v>417530</v>
      </c>
      <c r="R36" s="19">
        <v>422330</v>
      </c>
      <c r="S36" s="19">
        <v>476359</v>
      </c>
      <c r="T36" s="19">
        <v>1693850</v>
      </c>
      <c r="U36" s="19">
        <v>2858546</v>
      </c>
      <c r="V36" s="19">
        <v>1274261</v>
      </c>
      <c r="W36" s="19">
        <v>1710883</v>
      </c>
      <c r="X36" s="22">
        <v>103</v>
      </c>
      <c r="Y36" s="25">
        <v>73</v>
      </c>
      <c r="Z36" s="22">
        <v>37</v>
      </c>
      <c r="AA36" s="22">
        <v>0</v>
      </c>
      <c r="AB36" s="22">
        <v>0</v>
      </c>
      <c r="AC36" s="17">
        <v>284085</v>
      </c>
      <c r="AD36" s="19">
        <v>4251.01</v>
      </c>
      <c r="AE36" s="19">
        <v>5370.65</v>
      </c>
      <c r="AF36" s="19">
        <v>2712</v>
      </c>
      <c r="AG36" s="19">
        <v>86265</v>
      </c>
      <c r="AH36" s="19">
        <v>0</v>
      </c>
      <c r="AI36" s="33">
        <v>62.8</v>
      </c>
      <c r="AJ36" s="25">
        <v>19</v>
      </c>
      <c r="AK36" s="19">
        <v>1770</v>
      </c>
      <c r="AL36" s="23">
        <v>75</v>
      </c>
      <c r="AM36" s="19">
        <v>23240</v>
      </c>
      <c r="AN36" s="19">
        <v>1592</v>
      </c>
      <c r="AO36" s="19">
        <v>277</v>
      </c>
      <c r="AP36" s="36">
        <v>28</v>
      </c>
      <c r="AQ36" s="19">
        <v>12119</v>
      </c>
      <c r="AR36" s="19">
        <v>866</v>
      </c>
      <c r="AS36" s="19">
        <v>33</v>
      </c>
      <c r="AT36" s="19">
        <v>629</v>
      </c>
      <c r="AU36" s="19">
        <v>29</v>
      </c>
      <c r="AV36" s="19">
        <v>943</v>
      </c>
      <c r="AW36" s="19">
        <v>5</v>
      </c>
      <c r="AX36" s="19">
        <v>1722</v>
      </c>
      <c r="AY36" s="19" t="s">
        <v>193</v>
      </c>
      <c r="AZ36" s="19" t="s">
        <v>193</v>
      </c>
      <c r="BA36" s="21">
        <v>100</v>
      </c>
      <c r="BB36" s="21">
        <v>100</v>
      </c>
      <c r="BC36" s="21">
        <v>100</v>
      </c>
      <c r="BD36" s="21">
        <v>0</v>
      </c>
      <c r="BE36" s="22">
        <v>18</v>
      </c>
      <c r="BF36" s="36">
        <v>18</v>
      </c>
      <c r="BG36" s="36">
        <v>17</v>
      </c>
      <c r="BH36" s="36">
        <v>14</v>
      </c>
      <c r="BI36" s="36">
        <v>124</v>
      </c>
      <c r="BJ36" s="22">
        <v>7</v>
      </c>
      <c r="BK36" s="22">
        <v>7</v>
      </c>
      <c r="BL36" s="36">
        <v>17</v>
      </c>
      <c r="BM36" s="36">
        <v>16</v>
      </c>
      <c r="BN36" s="23">
        <v>15</v>
      </c>
      <c r="BO36" s="19">
        <v>57855</v>
      </c>
      <c r="BP36" s="23">
        <v>1</v>
      </c>
      <c r="BQ36" s="19">
        <v>28000</v>
      </c>
      <c r="BR36" s="23">
        <v>2</v>
      </c>
      <c r="BS36" s="19">
        <v>33870</v>
      </c>
      <c r="BT36" s="23">
        <v>6</v>
      </c>
      <c r="BU36" s="19">
        <v>2249</v>
      </c>
      <c r="BV36" s="21">
        <v>59.1</v>
      </c>
      <c r="BW36" s="22">
        <v>0</v>
      </c>
      <c r="BX36" s="22">
        <v>3</v>
      </c>
      <c r="BY36" s="22">
        <v>0</v>
      </c>
      <c r="BZ36" s="22">
        <v>11093</v>
      </c>
      <c r="CA36" s="21">
        <v>61.01</v>
      </c>
      <c r="CB36" s="35">
        <v>0.89</v>
      </c>
      <c r="CC36" s="21">
        <v>22</v>
      </c>
      <c r="CD36" s="21">
        <v>2.8056979578115806</v>
      </c>
      <c r="CE36" s="21">
        <v>66.279349999999994</v>
      </c>
      <c r="CF36" s="23">
        <v>18</v>
      </c>
      <c r="CG36" s="19">
        <v>3222</v>
      </c>
      <c r="CH36" s="23">
        <v>237</v>
      </c>
      <c r="CI36" s="19">
        <v>587</v>
      </c>
      <c r="CJ36" s="19">
        <v>3375</v>
      </c>
      <c r="CK36" s="19">
        <v>919</v>
      </c>
      <c r="CL36" s="23">
        <v>222</v>
      </c>
      <c r="CM36" s="23">
        <v>304</v>
      </c>
      <c r="CN36" s="33">
        <v>1.49</v>
      </c>
      <c r="CO36" s="19" t="s">
        <v>193</v>
      </c>
      <c r="CP36" s="23">
        <v>3</v>
      </c>
      <c r="CQ36" s="23">
        <v>3</v>
      </c>
      <c r="CR36" s="23">
        <v>3</v>
      </c>
      <c r="CS36" s="23">
        <v>1</v>
      </c>
      <c r="CT36" s="23">
        <v>50</v>
      </c>
      <c r="CU36" s="23">
        <v>14</v>
      </c>
      <c r="CV36" s="19">
        <v>1101</v>
      </c>
      <c r="CW36" s="23">
        <v>8</v>
      </c>
      <c r="CX36" s="19">
        <v>674</v>
      </c>
      <c r="CY36" s="22">
        <v>31</v>
      </c>
      <c r="CZ36" s="22">
        <v>528</v>
      </c>
      <c r="DA36" s="22">
        <v>15</v>
      </c>
      <c r="DB36" s="22">
        <v>132</v>
      </c>
      <c r="DC36" s="22">
        <v>2</v>
      </c>
      <c r="DD36" s="22">
        <v>44</v>
      </c>
      <c r="DE36" s="19">
        <v>9331</v>
      </c>
      <c r="DF36" s="19">
        <v>2146</v>
      </c>
      <c r="DG36" s="19">
        <v>2001</v>
      </c>
      <c r="DH36" s="17">
        <v>913953.48899999994</v>
      </c>
      <c r="DI36" s="17">
        <v>341908.929</v>
      </c>
      <c r="DJ36" s="17">
        <v>581767.09900000005</v>
      </c>
      <c r="DK36" s="19">
        <v>100505</v>
      </c>
      <c r="DL36" s="23">
        <v>28</v>
      </c>
      <c r="DM36" s="17">
        <v>15803</v>
      </c>
      <c r="DN36" s="17">
        <v>1902</v>
      </c>
      <c r="DO36" s="17">
        <v>1437</v>
      </c>
      <c r="DP36" s="22">
        <v>521</v>
      </c>
      <c r="DQ36" s="22">
        <v>2131</v>
      </c>
      <c r="DR36" s="122">
        <v>20433</v>
      </c>
      <c r="DS36" s="19">
        <v>12790</v>
      </c>
      <c r="DT36" s="19">
        <v>3585</v>
      </c>
      <c r="DU36" s="19">
        <v>3838</v>
      </c>
      <c r="DV36" s="118">
        <v>291</v>
      </c>
      <c r="DW36" s="118">
        <v>228</v>
      </c>
      <c r="DX36" s="118">
        <v>0</v>
      </c>
      <c r="DY36" s="118">
        <v>1758</v>
      </c>
      <c r="DZ36" s="118">
        <v>101</v>
      </c>
      <c r="EA36" s="118">
        <v>18149</v>
      </c>
      <c r="EB36" s="118">
        <v>101</v>
      </c>
      <c r="EC36" s="53">
        <v>86</v>
      </c>
      <c r="ED36" s="19">
        <v>12388</v>
      </c>
      <c r="EE36" s="54">
        <v>8824</v>
      </c>
      <c r="EF36" s="23">
        <v>0</v>
      </c>
      <c r="EG36" s="55">
        <v>1605</v>
      </c>
      <c r="EH36" s="22">
        <v>77</v>
      </c>
      <c r="EI36" s="22">
        <v>93</v>
      </c>
      <c r="EJ36" s="21">
        <v>35.5</v>
      </c>
      <c r="EK36" s="22">
        <v>86</v>
      </c>
      <c r="EL36" s="22">
        <v>227</v>
      </c>
      <c r="EM36" s="22">
        <v>999</v>
      </c>
      <c r="EN36" s="17">
        <v>137</v>
      </c>
      <c r="EO36" s="17">
        <v>55</v>
      </c>
      <c r="EP36" s="17">
        <v>1538</v>
      </c>
      <c r="EQ36" s="19">
        <v>3049</v>
      </c>
      <c r="ER36" s="21">
        <v>96.3</v>
      </c>
      <c r="ES36" s="21">
        <v>94.7</v>
      </c>
      <c r="ET36" s="17">
        <v>522</v>
      </c>
      <c r="EU36" s="21">
        <v>5.6</v>
      </c>
      <c r="EV36" s="17">
        <v>74624</v>
      </c>
      <c r="EW36" s="21">
        <v>38.299999999999997</v>
      </c>
      <c r="EX36" s="17">
        <v>370250</v>
      </c>
      <c r="EY36" s="166">
        <v>6.2</v>
      </c>
      <c r="EZ36" s="22">
        <v>444</v>
      </c>
      <c r="FA36" s="22">
        <v>113</v>
      </c>
      <c r="FB36" s="63">
        <v>11917</v>
      </c>
      <c r="FC36" s="22">
        <v>270</v>
      </c>
      <c r="FD36" s="22">
        <v>100</v>
      </c>
      <c r="FE36" s="21">
        <v>100</v>
      </c>
      <c r="FF36" s="19">
        <v>153704</v>
      </c>
      <c r="FG36" s="19">
        <v>29083</v>
      </c>
      <c r="FH36" s="19">
        <v>5553</v>
      </c>
      <c r="FI36" s="55">
        <v>121727</v>
      </c>
      <c r="FJ36" s="19">
        <v>103567</v>
      </c>
      <c r="FK36" s="19">
        <v>13405</v>
      </c>
      <c r="FL36" s="19">
        <v>4755</v>
      </c>
      <c r="FM36" s="19">
        <v>2894</v>
      </c>
      <c r="FN36" s="57">
        <v>19.600000000000001</v>
      </c>
      <c r="FO36" s="53">
        <v>188</v>
      </c>
      <c r="FP36" s="58">
        <v>11.14</v>
      </c>
      <c r="FQ36" s="54">
        <v>8108</v>
      </c>
      <c r="FR36" s="22">
        <v>245</v>
      </c>
      <c r="FS36" s="22">
        <v>317</v>
      </c>
      <c r="FT36" s="22">
        <v>271</v>
      </c>
      <c r="FU36" s="45">
        <v>13</v>
      </c>
      <c r="FV36" s="46">
        <v>415</v>
      </c>
      <c r="FW36" s="47">
        <v>64.522426638284941</v>
      </c>
      <c r="FX36" s="122">
        <v>78700</v>
      </c>
      <c r="FY36" s="58">
        <v>100</v>
      </c>
      <c r="FZ36" s="58">
        <v>89.7</v>
      </c>
      <c r="GA36" s="21">
        <v>75.900000000000006</v>
      </c>
      <c r="GB36" s="48">
        <v>32</v>
      </c>
      <c r="GC36" s="59">
        <v>113</v>
      </c>
      <c r="GD36" s="53">
        <v>16</v>
      </c>
      <c r="GE36" s="53">
        <v>107</v>
      </c>
      <c r="GF36" s="22">
        <v>1019</v>
      </c>
      <c r="GG36" s="22">
        <v>6</v>
      </c>
      <c r="GH36" s="22">
        <v>1695</v>
      </c>
      <c r="GI36" s="22">
        <v>2517</v>
      </c>
      <c r="GJ36" s="22">
        <v>7</v>
      </c>
      <c r="GK36" s="55">
        <v>8165787</v>
      </c>
      <c r="GL36" s="60">
        <v>2976</v>
      </c>
      <c r="GM36" s="22" t="s">
        <v>193</v>
      </c>
      <c r="GN36" s="22" t="s">
        <v>193</v>
      </c>
      <c r="GO36" s="19">
        <v>12721</v>
      </c>
      <c r="GP36" s="23">
        <v>74</v>
      </c>
      <c r="GQ36" s="19">
        <v>2695</v>
      </c>
      <c r="GR36" s="19">
        <v>9952</v>
      </c>
      <c r="GS36" s="19">
        <v>247911</v>
      </c>
      <c r="GT36" s="19">
        <v>957</v>
      </c>
      <c r="GU36" s="19">
        <v>124627</v>
      </c>
      <c r="GV36" s="19">
        <v>122327</v>
      </c>
      <c r="GW36" s="19">
        <v>431</v>
      </c>
      <c r="GX36" s="19">
        <v>6369</v>
      </c>
      <c r="GY36" s="19">
        <v>1686346</v>
      </c>
      <c r="GZ36" s="19">
        <v>1838</v>
      </c>
      <c r="HA36" s="19">
        <v>19330</v>
      </c>
      <c r="HB36" s="19">
        <v>365977</v>
      </c>
      <c r="HC36" s="19">
        <v>771</v>
      </c>
      <c r="HD36" s="19">
        <v>114620</v>
      </c>
      <c r="HE36" s="19">
        <v>14697849.25</v>
      </c>
      <c r="HF36" s="23">
        <v>475</v>
      </c>
      <c r="HG36" s="22">
        <v>27035</v>
      </c>
      <c r="HH36" s="22">
        <v>1175458</v>
      </c>
      <c r="HI36" s="61">
        <v>70</v>
      </c>
      <c r="HJ36" s="22">
        <v>7763</v>
      </c>
      <c r="HK36" s="19">
        <v>5304</v>
      </c>
      <c r="HL36" s="19">
        <v>1925</v>
      </c>
      <c r="HM36" s="17">
        <v>215</v>
      </c>
      <c r="HN36" s="17">
        <v>83.5</v>
      </c>
      <c r="HO36" s="17">
        <v>19</v>
      </c>
      <c r="HP36" s="17">
        <v>37.799999999999997</v>
      </c>
      <c r="HQ36" s="17">
        <v>124</v>
      </c>
      <c r="HR36" s="19">
        <v>2575732</v>
      </c>
      <c r="HS36" s="19">
        <v>17412611</v>
      </c>
      <c r="HT36" s="22">
        <v>1959936.8</v>
      </c>
      <c r="HU36" s="22">
        <v>2469501.5</v>
      </c>
      <c r="HV36" s="22">
        <v>445556.1</v>
      </c>
      <c r="HW36" s="22">
        <v>9500</v>
      </c>
      <c r="HX36" s="22">
        <v>10080</v>
      </c>
      <c r="HY36" s="22">
        <v>307130</v>
      </c>
      <c r="HZ36" s="22">
        <v>210050</v>
      </c>
      <c r="IA36" s="164">
        <v>19185</v>
      </c>
      <c r="IB36" s="164">
        <v>1521922</v>
      </c>
      <c r="IC36" s="164">
        <v>2300587</v>
      </c>
      <c r="ID36" s="34" t="s">
        <v>193</v>
      </c>
      <c r="IE36" s="34">
        <v>35</v>
      </c>
      <c r="IF36" s="164" t="s">
        <v>193</v>
      </c>
      <c r="IG36" s="34">
        <v>35</v>
      </c>
      <c r="IH36" s="164">
        <v>79369</v>
      </c>
      <c r="II36" s="19">
        <v>283205</v>
      </c>
      <c r="IJ36" s="34">
        <v>320</v>
      </c>
      <c r="IK36" s="124">
        <v>0</v>
      </c>
      <c r="IL36" s="197">
        <v>40.5</v>
      </c>
      <c r="IM36" s="22">
        <v>246109</v>
      </c>
      <c r="IN36" s="166">
        <v>17.773766966040981</v>
      </c>
      <c r="IO36" s="33">
        <v>7.5</v>
      </c>
      <c r="IP36" s="33">
        <v>7.5</v>
      </c>
      <c r="IQ36" s="36">
        <v>1150.7</v>
      </c>
      <c r="IR36" s="36">
        <v>1137</v>
      </c>
      <c r="IS36" s="34">
        <v>6</v>
      </c>
      <c r="IT36" s="34">
        <v>23</v>
      </c>
      <c r="IU36" s="58">
        <v>78.790000000000006</v>
      </c>
      <c r="IV36" s="170">
        <v>1.419</v>
      </c>
      <c r="IW36" s="171">
        <v>83.5</v>
      </c>
      <c r="IX36" s="171">
        <v>1.6</v>
      </c>
      <c r="IY36" s="171">
        <v>7.9</v>
      </c>
      <c r="IZ36" s="172">
        <v>51038273</v>
      </c>
      <c r="JA36" s="166">
        <v>65</v>
      </c>
      <c r="JB36" s="166">
        <v>41.1</v>
      </c>
      <c r="JC36" s="166">
        <v>-7.85</v>
      </c>
      <c r="JD36" s="166">
        <v>-25.35</v>
      </c>
      <c r="JE36" s="166">
        <v>-62.3</v>
      </c>
      <c r="JF36" s="166">
        <v>43</v>
      </c>
      <c r="JG36" s="28">
        <v>3426</v>
      </c>
      <c r="JH36" s="28">
        <v>140346517</v>
      </c>
      <c r="JI36" s="28">
        <v>1331835954.02</v>
      </c>
      <c r="JJ36" s="28">
        <v>8900</v>
      </c>
      <c r="JK36" s="21">
        <v>33</v>
      </c>
      <c r="JL36" s="21">
        <v>24.6</v>
      </c>
      <c r="JM36" s="19">
        <v>97225</v>
      </c>
      <c r="JN36" s="19">
        <v>1240</v>
      </c>
      <c r="JO36" s="19">
        <v>1960</v>
      </c>
      <c r="JP36" s="19">
        <v>8383</v>
      </c>
      <c r="JQ36" s="19">
        <v>8472</v>
      </c>
      <c r="JR36" s="19">
        <v>8030</v>
      </c>
      <c r="JS36" s="19">
        <v>8766</v>
      </c>
      <c r="JT36" s="19">
        <v>10731</v>
      </c>
      <c r="JU36" s="19">
        <v>12729</v>
      </c>
      <c r="JV36" s="19">
        <v>10623</v>
      </c>
      <c r="JW36" s="19">
        <v>8257</v>
      </c>
      <c r="JX36" s="19">
        <v>6537</v>
      </c>
      <c r="JY36" s="19">
        <v>4836</v>
      </c>
      <c r="JZ36" s="19">
        <v>5930</v>
      </c>
      <c r="KA36" s="19">
        <v>10344</v>
      </c>
      <c r="KB36" s="19">
        <v>10616</v>
      </c>
      <c r="KC36" s="19">
        <v>10191</v>
      </c>
      <c r="KD36" s="19">
        <v>10996</v>
      </c>
      <c r="KE36" s="19">
        <v>12145</v>
      </c>
      <c r="KF36" s="19">
        <v>13628</v>
      </c>
      <c r="KG36" s="19">
        <v>15841</v>
      </c>
      <c r="KH36" s="19">
        <v>13455</v>
      </c>
      <c r="KI36" s="19">
        <v>11428</v>
      </c>
      <c r="KJ36" s="19">
        <v>10888</v>
      </c>
      <c r="KK36" s="19">
        <v>12326</v>
      </c>
      <c r="KL36" s="19">
        <v>39738</v>
      </c>
    </row>
    <row r="37" spans="1:298" ht="12" customHeight="1">
      <c r="A37" s="2" t="s">
        <v>150</v>
      </c>
      <c r="B37" s="33">
        <v>464.51</v>
      </c>
      <c r="C37" s="19">
        <v>343817</v>
      </c>
      <c r="D37" s="21">
        <v>13.3</v>
      </c>
      <c r="E37" s="21">
        <v>59.5</v>
      </c>
      <c r="F37" s="21">
        <v>27.2</v>
      </c>
      <c r="G37" s="34">
        <v>16450</v>
      </c>
      <c r="H37" s="34">
        <v>35666</v>
      </c>
      <c r="I37" s="34">
        <v>55485</v>
      </c>
      <c r="J37" s="34">
        <v>47321</v>
      </c>
      <c r="K37" s="19">
        <v>154306</v>
      </c>
      <c r="L37" s="19">
        <v>4481</v>
      </c>
      <c r="M37" s="19">
        <v>12043</v>
      </c>
      <c r="N37" s="19">
        <v>11222</v>
      </c>
      <c r="O37" s="19">
        <v>1336</v>
      </c>
      <c r="P37" s="19">
        <v>2360</v>
      </c>
      <c r="Q37" s="34">
        <v>344703</v>
      </c>
      <c r="R37" s="19">
        <v>345070</v>
      </c>
      <c r="S37" s="19">
        <v>308476</v>
      </c>
      <c r="T37" s="19">
        <v>507360</v>
      </c>
      <c r="U37" s="19">
        <v>1505101</v>
      </c>
      <c r="V37" s="19">
        <v>543232</v>
      </c>
      <c r="W37" s="19">
        <v>891443</v>
      </c>
      <c r="X37" s="22">
        <v>55</v>
      </c>
      <c r="Y37" s="25">
        <v>65</v>
      </c>
      <c r="Z37" s="22">
        <v>0</v>
      </c>
      <c r="AA37" s="22">
        <v>37</v>
      </c>
      <c r="AB37" s="22">
        <v>9</v>
      </c>
      <c r="AC37" s="17" t="s">
        <v>193</v>
      </c>
      <c r="AD37" s="19">
        <v>86.2</v>
      </c>
      <c r="AE37" s="19">
        <v>67.400000000000006</v>
      </c>
      <c r="AF37" s="19">
        <v>1300</v>
      </c>
      <c r="AG37" s="19">
        <v>82883</v>
      </c>
      <c r="AH37" s="19">
        <v>1300</v>
      </c>
      <c r="AI37" s="33">
        <v>35.1</v>
      </c>
      <c r="AJ37" s="25">
        <v>36</v>
      </c>
      <c r="AK37" s="19">
        <v>2793</v>
      </c>
      <c r="AL37" s="23">
        <v>37</v>
      </c>
      <c r="AM37" s="19">
        <v>18250</v>
      </c>
      <c r="AN37" s="19">
        <v>1116</v>
      </c>
      <c r="AO37" s="19">
        <v>130</v>
      </c>
      <c r="AP37" s="36">
        <v>18</v>
      </c>
      <c r="AQ37" s="19">
        <v>8865</v>
      </c>
      <c r="AR37" s="19">
        <v>636</v>
      </c>
      <c r="AS37" s="19">
        <v>28</v>
      </c>
      <c r="AT37" s="19">
        <v>247</v>
      </c>
      <c r="AU37" s="19">
        <v>12</v>
      </c>
      <c r="AV37" s="19">
        <v>37</v>
      </c>
      <c r="AW37" s="19">
        <v>1</v>
      </c>
      <c r="AX37" s="19">
        <v>1554</v>
      </c>
      <c r="AY37" s="19">
        <v>9</v>
      </c>
      <c r="AZ37" s="19">
        <v>2.9</v>
      </c>
      <c r="BA37" s="21">
        <v>100</v>
      </c>
      <c r="BB37" s="21">
        <v>90</v>
      </c>
      <c r="BC37" s="21">
        <v>72.3</v>
      </c>
      <c r="BD37" s="21">
        <v>0</v>
      </c>
      <c r="BE37" s="22">
        <v>3</v>
      </c>
      <c r="BF37" s="36">
        <v>9</v>
      </c>
      <c r="BG37" s="36">
        <v>6</v>
      </c>
      <c r="BH37" s="36">
        <v>7</v>
      </c>
      <c r="BI37" s="36">
        <v>20</v>
      </c>
      <c r="BJ37" s="36">
        <v>3</v>
      </c>
      <c r="BK37" s="36">
        <v>3</v>
      </c>
      <c r="BL37" s="36">
        <v>3</v>
      </c>
      <c r="BM37" s="36">
        <v>5</v>
      </c>
      <c r="BN37" s="23">
        <v>7</v>
      </c>
      <c r="BO37" s="19">
        <v>14609</v>
      </c>
      <c r="BP37" s="23">
        <v>1</v>
      </c>
      <c r="BQ37" s="19">
        <v>31853</v>
      </c>
      <c r="BR37" s="23">
        <v>1</v>
      </c>
      <c r="BS37" s="19">
        <v>21447</v>
      </c>
      <c r="BT37" s="23">
        <v>13</v>
      </c>
      <c r="BU37" s="19">
        <v>6076</v>
      </c>
      <c r="BV37" s="21">
        <v>54</v>
      </c>
      <c r="BW37" s="22">
        <v>1</v>
      </c>
      <c r="BX37" s="22">
        <v>5</v>
      </c>
      <c r="BY37" s="22">
        <v>589</v>
      </c>
      <c r="BZ37" s="22">
        <v>10752</v>
      </c>
      <c r="CA37" s="21">
        <v>46.4</v>
      </c>
      <c r="CB37" s="35">
        <v>0.86462493734133206</v>
      </c>
      <c r="CC37" s="21">
        <v>28.133095854922281</v>
      </c>
      <c r="CD37" s="21">
        <v>3.8504545403719068</v>
      </c>
      <c r="CE37" s="21">
        <v>61.518720000000002</v>
      </c>
      <c r="CF37" s="23">
        <v>15</v>
      </c>
      <c r="CG37" s="19">
        <v>3824</v>
      </c>
      <c r="CH37" s="23">
        <v>303</v>
      </c>
      <c r="CI37" s="19">
        <v>1594</v>
      </c>
      <c r="CJ37" s="19">
        <v>3200</v>
      </c>
      <c r="CK37" s="19">
        <v>874</v>
      </c>
      <c r="CL37" s="23">
        <v>190</v>
      </c>
      <c r="CM37" s="23">
        <v>482</v>
      </c>
      <c r="CN37" s="33">
        <v>1.38</v>
      </c>
      <c r="CO37" s="19">
        <v>0</v>
      </c>
      <c r="CP37" s="23" t="s">
        <v>193</v>
      </c>
      <c r="CQ37" s="23" t="s">
        <v>193</v>
      </c>
      <c r="CR37" s="23">
        <v>5</v>
      </c>
      <c r="CS37" s="23">
        <v>2</v>
      </c>
      <c r="CT37" s="23">
        <v>165</v>
      </c>
      <c r="CU37" s="23">
        <v>16</v>
      </c>
      <c r="CV37" s="19">
        <v>1384</v>
      </c>
      <c r="CW37" s="23">
        <v>7</v>
      </c>
      <c r="CX37" s="19">
        <v>439</v>
      </c>
      <c r="CY37" s="22">
        <v>42</v>
      </c>
      <c r="CZ37" s="22">
        <v>720</v>
      </c>
      <c r="DA37" s="22">
        <v>11</v>
      </c>
      <c r="DB37" s="22">
        <v>121</v>
      </c>
      <c r="DC37" s="22">
        <v>14</v>
      </c>
      <c r="DD37" s="22">
        <v>367</v>
      </c>
      <c r="DE37" s="19">
        <v>11741</v>
      </c>
      <c r="DF37" s="19">
        <v>3041</v>
      </c>
      <c r="DG37" s="17">
        <v>1992</v>
      </c>
      <c r="DH37" s="17">
        <v>1127193.291</v>
      </c>
      <c r="DI37" s="17">
        <v>434609.565</v>
      </c>
      <c r="DJ37" s="17">
        <v>559804.40700000001</v>
      </c>
      <c r="DK37" s="19">
        <v>93507</v>
      </c>
      <c r="DL37" s="23">
        <v>11</v>
      </c>
      <c r="DM37" s="17">
        <v>18326</v>
      </c>
      <c r="DN37" s="17">
        <v>2056</v>
      </c>
      <c r="DO37" s="17">
        <v>1384</v>
      </c>
      <c r="DP37" s="22">
        <v>275</v>
      </c>
      <c r="DQ37" s="22">
        <v>1632</v>
      </c>
      <c r="DR37" s="122">
        <v>5018</v>
      </c>
      <c r="DS37" s="34">
        <v>16047</v>
      </c>
      <c r="DT37" s="19">
        <v>3403</v>
      </c>
      <c r="DU37" s="19">
        <v>3096</v>
      </c>
      <c r="DV37" s="22">
        <v>370</v>
      </c>
      <c r="DW37" s="22">
        <v>157</v>
      </c>
      <c r="DX37" s="22">
        <v>2</v>
      </c>
      <c r="DY37" s="22">
        <v>1911</v>
      </c>
      <c r="DZ37" s="22">
        <v>50</v>
      </c>
      <c r="EA37" s="22">
        <v>15765</v>
      </c>
      <c r="EB37" s="22">
        <v>1047</v>
      </c>
      <c r="EC37" s="53">
        <v>127</v>
      </c>
      <c r="ED37" s="19">
        <v>9843</v>
      </c>
      <c r="EE37" s="54">
        <v>9130</v>
      </c>
      <c r="EF37" s="23">
        <v>4</v>
      </c>
      <c r="EG37" s="55">
        <v>3741</v>
      </c>
      <c r="EH37" s="22">
        <v>132</v>
      </c>
      <c r="EI37" s="22">
        <v>91</v>
      </c>
      <c r="EJ37" s="21">
        <v>84.62</v>
      </c>
      <c r="EK37" s="22">
        <v>84</v>
      </c>
      <c r="EL37" s="22">
        <v>476</v>
      </c>
      <c r="EM37" s="22">
        <v>1331</v>
      </c>
      <c r="EN37" s="17">
        <v>415</v>
      </c>
      <c r="EO37" s="17">
        <v>338</v>
      </c>
      <c r="EP37" s="17">
        <v>2336</v>
      </c>
      <c r="EQ37" s="19">
        <v>2463</v>
      </c>
      <c r="ER37" s="21">
        <v>85.5</v>
      </c>
      <c r="ES37" s="21">
        <v>89.6</v>
      </c>
      <c r="ET37" s="17">
        <v>1278</v>
      </c>
      <c r="EU37" s="21">
        <v>11.61</v>
      </c>
      <c r="EV37" s="17">
        <v>67015</v>
      </c>
      <c r="EW37" s="21">
        <v>35.5</v>
      </c>
      <c r="EX37" s="17">
        <v>398920</v>
      </c>
      <c r="EY37" s="166">
        <v>4.9000000000000004</v>
      </c>
      <c r="EZ37" s="22">
        <v>567</v>
      </c>
      <c r="FA37" s="22">
        <v>8</v>
      </c>
      <c r="FB37" s="63">
        <v>1448</v>
      </c>
      <c r="FC37" s="22">
        <v>87</v>
      </c>
      <c r="FD37" s="22">
        <v>100</v>
      </c>
      <c r="FE37" s="21">
        <v>100</v>
      </c>
      <c r="FF37" s="19">
        <v>103832</v>
      </c>
      <c r="FG37" s="19">
        <v>2993</v>
      </c>
      <c r="FH37" s="19">
        <v>1257</v>
      </c>
      <c r="FI37" s="55">
        <v>94544</v>
      </c>
      <c r="FJ37" s="19">
        <v>82569</v>
      </c>
      <c r="FK37" s="19">
        <v>7809</v>
      </c>
      <c r="FL37" s="19">
        <v>4166</v>
      </c>
      <c r="FM37" s="19">
        <v>6295</v>
      </c>
      <c r="FN37" s="57">
        <v>15.3</v>
      </c>
      <c r="FO37" s="53">
        <v>228</v>
      </c>
      <c r="FP37" s="58">
        <v>10</v>
      </c>
      <c r="FQ37" s="54">
        <v>5972</v>
      </c>
      <c r="FR37" s="22">
        <v>87</v>
      </c>
      <c r="FS37" s="22">
        <v>122</v>
      </c>
      <c r="FT37" s="22">
        <v>182</v>
      </c>
      <c r="FU37" s="22">
        <v>26</v>
      </c>
      <c r="FV37" s="22">
        <v>813</v>
      </c>
      <c r="FW37" s="47">
        <v>72.101150317914858</v>
      </c>
      <c r="FX37" s="122">
        <v>77400</v>
      </c>
      <c r="FY37" s="58">
        <v>100</v>
      </c>
      <c r="FZ37" s="58">
        <v>96.4</v>
      </c>
      <c r="GA37" s="21">
        <v>98.5</v>
      </c>
      <c r="GB37" s="48">
        <v>75.400000000000006</v>
      </c>
      <c r="GC37" s="59">
        <v>74</v>
      </c>
      <c r="GD37" s="53">
        <v>10</v>
      </c>
      <c r="GE37" s="53">
        <v>54</v>
      </c>
      <c r="GF37" s="22">
        <v>656</v>
      </c>
      <c r="GG37" s="22">
        <v>8</v>
      </c>
      <c r="GH37" s="22">
        <v>1611</v>
      </c>
      <c r="GI37" s="22">
        <v>2498</v>
      </c>
      <c r="GJ37" s="22">
        <v>6</v>
      </c>
      <c r="GK37" s="55">
        <v>7364314</v>
      </c>
      <c r="GL37" s="60">
        <v>3983</v>
      </c>
      <c r="GM37" s="22" t="s">
        <v>193</v>
      </c>
      <c r="GN37" s="22" t="s">
        <v>193</v>
      </c>
      <c r="GO37" s="19">
        <v>11230</v>
      </c>
      <c r="GP37" s="23">
        <v>54</v>
      </c>
      <c r="GQ37" s="19">
        <v>1593</v>
      </c>
      <c r="GR37" s="19">
        <v>9583</v>
      </c>
      <c r="GS37" s="19">
        <v>119247</v>
      </c>
      <c r="GT37" s="19">
        <v>556</v>
      </c>
      <c r="GU37" s="19">
        <v>20624</v>
      </c>
      <c r="GV37" s="19">
        <v>98067</v>
      </c>
      <c r="GW37" s="19">
        <v>379</v>
      </c>
      <c r="GX37" s="19">
        <v>2796</v>
      </c>
      <c r="GY37" s="19">
        <v>228907</v>
      </c>
      <c r="GZ37" s="19">
        <v>1523</v>
      </c>
      <c r="HA37" s="19">
        <v>15415</v>
      </c>
      <c r="HB37" s="19">
        <v>257083</v>
      </c>
      <c r="HC37" s="19">
        <v>193</v>
      </c>
      <c r="HD37" s="19">
        <v>11660</v>
      </c>
      <c r="HE37" s="19">
        <v>397265.49</v>
      </c>
      <c r="HF37" s="23">
        <v>119</v>
      </c>
      <c r="HG37" s="22">
        <v>6560</v>
      </c>
      <c r="HH37" s="22">
        <v>214129</v>
      </c>
      <c r="HI37" s="61">
        <v>31.13</v>
      </c>
      <c r="HJ37" s="22">
        <v>1040</v>
      </c>
      <c r="HK37" s="19">
        <v>2341</v>
      </c>
      <c r="HL37" s="19">
        <v>1197</v>
      </c>
      <c r="HM37" s="17">
        <v>28</v>
      </c>
      <c r="HN37" s="17">
        <v>16.3</v>
      </c>
      <c r="HO37" s="17">
        <v>5</v>
      </c>
      <c r="HP37" s="17">
        <v>18.399999999999999</v>
      </c>
      <c r="HQ37" s="17">
        <v>1</v>
      </c>
      <c r="HR37" s="19">
        <v>1487753</v>
      </c>
      <c r="HS37" s="19">
        <v>10307800</v>
      </c>
      <c r="HT37" s="17">
        <v>1088454</v>
      </c>
      <c r="HU37" s="22">
        <v>1437729</v>
      </c>
      <c r="HV37" s="22">
        <v>202073</v>
      </c>
      <c r="HW37" s="22">
        <v>5810</v>
      </c>
      <c r="HX37" s="22">
        <v>8010</v>
      </c>
      <c r="HY37" s="22">
        <v>203.245</v>
      </c>
      <c r="HZ37" s="22">
        <v>82.046999999999997</v>
      </c>
      <c r="IA37" s="164">
        <v>69699</v>
      </c>
      <c r="IB37" s="164">
        <v>6751405</v>
      </c>
      <c r="IC37" s="164" t="s">
        <v>193</v>
      </c>
      <c r="ID37" s="34">
        <v>208</v>
      </c>
      <c r="IE37" s="34" t="s">
        <v>193</v>
      </c>
      <c r="IF37" s="164">
        <v>93</v>
      </c>
      <c r="IG37" s="34" t="s">
        <v>193</v>
      </c>
      <c r="IH37" s="164">
        <v>26080</v>
      </c>
      <c r="II37" s="19">
        <v>158572</v>
      </c>
      <c r="IJ37" s="164">
        <v>10400</v>
      </c>
      <c r="IK37" s="164">
        <v>0</v>
      </c>
      <c r="IL37" s="197">
        <v>41.21</v>
      </c>
      <c r="IM37" s="164">
        <v>280334</v>
      </c>
      <c r="IN37" s="166" t="s">
        <v>193</v>
      </c>
      <c r="IO37" s="33">
        <v>2.1</v>
      </c>
      <c r="IP37" s="33">
        <v>2.1</v>
      </c>
      <c r="IQ37" s="36">
        <v>854.2</v>
      </c>
      <c r="IR37" s="36">
        <v>854.2</v>
      </c>
      <c r="IS37" s="34">
        <v>8</v>
      </c>
      <c r="IT37" s="34">
        <v>22</v>
      </c>
      <c r="IU37" s="58">
        <v>55</v>
      </c>
      <c r="IV37" s="170">
        <v>0.80500000000000005</v>
      </c>
      <c r="IW37" s="171">
        <v>88.3</v>
      </c>
      <c r="IX37" s="171">
        <v>1.4</v>
      </c>
      <c r="IY37" s="171">
        <v>6.2</v>
      </c>
      <c r="IZ37" s="172">
        <v>127627467</v>
      </c>
      <c r="JA37" s="166">
        <v>42.29</v>
      </c>
      <c r="JB37" s="166">
        <v>54.59</v>
      </c>
      <c r="JC37" s="213" t="s">
        <v>193</v>
      </c>
      <c r="JD37" s="213" t="s">
        <v>193</v>
      </c>
      <c r="JE37" s="166" t="s">
        <v>193</v>
      </c>
      <c r="JF37" s="166">
        <v>34.14</v>
      </c>
      <c r="JG37" s="28">
        <v>2401</v>
      </c>
      <c r="JH37" s="28">
        <v>248414728</v>
      </c>
      <c r="JI37" s="28">
        <v>1177485438</v>
      </c>
      <c r="JJ37" s="28">
        <v>2113</v>
      </c>
      <c r="JK37" s="21">
        <v>16</v>
      </c>
      <c r="JL37" s="21">
        <v>37.6</v>
      </c>
      <c r="JM37" s="19">
        <v>65528</v>
      </c>
      <c r="JN37" s="19">
        <v>1412</v>
      </c>
      <c r="JO37" s="19">
        <v>1384</v>
      </c>
      <c r="JP37" s="19">
        <v>5886</v>
      </c>
      <c r="JQ37" s="19">
        <v>6323</v>
      </c>
      <c r="JR37" s="19">
        <v>6563</v>
      </c>
      <c r="JS37" s="19">
        <v>7331</v>
      </c>
      <c r="JT37" s="19">
        <v>9202</v>
      </c>
      <c r="JU37" s="19">
        <v>11232</v>
      </c>
      <c r="JV37" s="19">
        <v>9715</v>
      </c>
      <c r="JW37" s="19">
        <v>8212</v>
      </c>
      <c r="JX37" s="19">
        <v>6176</v>
      </c>
      <c r="JY37" s="19">
        <v>3978</v>
      </c>
      <c r="JZ37" s="19">
        <v>4820</v>
      </c>
      <c r="KA37" s="19">
        <v>8432</v>
      </c>
      <c r="KB37" s="19">
        <v>8290</v>
      </c>
      <c r="KC37" s="19">
        <v>7402</v>
      </c>
      <c r="KD37" s="19">
        <v>8472</v>
      </c>
      <c r="KE37" s="19">
        <v>9886</v>
      </c>
      <c r="KF37" s="19">
        <v>11700</v>
      </c>
      <c r="KG37" s="19">
        <v>13856</v>
      </c>
      <c r="KH37" s="19">
        <v>12193</v>
      </c>
      <c r="KI37" s="19">
        <v>11254</v>
      </c>
      <c r="KJ37" s="19">
        <v>10398</v>
      </c>
      <c r="KK37" s="19">
        <v>10973</v>
      </c>
      <c r="KL37" s="19">
        <v>39585</v>
      </c>
    </row>
    <row r="38" spans="1:298" ht="12" customHeight="1">
      <c r="A38" s="2" t="s">
        <v>151</v>
      </c>
      <c r="B38" s="33">
        <v>36.6</v>
      </c>
      <c r="C38" s="19">
        <v>407867</v>
      </c>
      <c r="D38" s="21">
        <v>13.6</v>
      </c>
      <c r="E38" s="21">
        <v>60.7</v>
      </c>
      <c r="F38" s="21">
        <v>25.8</v>
      </c>
      <c r="G38" s="34">
        <v>20166</v>
      </c>
      <c r="H38" s="34">
        <v>43187</v>
      </c>
      <c r="I38" s="34">
        <v>65798</v>
      </c>
      <c r="J38" s="19">
        <v>60495</v>
      </c>
      <c r="K38" s="19">
        <v>195697</v>
      </c>
      <c r="L38" s="19">
        <v>5904</v>
      </c>
      <c r="M38" s="19">
        <v>19149</v>
      </c>
      <c r="N38" s="19">
        <v>18741</v>
      </c>
      <c r="O38" s="19">
        <v>3744</v>
      </c>
      <c r="P38" s="19">
        <v>3000</v>
      </c>
      <c r="Q38" s="34">
        <v>399965</v>
      </c>
      <c r="R38" s="19">
        <v>401558</v>
      </c>
      <c r="S38" s="19">
        <v>351933</v>
      </c>
      <c r="T38" s="19">
        <v>204595</v>
      </c>
      <c r="U38" s="19">
        <v>3270344</v>
      </c>
      <c r="V38" s="19">
        <v>1179414</v>
      </c>
      <c r="W38" s="19">
        <v>1045857</v>
      </c>
      <c r="X38" s="22">
        <v>35</v>
      </c>
      <c r="Y38" s="25">
        <v>41</v>
      </c>
      <c r="Z38" s="22">
        <v>38</v>
      </c>
      <c r="AA38" s="22">
        <v>2</v>
      </c>
      <c r="AB38" s="22">
        <v>2</v>
      </c>
      <c r="AC38" s="17" t="s">
        <v>193</v>
      </c>
      <c r="AD38" s="19">
        <v>74</v>
      </c>
      <c r="AE38" s="19">
        <v>3657</v>
      </c>
      <c r="AF38" s="19">
        <v>1344</v>
      </c>
      <c r="AG38" s="19">
        <v>255837</v>
      </c>
      <c r="AH38" s="19" t="s">
        <v>193</v>
      </c>
      <c r="AI38" s="33">
        <v>79.2</v>
      </c>
      <c r="AJ38" s="25">
        <v>18</v>
      </c>
      <c r="AK38" s="19">
        <v>3173</v>
      </c>
      <c r="AL38" s="23">
        <v>41</v>
      </c>
      <c r="AM38" s="19">
        <v>22315</v>
      </c>
      <c r="AN38" s="19">
        <v>1302</v>
      </c>
      <c r="AO38" s="19">
        <v>318</v>
      </c>
      <c r="AP38" s="36">
        <v>17</v>
      </c>
      <c r="AQ38" s="19">
        <v>9602</v>
      </c>
      <c r="AR38" s="19">
        <v>670</v>
      </c>
      <c r="AS38" s="19">
        <v>10</v>
      </c>
      <c r="AT38" s="19">
        <v>460</v>
      </c>
      <c r="AU38" s="19">
        <v>28</v>
      </c>
      <c r="AV38" s="19">
        <v>117</v>
      </c>
      <c r="AW38" s="19">
        <v>17</v>
      </c>
      <c r="AX38" s="19">
        <v>7035</v>
      </c>
      <c r="AY38" s="19" t="s">
        <v>193</v>
      </c>
      <c r="AZ38" s="19" t="s">
        <v>193</v>
      </c>
      <c r="BA38" s="21">
        <v>94.707520891364908</v>
      </c>
      <c r="BB38" s="21">
        <v>109.3</v>
      </c>
      <c r="BC38" s="21">
        <v>104.7</v>
      </c>
      <c r="BD38" s="21">
        <v>100</v>
      </c>
      <c r="BE38" s="22">
        <v>10</v>
      </c>
      <c r="BF38" s="36">
        <v>10</v>
      </c>
      <c r="BG38" s="36">
        <v>6</v>
      </c>
      <c r="BH38" s="36">
        <v>6</v>
      </c>
      <c r="BI38" s="36">
        <v>2528</v>
      </c>
      <c r="BJ38" s="22">
        <v>2</v>
      </c>
      <c r="BK38" s="22">
        <v>2</v>
      </c>
      <c r="BL38" s="36">
        <v>2</v>
      </c>
      <c r="BM38" s="36">
        <v>4</v>
      </c>
      <c r="BN38" s="23">
        <v>6</v>
      </c>
      <c r="BO38" s="19">
        <v>27430</v>
      </c>
      <c r="BP38" s="23" t="s">
        <v>193</v>
      </c>
      <c r="BQ38" s="19" t="s">
        <v>193</v>
      </c>
      <c r="BR38" s="23">
        <v>4</v>
      </c>
      <c r="BS38" s="19">
        <v>40188.6</v>
      </c>
      <c r="BT38" s="23">
        <v>2</v>
      </c>
      <c r="BU38" s="19">
        <v>1219</v>
      </c>
      <c r="BV38" s="21">
        <v>55.4</v>
      </c>
      <c r="BW38" s="22">
        <v>1</v>
      </c>
      <c r="BX38" s="22">
        <v>2</v>
      </c>
      <c r="BY38" s="22">
        <v>196</v>
      </c>
      <c r="BZ38" s="22">
        <v>9837</v>
      </c>
      <c r="CA38" s="21">
        <v>50.6</v>
      </c>
      <c r="CB38" s="35">
        <v>0.64</v>
      </c>
      <c r="CC38" s="21">
        <v>19.2</v>
      </c>
      <c r="CD38" s="21">
        <v>3.9822135316292666</v>
      </c>
      <c r="CE38" s="21">
        <v>61.456020000000002</v>
      </c>
      <c r="CF38" s="23">
        <v>19</v>
      </c>
      <c r="CG38" s="19">
        <v>3972</v>
      </c>
      <c r="CH38" s="23">
        <v>436</v>
      </c>
      <c r="CI38" s="19">
        <v>829</v>
      </c>
      <c r="CJ38" s="19">
        <v>4025</v>
      </c>
      <c r="CK38" s="19">
        <v>1177</v>
      </c>
      <c r="CL38" s="23">
        <v>215</v>
      </c>
      <c r="CM38" s="23">
        <v>736</v>
      </c>
      <c r="CN38" s="33">
        <v>1.37</v>
      </c>
      <c r="CO38" s="19">
        <v>105787060</v>
      </c>
      <c r="CP38" s="23">
        <v>2</v>
      </c>
      <c r="CQ38" s="23">
        <v>80</v>
      </c>
      <c r="CR38" s="23">
        <v>6</v>
      </c>
      <c r="CS38" s="23">
        <v>1</v>
      </c>
      <c r="CT38" s="23">
        <v>70</v>
      </c>
      <c r="CU38" s="23">
        <v>14</v>
      </c>
      <c r="CV38" s="19">
        <v>1182</v>
      </c>
      <c r="CW38" s="23">
        <v>10</v>
      </c>
      <c r="CX38" s="19">
        <v>809</v>
      </c>
      <c r="CY38" s="22">
        <v>30</v>
      </c>
      <c r="CZ38" s="22">
        <v>529</v>
      </c>
      <c r="DA38" s="22">
        <v>8</v>
      </c>
      <c r="DB38" s="22">
        <v>63</v>
      </c>
      <c r="DC38" s="22">
        <v>20</v>
      </c>
      <c r="DD38" s="22">
        <v>541</v>
      </c>
      <c r="DE38" s="19">
        <v>15552</v>
      </c>
      <c r="DF38" s="19">
        <v>2672</v>
      </c>
      <c r="DG38" s="17">
        <v>2000</v>
      </c>
      <c r="DH38" s="17">
        <v>1802346.2150000001</v>
      </c>
      <c r="DI38" s="17">
        <v>428050.14399999997</v>
      </c>
      <c r="DJ38" s="17">
        <v>584315.27099999995</v>
      </c>
      <c r="DK38" s="19">
        <v>105059</v>
      </c>
      <c r="DL38" s="23">
        <v>14</v>
      </c>
      <c r="DM38" s="17">
        <v>24819</v>
      </c>
      <c r="DN38" s="17">
        <v>2577</v>
      </c>
      <c r="DO38" s="17">
        <v>2010</v>
      </c>
      <c r="DP38" s="22">
        <v>42</v>
      </c>
      <c r="DQ38" s="22">
        <v>1613</v>
      </c>
      <c r="DR38" s="122">
        <v>6516</v>
      </c>
      <c r="DS38" s="19">
        <v>13494</v>
      </c>
      <c r="DT38" s="19">
        <v>3564</v>
      </c>
      <c r="DU38" s="19">
        <v>4398</v>
      </c>
      <c r="DV38" s="22">
        <v>459</v>
      </c>
      <c r="DW38" s="22">
        <v>228</v>
      </c>
      <c r="DX38" s="22">
        <v>12</v>
      </c>
      <c r="DY38" s="22">
        <v>2354</v>
      </c>
      <c r="DZ38" s="22">
        <v>116</v>
      </c>
      <c r="EA38" s="22">
        <v>8462</v>
      </c>
      <c r="EB38" s="22">
        <v>1060</v>
      </c>
      <c r="EC38" s="53">
        <v>118</v>
      </c>
      <c r="ED38" s="19">
        <v>11898</v>
      </c>
      <c r="EE38" s="54">
        <v>11033</v>
      </c>
      <c r="EF38" s="23">
        <v>0</v>
      </c>
      <c r="EG38" s="55">
        <v>2797</v>
      </c>
      <c r="EH38" s="22">
        <v>104</v>
      </c>
      <c r="EI38" s="22">
        <v>105</v>
      </c>
      <c r="EJ38" s="21">
        <v>70</v>
      </c>
      <c r="EK38" s="22">
        <v>72</v>
      </c>
      <c r="EL38" s="22">
        <v>44</v>
      </c>
      <c r="EM38" s="22">
        <v>1764</v>
      </c>
      <c r="EN38" s="17">
        <v>353</v>
      </c>
      <c r="EO38" s="17">
        <v>114</v>
      </c>
      <c r="EP38" s="17">
        <v>2958</v>
      </c>
      <c r="EQ38" s="19">
        <v>3184</v>
      </c>
      <c r="ER38" s="21">
        <v>98.1</v>
      </c>
      <c r="ES38" s="21">
        <v>95.1</v>
      </c>
      <c r="ET38" s="17">
        <v>617</v>
      </c>
      <c r="EU38" s="21">
        <v>23.6</v>
      </c>
      <c r="EV38" s="17">
        <v>76412</v>
      </c>
      <c r="EW38" s="21">
        <v>25.5</v>
      </c>
      <c r="EX38" s="17">
        <v>413214</v>
      </c>
      <c r="EY38" s="166">
        <v>5.9</v>
      </c>
      <c r="EZ38" s="22">
        <v>73</v>
      </c>
      <c r="FA38" s="22">
        <v>5</v>
      </c>
      <c r="FB38" s="63">
        <v>1410</v>
      </c>
      <c r="FC38" s="22">
        <v>141</v>
      </c>
      <c r="FD38" s="22">
        <v>100</v>
      </c>
      <c r="FE38" s="21">
        <v>100</v>
      </c>
      <c r="FF38" s="19">
        <v>121508</v>
      </c>
      <c r="FG38" s="19">
        <v>6770</v>
      </c>
      <c r="FH38" s="19">
        <v>0</v>
      </c>
      <c r="FI38" s="55">
        <v>109929</v>
      </c>
      <c r="FJ38" s="19">
        <v>90527</v>
      </c>
      <c r="FK38" s="19">
        <v>14415</v>
      </c>
      <c r="FL38" s="19">
        <v>4987</v>
      </c>
      <c r="FM38" s="19">
        <v>4809</v>
      </c>
      <c r="FN38" s="57">
        <v>15.57</v>
      </c>
      <c r="FO38" s="53">
        <v>432</v>
      </c>
      <c r="FP38" s="58">
        <v>4</v>
      </c>
      <c r="FQ38" s="54">
        <v>16614</v>
      </c>
      <c r="FR38" s="22">
        <v>0</v>
      </c>
      <c r="FS38" s="22">
        <v>62</v>
      </c>
      <c r="FT38" s="22">
        <v>646</v>
      </c>
      <c r="FU38" s="45">
        <v>38</v>
      </c>
      <c r="FV38" s="46">
        <v>1575</v>
      </c>
      <c r="FW38" s="47">
        <v>55.729970884352184</v>
      </c>
      <c r="FX38" s="122">
        <v>229900</v>
      </c>
      <c r="FY38" s="58">
        <v>100</v>
      </c>
      <c r="FZ38" s="58">
        <v>98.3</v>
      </c>
      <c r="GA38" s="21">
        <v>99.9</v>
      </c>
      <c r="GB38" s="48">
        <v>82.1</v>
      </c>
      <c r="GC38" s="59">
        <v>82</v>
      </c>
      <c r="GD38" s="53">
        <v>10</v>
      </c>
      <c r="GE38" s="53">
        <v>71</v>
      </c>
      <c r="GF38" s="22">
        <v>841</v>
      </c>
      <c r="GG38" s="22">
        <v>1</v>
      </c>
      <c r="GH38" s="22">
        <v>1614</v>
      </c>
      <c r="GI38" s="22">
        <v>2914</v>
      </c>
      <c r="GJ38" s="22">
        <v>7</v>
      </c>
      <c r="GK38" s="55" t="s">
        <v>193</v>
      </c>
      <c r="GL38" s="60">
        <v>1311</v>
      </c>
      <c r="GM38" s="22" t="s">
        <v>193</v>
      </c>
      <c r="GN38" s="22" t="s">
        <v>193</v>
      </c>
      <c r="GO38" s="19">
        <v>13180</v>
      </c>
      <c r="GP38" s="23">
        <v>12</v>
      </c>
      <c r="GQ38" s="19">
        <v>2140</v>
      </c>
      <c r="GR38" s="19">
        <v>11028</v>
      </c>
      <c r="GS38" s="19">
        <v>130490</v>
      </c>
      <c r="GT38" s="19">
        <v>80</v>
      </c>
      <c r="GU38" s="19">
        <v>21725</v>
      </c>
      <c r="GV38" s="19">
        <v>108685</v>
      </c>
      <c r="GW38" s="19">
        <v>484</v>
      </c>
      <c r="GX38" s="19">
        <v>5568</v>
      </c>
      <c r="GY38" s="19">
        <v>916040</v>
      </c>
      <c r="GZ38" s="19">
        <v>1564</v>
      </c>
      <c r="HA38" s="19">
        <v>14705</v>
      </c>
      <c r="HB38" s="19">
        <v>300438</v>
      </c>
      <c r="HC38" s="19">
        <v>438</v>
      </c>
      <c r="HD38" s="19">
        <v>10273</v>
      </c>
      <c r="HE38" s="19">
        <v>303425.14</v>
      </c>
      <c r="HF38" s="23">
        <v>201</v>
      </c>
      <c r="HG38" s="22">
        <v>8438</v>
      </c>
      <c r="HH38" s="22">
        <v>185820</v>
      </c>
      <c r="HI38" s="66">
        <v>0.54</v>
      </c>
      <c r="HJ38" s="22">
        <v>0</v>
      </c>
      <c r="HK38" s="19">
        <v>238</v>
      </c>
      <c r="HL38" s="19">
        <v>67</v>
      </c>
      <c r="HM38" s="17">
        <v>0</v>
      </c>
      <c r="HN38" s="17">
        <v>1.2</v>
      </c>
      <c r="HO38" s="17">
        <v>0</v>
      </c>
      <c r="HP38" s="17">
        <v>0</v>
      </c>
      <c r="HQ38" s="17">
        <v>0</v>
      </c>
      <c r="HR38" s="19">
        <v>626462</v>
      </c>
      <c r="HS38" s="19">
        <v>4176439</v>
      </c>
      <c r="HT38" s="22">
        <v>491665.6</v>
      </c>
      <c r="HU38" s="22">
        <v>619634.6</v>
      </c>
      <c r="HV38" s="22">
        <v>215605.8</v>
      </c>
      <c r="HW38" s="22">
        <v>3070</v>
      </c>
      <c r="HX38" s="22">
        <v>1650</v>
      </c>
      <c r="HY38" s="22">
        <v>78340</v>
      </c>
      <c r="HZ38" s="22">
        <v>68745</v>
      </c>
      <c r="IA38" s="164">
        <v>59337</v>
      </c>
      <c r="IB38" s="164">
        <v>16149790</v>
      </c>
      <c r="IC38" s="164">
        <v>0</v>
      </c>
      <c r="ID38" s="34">
        <v>97</v>
      </c>
      <c r="IE38" s="34">
        <v>0</v>
      </c>
      <c r="IF38" s="164">
        <v>63</v>
      </c>
      <c r="IG38" s="34">
        <v>0</v>
      </c>
      <c r="IH38" s="164">
        <v>56633</v>
      </c>
      <c r="II38" s="19">
        <v>113463</v>
      </c>
      <c r="IJ38" s="34">
        <v>11991</v>
      </c>
      <c r="IK38" s="124">
        <v>0</v>
      </c>
      <c r="IL38" s="197">
        <v>36.39</v>
      </c>
      <c r="IM38" s="164">
        <v>401558</v>
      </c>
      <c r="IN38" s="166" t="s">
        <v>193</v>
      </c>
      <c r="IO38" s="33">
        <v>3.5</v>
      </c>
      <c r="IP38" s="33">
        <v>1.8</v>
      </c>
      <c r="IQ38" s="36">
        <v>154.4</v>
      </c>
      <c r="IR38" s="36">
        <v>153.80000000000001</v>
      </c>
      <c r="IS38" s="34">
        <v>7</v>
      </c>
      <c r="IT38" s="34">
        <v>18</v>
      </c>
      <c r="IU38" s="58">
        <v>38</v>
      </c>
      <c r="IV38" s="170">
        <v>0.88900000000000001</v>
      </c>
      <c r="IW38" s="171">
        <v>84.9</v>
      </c>
      <c r="IX38" s="171">
        <v>2.8</v>
      </c>
      <c r="IY38" s="171">
        <v>6.1</v>
      </c>
      <c r="IZ38" s="172">
        <v>89407265</v>
      </c>
      <c r="JA38" s="166">
        <v>45.5</v>
      </c>
      <c r="JB38" s="166">
        <v>51</v>
      </c>
      <c r="JC38" s="166" t="s">
        <v>193</v>
      </c>
      <c r="JD38" s="166" t="s">
        <v>193</v>
      </c>
      <c r="JE38" s="166" t="s">
        <v>193</v>
      </c>
      <c r="JF38" s="166">
        <v>37.700000000000003</v>
      </c>
      <c r="JG38" s="28">
        <v>3544</v>
      </c>
      <c r="JH38" s="28">
        <v>177080077</v>
      </c>
      <c r="JI38" s="28">
        <v>2073648696.0799999</v>
      </c>
      <c r="JJ38" s="28">
        <v>13798</v>
      </c>
      <c r="JK38" s="21">
        <v>43</v>
      </c>
      <c r="JL38" s="21">
        <v>32.799999999999997</v>
      </c>
      <c r="JM38" s="19">
        <v>78542</v>
      </c>
      <c r="JN38" s="19">
        <v>1214</v>
      </c>
      <c r="JO38" s="19">
        <v>1300</v>
      </c>
      <c r="JP38" s="19">
        <v>5720</v>
      </c>
      <c r="JQ38" s="19">
        <v>6745</v>
      </c>
      <c r="JR38" s="19">
        <v>6684</v>
      </c>
      <c r="JS38" s="19">
        <v>7136</v>
      </c>
      <c r="JT38" s="19">
        <v>8915</v>
      </c>
      <c r="JU38" s="19">
        <v>11266</v>
      </c>
      <c r="JV38" s="19">
        <v>10257</v>
      </c>
      <c r="JW38" s="19">
        <v>8617</v>
      </c>
      <c r="JX38" s="19">
        <v>5863</v>
      </c>
      <c r="JY38" s="19">
        <v>4157</v>
      </c>
      <c r="JZ38" s="19">
        <v>5806</v>
      </c>
      <c r="KA38" s="19">
        <v>7757</v>
      </c>
      <c r="KB38" s="19">
        <v>8250</v>
      </c>
      <c r="KC38" s="19">
        <v>7987</v>
      </c>
      <c r="KD38" s="19">
        <v>9166</v>
      </c>
      <c r="KE38" s="19">
        <v>10400</v>
      </c>
      <c r="KF38" s="19">
        <v>12240</v>
      </c>
      <c r="KG38" s="19">
        <v>14876</v>
      </c>
      <c r="KH38" s="19">
        <v>13610</v>
      </c>
      <c r="KI38" s="19">
        <v>12030</v>
      </c>
      <c r="KJ38" s="19">
        <v>9961</v>
      </c>
      <c r="KK38" s="19">
        <v>10545</v>
      </c>
      <c r="KL38" s="19">
        <v>42739</v>
      </c>
    </row>
    <row r="39" spans="1:298" ht="12" customHeight="1">
      <c r="A39" s="2" t="s">
        <v>190</v>
      </c>
      <c r="B39" s="33">
        <v>36.090000000000003</v>
      </c>
      <c r="C39" s="19">
        <v>378781</v>
      </c>
      <c r="D39" s="21">
        <v>13.864739783674471</v>
      </c>
      <c r="E39" s="21">
        <v>62.361892491967652</v>
      </c>
      <c r="F39" s="21">
        <v>23.773367724357875</v>
      </c>
      <c r="G39" s="34">
        <v>19925</v>
      </c>
      <c r="H39" s="34">
        <v>41916</v>
      </c>
      <c r="I39" s="34">
        <v>63018</v>
      </c>
      <c r="J39" s="19">
        <v>47668</v>
      </c>
      <c r="K39" s="19">
        <v>179397</v>
      </c>
      <c r="L39" s="19">
        <v>5420</v>
      </c>
      <c r="M39" s="19">
        <v>23055</v>
      </c>
      <c r="N39" s="19">
        <v>19982</v>
      </c>
      <c r="O39" s="19">
        <v>1598</v>
      </c>
      <c r="P39" s="19">
        <v>2987</v>
      </c>
      <c r="Q39" s="34">
        <v>388826</v>
      </c>
      <c r="R39" s="19">
        <v>385567</v>
      </c>
      <c r="S39" s="19">
        <v>373037</v>
      </c>
      <c r="T39" s="19">
        <v>158753</v>
      </c>
      <c r="U39" s="19">
        <v>3693591</v>
      </c>
      <c r="V39" s="19">
        <v>1464770</v>
      </c>
      <c r="W39" s="19">
        <v>1266487</v>
      </c>
      <c r="X39" s="22">
        <v>18</v>
      </c>
      <c r="Y39" s="25">
        <v>36</v>
      </c>
      <c r="Z39" s="22">
        <v>36</v>
      </c>
      <c r="AA39" s="22">
        <v>0</v>
      </c>
      <c r="AB39" s="22">
        <v>0</v>
      </c>
      <c r="AC39" s="17" t="s">
        <v>193</v>
      </c>
      <c r="AD39" s="19">
        <v>782</v>
      </c>
      <c r="AE39" s="19">
        <v>509</v>
      </c>
      <c r="AF39" s="19">
        <v>1382</v>
      </c>
      <c r="AG39" s="19">
        <v>352392</v>
      </c>
      <c r="AH39" s="19" t="s">
        <v>193</v>
      </c>
      <c r="AI39" s="33">
        <v>77.099999999999994</v>
      </c>
      <c r="AJ39" s="25">
        <v>29</v>
      </c>
      <c r="AK39" s="19">
        <v>4650</v>
      </c>
      <c r="AL39" s="23">
        <v>36</v>
      </c>
      <c r="AM39" s="19">
        <v>21343</v>
      </c>
      <c r="AN39" s="19">
        <v>1316</v>
      </c>
      <c r="AO39" s="19">
        <v>316</v>
      </c>
      <c r="AP39" s="36">
        <v>18</v>
      </c>
      <c r="AQ39" s="19">
        <v>8938</v>
      </c>
      <c r="AR39" s="19">
        <v>717</v>
      </c>
      <c r="AS39" s="19">
        <v>7</v>
      </c>
      <c r="AT39" s="19">
        <v>486</v>
      </c>
      <c r="AU39" s="19">
        <v>31</v>
      </c>
      <c r="AV39" s="19">
        <v>49</v>
      </c>
      <c r="AW39" s="19">
        <v>12</v>
      </c>
      <c r="AX39" s="19">
        <v>15047</v>
      </c>
      <c r="AY39" s="19">
        <v>4</v>
      </c>
      <c r="AZ39" s="19">
        <v>1</v>
      </c>
      <c r="BA39" s="21">
        <v>100</v>
      </c>
      <c r="BB39" s="21">
        <v>107.8</v>
      </c>
      <c r="BC39" s="21">
        <v>107.1</v>
      </c>
      <c r="BD39" s="21" t="s">
        <v>193</v>
      </c>
      <c r="BE39" s="22">
        <v>24</v>
      </c>
      <c r="BF39" s="36">
        <v>24</v>
      </c>
      <c r="BG39" s="36">
        <v>20</v>
      </c>
      <c r="BH39" s="36">
        <v>5</v>
      </c>
      <c r="BI39" s="36">
        <v>46</v>
      </c>
      <c r="BJ39" s="22">
        <v>0</v>
      </c>
      <c r="BK39" s="22">
        <v>0</v>
      </c>
      <c r="BL39" s="36">
        <v>0</v>
      </c>
      <c r="BM39" s="36">
        <v>0</v>
      </c>
      <c r="BN39" s="23">
        <v>5</v>
      </c>
      <c r="BO39" s="19">
        <v>29727</v>
      </c>
      <c r="BP39" s="23">
        <v>1</v>
      </c>
      <c r="BQ39" s="19">
        <v>30975</v>
      </c>
      <c r="BR39" s="23">
        <v>4</v>
      </c>
      <c r="BS39" s="19">
        <v>46281</v>
      </c>
      <c r="BT39" s="23">
        <v>2</v>
      </c>
      <c r="BU39" s="19">
        <v>4735</v>
      </c>
      <c r="BV39" s="21">
        <v>50.6</v>
      </c>
      <c r="BW39" s="22">
        <v>1</v>
      </c>
      <c r="BX39" s="22">
        <v>5</v>
      </c>
      <c r="BY39" s="22">
        <v>70</v>
      </c>
      <c r="BZ39" s="22">
        <v>47553</v>
      </c>
      <c r="CA39" s="21">
        <v>64.2</v>
      </c>
      <c r="CB39" s="35">
        <v>1.1399999999999999</v>
      </c>
      <c r="CC39" s="21" t="s">
        <v>193</v>
      </c>
      <c r="CD39" s="21">
        <v>3.6138975287281596</v>
      </c>
      <c r="CE39" s="21">
        <v>62.54081</v>
      </c>
      <c r="CF39" s="23">
        <v>15</v>
      </c>
      <c r="CG39" s="19">
        <v>4595</v>
      </c>
      <c r="CH39" s="23">
        <v>363</v>
      </c>
      <c r="CI39" s="19">
        <v>2462</v>
      </c>
      <c r="CJ39" s="19">
        <v>3221</v>
      </c>
      <c r="CK39" s="19">
        <v>883</v>
      </c>
      <c r="CL39" s="23">
        <v>149</v>
      </c>
      <c r="CM39" s="23">
        <v>490</v>
      </c>
      <c r="CN39" s="33">
        <v>1.37</v>
      </c>
      <c r="CO39" s="19">
        <v>3183336</v>
      </c>
      <c r="CP39" s="23">
        <v>1</v>
      </c>
      <c r="CQ39" s="23">
        <v>1</v>
      </c>
      <c r="CR39" s="23">
        <v>1</v>
      </c>
      <c r="CS39" s="23" t="s">
        <v>193</v>
      </c>
      <c r="CT39" s="23" t="s">
        <v>193</v>
      </c>
      <c r="CU39" s="23">
        <v>17</v>
      </c>
      <c r="CV39" s="19">
        <v>1500</v>
      </c>
      <c r="CW39" s="23">
        <v>7</v>
      </c>
      <c r="CX39" s="19">
        <v>818</v>
      </c>
      <c r="CY39" s="22">
        <v>18</v>
      </c>
      <c r="CZ39" s="22">
        <v>289</v>
      </c>
      <c r="DA39" s="22">
        <v>8</v>
      </c>
      <c r="DB39" s="22">
        <v>92</v>
      </c>
      <c r="DC39" s="22">
        <v>8</v>
      </c>
      <c r="DD39" s="22">
        <v>206</v>
      </c>
      <c r="DE39" s="19">
        <v>11163</v>
      </c>
      <c r="DF39" s="19">
        <v>1993</v>
      </c>
      <c r="DG39" s="17">
        <v>1913</v>
      </c>
      <c r="DH39" s="17">
        <v>1287216.08</v>
      </c>
      <c r="DI39" s="17">
        <v>259939.22500000001</v>
      </c>
      <c r="DJ39" s="17">
        <v>559894.55099999998</v>
      </c>
      <c r="DK39" s="19">
        <v>90322</v>
      </c>
      <c r="DL39" s="23">
        <v>16</v>
      </c>
      <c r="DM39" s="17">
        <v>17909</v>
      </c>
      <c r="DN39" s="17">
        <v>2032</v>
      </c>
      <c r="DO39" s="17">
        <v>1413</v>
      </c>
      <c r="DP39" s="22">
        <v>91</v>
      </c>
      <c r="DQ39" s="22">
        <v>1921</v>
      </c>
      <c r="DR39" s="122">
        <v>11517</v>
      </c>
      <c r="DS39" s="19">
        <v>12292</v>
      </c>
      <c r="DT39" s="19">
        <v>3476</v>
      </c>
      <c r="DU39" s="19">
        <v>3292</v>
      </c>
      <c r="DV39" s="22">
        <v>468</v>
      </c>
      <c r="DW39" s="22">
        <v>173</v>
      </c>
      <c r="DX39" s="22">
        <v>2</v>
      </c>
      <c r="DY39" s="22">
        <v>2463</v>
      </c>
      <c r="DZ39" s="22">
        <v>104</v>
      </c>
      <c r="EA39" s="22">
        <v>15259</v>
      </c>
      <c r="EB39" s="22">
        <v>1121</v>
      </c>
      <c r="EC39" s="53">
        <v>117</v>
      </c>
      <c r="ED39" s="19">
        <v>8721</v>
      </c>
      <c r="EE39" s="54">
        <v>8339</v>
      </c>
      <c r="EF39" s="23">
        <v>0</v>
      </c>
      <c r="EG39" s="55">
        <v>1479</v>
      </c>
      <c r="EH39" s="22">
        <v>104</v>
      </c>
      <c r="EI39" s="22">
        <v>108</v>
      </c>
      <c r="EJ39" s="21">
        <v>72.400000000000006</v>
      </c>
      <c r="EK39" s="22">
        <v>61</v>
      </c>
      <c r="EL39" s="22">
        <v>281</v>
      </c>
      <c r="EM39" s="22">
        <v>1460</v>
      </c>
      <c r="EN39" s="17">
        <v>202</v>
      </c>
      <c r="EO39" s="17">
        <v>143</v>
      </c>
      <c r="EP39" s="17">
        <v>1552</v>
      </c>
      <c r="EQ39" s="19">
        <v>2972</v>
      </c>
      <c r="ER39" s="21">
        <v>93.3</v>
      </c>
      <c r="ES39" s="21">
        <v>93</v>
      </c>
      <c r="ET39" s="17">
        <v>1385</v>
      </c>
      <c r="EU39" s="21">
        <v>14.39</v>
      </c>
      <c r="EV39" s="17">
        <v>64898</v>
      </c>
      <c r="EW39" s="21">
        <v>42.8</v>
      </c>
      <c r="EX39" s="17">
        <v>414757</v>
      </c>
      <c r="EY39" s="166">
        <v>4.3</v>
      </c>
      <c r="EZ39" s="22">
        <v>109</v>
      </c>
      <c r="FA39" s="22">
        <v>12</v>
      </c>
      <c r="FB39" s="63">
        <v>4023</v>
      </c>
      <c r="FC39" s="22">
        <v>163</v>
      </c>
      <c r="FD39" s="22">
        <v>100</v>
      </c>
      <c r="FE39" s="21">
        <v>100</v>
      </c>
      <c r="FF39" s="19">
        <v>114459</v>
      </c>
      <c r="FG39" s="19">
        <v>4342</v>
      </c>
      <c r="FH39" s="19">
        <v>0</v>
      </c>
      <c r="FI39" s="55">
        <v>103271</v>
      </c>
      <c r="FJ39" s="19">
        <v>86176</v>
      </c>
      <c r="FK39" s="19">
        <v>8234</v>
      </c>
      <c r="FL39" s="19">
        <v>8861</v>
      </c>
      <c r="FM39" s="19">
        <v>6846</v>
      </c>
      <c r="FN39" s="57">
        <v>15.567146314400789</v>
      </c>
      <c r="FO39" s="53">
        <v>138</v>
      </c>
      <c r="FP39" s="58">
        <v>8.6</v>
      </c>
      <c r="FQ39" s="54">
        <v>19605</v>
      </c>
      <c r="FR39" s="22">
        <v>0</v>
      </c>
      <c r="FS39" s="22">
        <v>35</v>
      </c>
      <c r="FT39" s="22">
        <v>228</v>
      </c>
      <c r="FU39" s="45">
        <v>23</v>
      </c>
      <c r="FV39" s="46">
        <v>1078</v>
      </c>
      <c r="FW39" s="47">
        <v>50.959649811998432</v>
      </c>
      <c r="FX39" s="122">
        <v>217500</v>
      </c>
      <c r="FY39" s="58">
        <v>99.9</v>
      </c>
      <c r="FZ39" s="58">
        <v>96.7</v>
      </c>
      <c r="GA39" s="21">
        <v>99.9</v>
      </c>
      <c r="GB39" s="48">
        <v>54.08</v>
      </c>
      <c r="GC39" s="59">
        <v>36</v>
      </c>
      <c r="GD39" s="53">
        <v>8</v>
      </c>
      <c r="GE39" s="53">
        <v>44</v>
      </c>
      <c r="GF39" s="22">
        <v>756</v>
      </c>
      <c r="GG39" s="22">
        <v>4</v>
      </c>
      <c r="GH39" s="22">
        <v>1486</v>
      </c>
      <c r="GI39" s="22">
        <v>2609</v>
      </c>
      <c r="GJ39" s="22">
        <v>6</v>
      </c>
      <c r="GK39" s="55">
        <v>1923841</v>
      </c>
      <c r="GL39" s="60">
        <v>2073</v>
      </c>
      <c r="GM39" s="22" t="s">
        <v>193</v>
      </c>
      <c r="GN39" s="22" t="s">
        <v>193</v>
      </c>
      <c r="GO39" s="19">
        <v>11703</v>
      </c>
      <c r="GP39" s="23">
        <v>11</v>
      </c>
      <c r="GQ39" s="19">
        <v>1321</v>
      </c>
      <c r="GR39" s="19">
        <v>10371</v>
      </c>
      <c r="GS39" s="19">
        <v>153596</v>
      </c>
      <c r="GT39" s="19">
        <v>134</v>
      </c>
      <c r="GU39" s="19">
        <v>16305</v>
      </c>
      <c r="GV39" s="19">
        <v>137157</v>
      </c>
      <c r="GW39" s="19">
        <v>1081</v>
      </c>
      <c r="GX39" s="19">
        <v>13655</v>
      </c>
      <c r="GY39" s="19">
        <v>1514824</v>
      </c>
      <c r="GZ39" s="19">
        <v>1406</v>
      </c>
      <c r="HA39" s="19">
        <v>15557</v>
      </c>
      <c r="HB39" s="19">
        <v>300615</v>
      </c>
      <c r="HC39" s="19">
        <v>180</v>
      </c>
      <c r="HD39" s="19">
        <v>5783</v>
      </c>
      <c r="HE39" s="19">
        <v>302840.96000000002</v>
      </c>
      <c r="HF39" s="23">
        <v>99</v>
      </c>
      <c r="HG39" s="22">
        <v>4564</v>
      </c>
      <c r="HH39" s="22">
        <v>230494</v>
      </c>
      <c r="HI39" s="61">
        <v>0.43</v>
      </c>
      <c r="HJ39" s="22">
        <v>0</v>
      </c>
      <c r="HK39" s="19">
        <v>148</v>
      </c>
      <c r="HL39" s="19">
        <v>51</v>
      </c>
      <c r="HM39" s="17">
        <v>0</v>
      </c>
      <c r="HN39" s="17">
        <v>1.2</v>
      </c>
      <c r="HO39" s="17">
        <v>0</v>
      </c>
      <c r="HP39" s="17">
        <v>0</v>
      </c>
      <c r="HQ39" s="17">
        <v>0</v>
      </c>
      <c r="HR39" s="19">
        <v>512960</v>
      </c>
      <c r="HS39" s="19">
        <v>3975529</v>
      </c>
      <c r="HT39" s="22">
        <v>416019.7</v>
      </c>
      <c r="HU39" s="22">
        <v>513189.9</v>
      </c>
      <c r="HV39" s="22">
        <v>125030.39999999999</v>
      </c>
      <c r="HW39" s="22">
        <v>5100</v>
      </c>
      <c r="HX39" s="22">
        <v>3854</v>
      </c>
      <c r="HY39" s="22">
        <v>87100</v>
      </c>
      <c r="HZ39" s="22">
        <v>81300</v>
      </c>
      <c r="IA39" s="164">
        <v>52868</v>
      </c>
      <c r="IB39" s="164">
        <v>8281000</v>
      </c>
      <c r="IC39" s="164" t="s">
        <v>193</v>
      </c>
      <c r="ID39" s="34">
        <v>182</v>
      </c>
      <c r="IE39" s="34" t="s">
        <v>193</v>
      </c>
      <c r="IF39" s="164">
        <v>91</v>
      </c>
      <c r="IG39" s="34" t="s">
        <v>193</v>
      </c>
      <c r="IH39" s="164">
        <v>42441</v>
      </c>
      <c r="II39" s="19">
        <v>104764</v>
      </c>
      <c r="IJ39" s="34">
        <v>4494</v>
      </c>
      <c r="IK39" s="124">
        <v>0</v>
      </c>
      <c r="IL39" s="197">
        <v>36.090000000000003</v>
      </c>
      <c r="IM39" s="164">
        <v>385567</v>
      </c>
      <c r="IN39" s="166" t="s">
        <v>193</v>
      </c>
      <c r="IO39" s="33">
        <v>6.6</v>
      </c>
      <c r="IP39" s="33">
        <v>6.6</v>
      </c>
      <c r="IQ39" s="36">
        <v>396.4</v>
      </c>
      <c r="IR39" s="36">
        <v>376</v>
      </c>
      <c r="IS39" s="34">
        <v>4</v>
      </c>
      <c r="IT39" s="34">
        <v>37</v>
      </c>
      <c r="IU39" s="58">
        <v>44.8</v>
      </c>
      <c r="IV39" s="170">
        <v>0.97299999999999998</v>
      </c>
      <c r="IW39" s="171">
        <v>93.9</v>
      </c>
      <c r="IX39" s="171">
        <v>-1.2</v>
      </c>
      <c r="IY39" s="171">
        <v>3.3</v>
      </c>
      <c r="IZ39" s="172">
        <v>55713749</v>
      </c>
      <c r="JA39" s="166">
        <v>51.9</v>
      </c>
      <c r="JB39" s="166">
        <v>55.8</v>
      </c>
      <c r="JC39" s="166" t="s">
        <v>193</v>
      </c>
      <c r="JD39" s="166" t="s">
        <v>193</v>
      </c>
      <c r="JE39" s="166" t="s">
        <v>193</v>
      </c>
      <c r="JF39" s="166">
        <v>35.5</v>
      </c>
      <c r="JG39" s="28">
        <v>2875</v>
      </c>
      <c r="JH39" s="28">
        <v>748740735</v>
      </c>
      <c r="JI39" s="28">
        <v>2048968337.52</v>
      </c>
      <c r="JJ39" s="28">
        <v>14287</v>
      </c>
      <c r="JK39" s="21">
        <v>46</v>
      </c>
      <c r="JL39" s="21">
        <v>29</v>
      </c>
      <c r="JM39" s="19">
        <v>79978</v>
      </c>
      <c r="JN39" s="19">
        <v>1315</v>
      </c>
      <c r="JO39" s="19">
        <v>1536</v>
      </c>
      <c r="JP39" s="19">
        <v>7434</v>
      </c>
      <c r="JQ39" s="19">
        <v>8282</v>
      </c>
      <c r="JR39" s="19">
        <v>7734</v>
      </c>
      <c r="JS39" s="19">
        <v>8508</v>
      </c>
      <c r="JT39" s="19">
        <v>10120</v>
      </c>
      <c r="JU39" s="19">
        <v>12504</v>
      </c>
      <c r="JV39" s="19">
        <v>10917</v>
      </c>
      <c r="JW39" s="19">
        <v>8160</v>
      </c>
      <c r="JX39" s="19">
        <v>5445</v>
      </c>
      <c r="JY39" s="19">
        <v>3873</v>
      </c>
      <c r="JZ39" s="19">
        <v>4813</v>
      </c>
      <c r="KA39" s="19">
        <v>9238</v>
      </c>
      <c r="KB39" s="19">
        <v>10653</v>
      </c>
      <c r="KC39" s="19">
        <v>9640</v>
      </c>
      <c r="KD39" s="19">
        <v>10684</v>
      </c>
      <c r="KE39" s="19">
        <v>12359</v>
      </c>
      <c r="KF39" s="19">
        <v>13821</v>
      </c>
      <c r="KG39" s="19">
        <v>16145</v>
      </c>
      <c r="KH39" s="19">
        <v>14332</v>
      </c>
      <c r="KI39" s="19">
        <v>11504</v>
      </c>
      <c r="KJ39" s="19">
        <v>9322</v>
      </c>
      <c r="KK39" s="19">
        <v>10531</v>
      </c>
      <c r="KL39" s="19">
        <v>40651</v>
      </c>
    </row>
    <row r="40" spans="1:298" ht="12" customHeight="1">
      <c r="A40" s="2" t="s">
        <v>152</v>
      </c>
      <c r="B40" s="33">
        <v>105.29</v>
      </c>
      <c r="C40" s="19">
        <v>349109</v>
      </c>
      <c r="D40" s="21">
        <v>12.2</v>
      </c>
      <c r="E40" s="21">
        <v>58.4</v>
      </c>
      <c r="F40" s="21">
        <v>29.4</v>
      </c>
      <c r="G40" s="34">
        <v>15346</v>
      </c>
      <c r="H40" s="34">
        <v>32916</v>
      </c>
      <c r="I40" s="34">
        <v>52275</v>
      </c>
      <c r="J40" s="19">
        <v>57019</v>
      </c>
      <c r="K40" s="19">
        <v>163157</v>
      </c>
      <c r="L40" s="19">
        <v>3466</v>
      </c>
      <c r="M40" s="19">
        <v>11201</v>
      </c>
      <c r="N40" s="19">
        <v>11140</v>
      </c>
      <c r="O40" s="19">
        <v>1403</v>
      </c>
      <c r="P40" s="19">
        <v>2296</v>
      </c>
      <c r="Q40" s="34">
        <v>350674</v>
      </c>
      <c r="R40" s="19">
        <v>352698</v>
      </c>
      <c r="S40" s="19">
        <v>302566</v>
      </c>
      <c r="T40" s="19">
        <v>313496</v>
      </c>
      <c r="U40" s="19">
        <v>2747399</v>
      </c>
      <c r="V40" s="19">
        <v>1037637</v>
      </c>
      <c r="W40" s="19">
        <v>1623850</v>
      </c>
      <c r="X40" s="22">
        <v>18</v>
      </c>
      <c r="Y40" s="25">
        <v>82</v>
      </c>
      <c r="Z40" s="22">
        <v>24</v>
      </c>
      <c r="AA40" s="22">
        <v>0</v>
      </c>
      <c r="AB40" s="22">
        <v>0</v>
      </c>
      <c r="AC40" s="17" t="s">
        <v>193</v>
      </c>
      <c r="AD40" s="19">
        <v>1728.98</v>
      </c>
      <c r="AE40" s="19">
        <v>2175.75</v>
      </c>
      <c r="AF40" s="19">
        <v>1564</v>
      </c>
      <c r="AG40" s="19">
        <v>155634</v>
      </c>
      <c r="AH40" s="19" t="s">
        <v>193</v>
      </c>
      <c r="AI40" s="33">
        <v>46.12</v>
      </c>
      <c r="AJ40" s="25">
        <v>21</v>
      </c>
      <c r="AK40" s="19">
        <v>2130</v>
      </c>
      <c r="AL40" s="23">
        <v>41</v>
      </c>
      <c r="AM40" s="19">
        <v>17237</v>
      </c>
      <c r="AN40" s="19">
        <v>1221</v>
      </c>
      <c r="AO40" s="19">
        <v>241</v>
      </c>
      <c r="AP40" s="36">
        <v>18</v>
      </c>
      <c r="AQ40" s="19">
        <v>8780</v>
      </c>
      <c r="AR40" s="19">
        <v>670</v>
      </c>
      <c r="AS40" s="19">
        <v>8</v>
      </c>
      <c r="AT40" s="19">
        <v>329</v>
      </c>
      <c r="AU40" s="19">
        <v>18</v>
      </c>
      <c r="AV40" s="19">
        <v>59</v>
      </c>
      <c r="AW40" s="19">
        <v>3</v>
      </c>
      <c r="AX40" s="19">
        <v>4176</v>
      </c>
      <c r="AY40" s="19" t="s">
        <v>193</v>
      </c>
      <c r="AZ40" s="19" t="s">
        <v>193</v>
      </c>
      <c r="BA40" s="21">
        <v>100</v>
      </c>
      <c r="BB40" s="21">
        <v>115.1</v>
      </c>
      <c r="BC40" s="21">
        <v>109.7</v>
      </c>
      <c r="BD40" s="21">
        <v>0</v>
      </c>
      <c r="BE40" s="22">
        <v>29</v>
      </c>
      <c r="BF40" s="36">
        <v>33</v>
      </c>
      <c r="BG40" s="36">
        <v>23</v>
      </c>
      <c r="BH40" s="36">
        <v>0</v>
      </c>
      <c r="BI40" s="36">
        <v>54</v>
      </c>
      <c r="BJ40" s="22">
        <v>0</v>
      </c>
      <c r="BK40" s="22" t="s">
        <v>193</v>
      </c>
      <c r="BL40" s="36" t="s">
        <v>193</v>
      </c>
      <c r="BM40" s="36" t="s">
        <v>193</v>
      </c>
      <c r="BN40" s="23">
        <v>3</v>
      </c>
      <c r="BO40" s="19">
        <v>14721</v>
      </c>
      <c r="BP40" s="23">
        <v>1</v>
      </c>
      <c r="BQ40" s="19">
        <v>24719</v>
      </c>
      <c r="BR40" s="23">
        <v>2</v>
      </c>
      <c r="BS40" s="19">
        <v>26843</v>
      </c>
      <c r="BT40" s="23">
        <v>3</v>
      </c>
      <c r="BU40" s="19">
        <v>2187</v>
      </c>
      <c r="BV40" s="21">
        <v>52.7</v>
      </c>
      <c r="BW40" s="22">
        <v>0</v>
      </c>
      <c r="BX40" s="22">
        <v>3</v>
      </c>
      <c r="BY40" s="22">
        <v>0</v>
      </c>
      <c r="BZ40" s="22">
        <v>6938</v>
      </c>
      <c r="CA40" s="21">
        <v>35.799999999999997</v>
      </c>
      <c r="CB40" s="35">
        <v>0.7</v>
      </c>
      <c r="CC40" s="21">
        <v>20.8</v>
      </c>
      <c r="CD40" s="21">
        <v>4.1317686978651205</v>
      </c>
      <c r="CE40" s="21">
        <v>58.407629999999997</v>
      </c>
      <c r="CF40" s="23">
        <v>18</v>
      </c>
      <c r="CG40" s="19">
        <v>4259</v>
      </c>
      <c r="CH40" s="23">
        <v>299</v>
      </c>
      <c r="CI40" s="19">
        <v>1581</v>
      </c>
      <c r="CJ40" s="19">
        <v>3654</v>
      </c>
      <c r="CK40" s="19">
        <v>1077</v>
      </c>
      <c r="CL40" s="23">
        <v>167</v>
      </c>
      <c r="CM40" s="23">
        <v>695</v>
      </c>
      <c r="CN40" s="33">
        <v>1.3710100000000001</v>
      </c>
      <c r="CO40" s="19">
        <v>29067000</v>
      </c>
      <c r="CP40" s="23" t="s">
        <v>193</v>
      </c>
      <c r="CQ40" s="23" t="s">
        <v>193</v>
      </c>
      <c r="CR40" s="23">
        <v>5</v>
      </c>
      <c r="CS40" s="23">
        <v>2</v>
      </c>
      <c r="CT40" s="23">
        <v>100</v>
      </c>
      <c r="CU40" s="23">
        <v>15</v>
      </c>
      <c r="CV40" s="19">
        <v>1270</v>
      </c>
      <c r="CW40" s="23">
        <v>8</v>
      </c>
      <c r="CX40" s="19">
        <v>742</v>
      </c>
      <c r="CY40" s="22">
        <v>35</v>
      </c>
      <c r="CZ40" s="22">
        <v>539</v>
      </c>
      <c r="DA40" s="22">
        <v>7</v>
      </c>
      <c r="DB40" s="22">
        <v>80</v>
      </c>
      <c r="DC40" s="22">
        <v>10</v>
      </c>
      <c r="DD40" s="22">
        <v>258</v>
      </c>
      <c r="DE40" s="19">
        <v>12157</v>
      </c>
      <c r="DF40" s="19">
        <v>2315</v>
      </c>
      <c r="DG40" s="17">
        <v>1823</v>
      </c>
      <c r="DH40" s="17">
        <v>1257908.0560000001</v>
      </c>
      <c r="DI40" s="17">
        <v>368212.57799999998</v>
      </c>
      <c r="DJ40" s="17">
        <v>531636.81200000003</v>
      </c>
      <c r="DK40" s="19">
        <v>102830</v>
      </c>
      <c r="DL40" s="23">
        <v>12</v>
      </c>
      <c r="DM40" s="17">
        <v>19670</v>
      </c>
      <c r="DN40" s="17">
        <v>2041</v>
      </c>
      <c r="DO40" s="17">
        <v>1503</v>
      </c>
      <c r="DP40" s="22">
        <v>82</v>
      </c>
      <c r="DQ40" s="22">
        <v>1042</v>
      </c>
      <c r="DR40" s="122">
        <v>10739</v>
      </c>
      <c r="DS40" s="19">
        <v>13076</v>
      </c>
      <c r="DT40" s="19">
        <v>3738</v>
      </c>
      <c r="DU40" s="19">
        <v>4258</v>
      </c>
      <c r="DV40" s="22">
        <v>468</v>
      </c>
      <c r="DW40" s="22">
        <v>211</v>
      </c>
      <c r="DX40" s="22">
        <v>2</v>
      </c>
      <c r="DY40" s="22">
        <v>2205</v>
      </c>
      <c r="DZ40" s="22">
        <v>64</v>
      </c>
      <c r="EA40" s="22">
        <v>11997</v>
      </c>
      <c r="EB40" s="22">
        <v>1098</v>
      </c>
      <c r="EC40" s="53">
        <v>108</v>
      </c>
      <c r="ED40" s="19">
        <v>8065</v>
      </c>
      <c r="EE40" s="54">
        <v>7763</v>
      </c>
      <c r="EF40" s="23">
        <v>0</v>
      </c>
      <c r="EG40" s="55">
        <v>1390</v>
      </c>
      <c r="EH40" s="22">
        <v>89</v>
      </c>
      <c r="EI40" s="22">
        <v>99</v>
      </c>
      <c r="EJ40" s="21">
        <v>74.900000000000006</v>
      </c>
      <c r="EK40" s="22">
        <v>49</v>
      </c>
      <c r="EL40" s="22">
        <v>184</v>
      </c>
      <c r="EM40" s="22">
        <v>1717</v>
      </c>
      <c r="EN40" s="17">
        <v>578</v>
      </c>
      <c r="EO40" s="17">
        <v>128</v>
      </c>
      <c r="EP40" s="17">
        <v>2308</v>
      </c>
      <c r="EQ40" s="19">
        <v>2475</v>
      </c>
      <c r="ER40" s="21">
        <v>96.9</v>
      </c>
      <c r="ES40" s="21">
        <v>94.5</v>
      </c>
      <c r="ET40" s="17">
        <v>953</v>
      </c>
      <c r="EU40" s="21">
        <v>16.38</v>
      </c>
      <c r="EV40" s="17">
        <v>68308</v>
      </c>
      <c r="EW40" s="21">
        <v>35.799999999999997</v>
      </c>
      <c r="EX40" s="17">
        <v>442605</v>
      </c>
      <c r="EY40" s="166">
        <v>7.4</v>
      </c>
      <c r="EZ40" s="22">
        <v>200</v>
      </c>
      <c r="FA40" s="22">
        <v>6</v>
      </c>
      <c r="FB40" s="56">
        <v>7373</v>
      </c>
      <c r="FC40" s="22">
        <v>78</v>
      </c>
      <c r="FD40" s="22">
        <v>100</v>
      </c>
      <c r="FE40" s="21">
        <v>100</v>
      </c>
      <c r="FF40" s="19">
        <v>112932</v>
      </c>
      <c r="FG40" s="19">
        <v>5603</v>
      </c>
      <c r="FH40" s="19">
        <v>0</v>
      </c>
      <c r="FI40" s="55">
        <v>99423</v>
      </c>
      <c r="FJ40" s="19">
        <v>83273</v>
      </c>
      <c r="FK40" s="19">
        <v>7239</v>
      </c>
      <c r="FL40" s="19">
        <v>8911</v>
      </c>
      <c r="FM40" s="19">
        <v>7906</v>
      </c>
      <c r="FN40" s="57">
        <v>13.1</v>
      </c>
      <c r="FO40" s="53">
        <v>221</v>
      </c>
      <c r="FP40" s="58">
        <v>5.9</v>
      </c>
      <c r="FQ40" s="54">
        <v>14989</v>
      </c>
      <c r="FR40" s="22">
        <v>0</v>
      </c>
      <c r="FS40" s="22">
        <v>4</v>
      </c>
      <c r="FT40" s="22">
        <v>110</v>
      </c>
      <c r="FU40" s="45">
        <v>16</v>
      </c>
      <c r="FV40" s="46">
        <v>727</v>
      </c>
      <c r="FW40" s="47">
        <v>65.566556655665565</v>
      </c>
      <c r="FX40" s="122">
        <v>163300</v>
      </c>
      <c r="FY40" s="58">
        <v>100</v>
      </c>
      <c r="FZ40" s="58">
        <v>95.76</v>
      </c>
      <c r="GA40" s="21">
        <v>99.7</v>
      </c>
      <c r="GB40" s="48">
        <v>52</v>
      </c>
      <c r="GC40" s="59">
        <v>55</v>
      </c>
      <c r="GD40" s="53">
        <v>9</v>
      </c>
      <c r="GE40" s="53">
        <v>55</v>
      </c>
      <c r="GF40" s="22">
        <v>605</v>
      </c>
      <c r="GG40" s="22">
        <v>4</v>
      </c>
      <c r="GH40" s="22">
        <v>1478</v>
      </c>
      <c r="GI40" s="22">
        <v>2877</v>
      </c>
      <c r="GJ40" s="22">
        <v>5</v>
      </c>
      <c r="GK40" s="55" t="s">
        <v>193</v>
      </c>
      <c r="GL40" s="60">
        <v>431</v>
      </c>
      <c r="GM40" s="22" t="s">
        <v>193</v>
      </c>
      <c r="GN40" s="22" t="s">
        <v>193</v>
      </c>
      <c r="GO40" s="19">
        <v>9224</v>
      </c>
      <c r="GP40" s="23">
        <v>21</v>
      </c>
      <c r="GQ40" s="19">
        <v>1200</v>
      </c>
      <c r="GR40" s="19">
        <v>8003</v>
      </c>
      <c r="GS40" s="19">
        <v>106438</v>
      </c>
      <c r="GT40" s="19">
        <v>150</v>
      </c>
      <c r="GU40" s="19">
        <v>17623</v>
      </c>
      <c r="GV40" s="19">
        <v>88665</v>
      </c>
      <c r="GW40" s="19">
        <v>252</v>
      </c>
      <c r="GX40" s="19">
        <v>2788</v>
      </c>
      <c r="GY40" s="19">
        <v>293802</v>
      </c>
      <c r="GZ40" s="19">
        <v>1422</v>
      </c>
      <c r="HA40" s="19">
        <v>15092</v>
      </c>
      <c r="HB40" s="19">
        <v>295625</v>
      </c>
      <c r="HC40" s="19">
        <v>174</v>
      </c>
      <c r="HD40" s="19">
        <v>10410</v>
      </c>
      <c r="HE40" s="19">
        <v>381584.7</v>
      </c>
      <c r="HF40" s="23">
        <v>110</v>
      </c>
      <c r="HG40" s="22">
        <v>6307</v>
      </c>
      <c r="HH40" s="22">
        <v>206347</v>
      </c>
      <c r="HI40" s="61">
        <v>6.31</v>
      </c>
      <c r="HJ40" s="64">
        <v>41.4</v>
      </c>
      <c r="HK40" s="19">
        <v>1213</v>
      </c>
      <c r="HL40" s="19">
        <v>434</v>
      </c>
      <c r="HM40" s="17">
        <v>7</v>
      </c>
      <c r="HN40" s="17">
        <v>6.7</v>
      </c>
      <c r="HO40" s="17">
        <v>1</v>
      </c>
      <c r="HP40" s="17">
        <v>1.5</v>
      </c>
      <c r="HQ40" s="17">
        <v>0</v>
      </c>
      <c r="HR40" s="19">
        <v>892040</v>
      </c>
      <c r="HS40" s="19">
        <v>5622450</v>
      </c>
      <c r="HT40" s="22">
        <v>689445</v>
      </c>
      <c r="HU40" s="22">
        <v>815804</v>
      </c>
      <c r="HV40" s="22">
        <v>118257</v>
      </c>
      <c r="HW40" s="22">
        <v>7640</v>
      </c>
      <c r="HX40" s="22">
        <v>9800</v>
      </c>
      <c r="HY40" s="22">
        <v>87894</v>
      </c>
      <c r="HZ40" s="22">
        <v>59520</v>
      </c>
      <c r="IA40" s="164">
        <v>39723</v>
      </c>
      <c r="IB40" s="164">
        <v>2486946</v>
      </c>
      <c r="IC40" s="164">
        <v>14532517</v>
      </c>
      <c r="ID40" s="34">
        <v>63</v>
      </c>
      <c r="IE40" s="34">
        <v>164</v>
      </c>
      <c r="IF40" s="164">
        <v>47</v>
      </c>
      <c r="IG40" s="34">
        <v>108</v>
      </c>
      <c r="IH40" s="164">
        <v>0</v>
      </c>
      <c r="II40" s="19">
        <v>108197</v>
      </c>
      <c r="IJ40" s="34">
        <v>8652.4</v>
      </c>
      <c r="IK40" s="124" t="s">
        <v>193</v>
      </c>
      <c r="IL40" s="197">
        <v>32.590000000000003</v>
      </c>
      <c r="IM40" s="164">
        <v>335860</v>
      </c>
      <c r="IN40" s="166">
        <v>5.3</v>
      </c>
      <c r="IO40" s="33">
        <v>5.6</v>
      </c>
      <c r="IP40" s="33">
        <v>5.6</v>
      </c>
      <c r="IQ40" s="36">
        <v>157.65</v>
      </c>
      <c r="IR40" s="36">
        <v>147.75</v>
      </c>
      <c r="IS40" s="34">
        <v>2</v>
      </c>
      <c r="IT40" s="34">
        <v>15</v>
      </c>
      <c r="IU40" s="58">
        <v>56.6</v>
      </c>
      <c r="IV40" s="170">
        <v>0.79400000000000004</v>
      </c>
      <c r="IW40" s="171">
        <v>89.9</v>
      </c>
      <c r="IX40" s="171">
        <v>-0.8</v>
      </c>
      <c r="IY40" s="171">
        <v>3.5</v>
      </c>
      <c r="IZ40" s="172">
        <v>45480526</v>
      </c>
      <c r="JA40" s="166">
        <v>43.6</v>
      </c>
      <c r="JB40" s="166">
        <v>52.8</v>
      </c>
      <c r="JC40" s="166" t="s">
        <v>193</v>
      </c>
      <c r="JD40" s="166" t="s">
        <v>193</v>
      </c>
      <c r="JE40" s="166" t="s">
        <v>193</v>
      </c>
      <c r="JF40" s="166">
        <v>41.7</v>
      </c>
      <c r="JG40" s="28">
        <v>2458</v>
      </c>
      <c r="JH40" s="28">
        <v>667218726</v>
      </c>
      <c r="JI40" s="28">
        <v>1190185561.78</v>
      </c>
      <c r="JJ40" s="28">
        <v>2956</v>
      </c>
      <c r="JK40" s="21">
        <v>51</v>
      </c>
      <c r="JL40" s="21">
        <v>29.5</v>
      </c>
      <c r="JM40" s="19">
        <v>65411</v>
      </c>
      <c r="JN40" s="19">
        <v>1091</v>
      </c>
      <c r="JO40" s="19">
        <v>1473</v>
      </c>
      <c r="JP40" s="19">
        <v>6170</v>
      </c>
      <c r="JQ40" s="19">
        <v>6698</v>
      </c>
      <c r="JR40" s="19">
        <v>6397</v>
      </c>
      <c r="JS40" s="19">
        <v>7292</v>
      </c>
      <c r="JT40" s="19">
        <v>9151</v>
      </c>
      <c r="JU40" s="19">
        <v>11753</v>
      </c>
      <c r="JV40" s="19">
        <v>9908</v>
      </c>
      <c r="JW40" s="19">
        <v>7512</v>
      </c>
      <c r="JX40" s="19">
        <v>5265</v>
      </c>
      <c r="JY40" s="19">
        <v>3629</v>
      </c>
      <c r="JZ40" s="19">
        <v>4835</v>
      </c>
      <c r="KA40" s="19">
        <v>8006</v>
      </c>
      <c r="KB40" s="19">
        <v>8536</v>
      </c>
      <c r="KC40" s="19">
        <v>7824</v>
      </c>
      <c r="KD40" s="19">
        <v>8471</v>
      </c>
      <c r="KE40" s="19">
        <v>9835</v>
      </c>
      <c r="KF40" s="19">
        <v>11933</v>
      </c>
      <c r="KG40" s="19">
        <v>14870</v>
      </c>
      <c r="KH40" s="19">
        <v>12923</v>
      </c>
      <c r="KI40" s="19">
        <v>10573</v>
      </c>
      <c r="KJ40" s="19">
        <v>9373</v>
      </c>
      <c r="KK40" s="19">
        <v>11129</v>
      </c>
      <c r="KL40" s="19">
        <v>47293</v>
      </c>
    </row>
    <row r="41" spans="1:298" ht="12" customHeight="1">
      <c r="A41" s="2" t="s">
        <v>153</v>
      </c>
      <c r="B41" s="33">
        <v>65.12</v>
      </c>
      <c r="C41" s="19">
        <v>396215</v>
      </c>
      <c r="D41" s="21">
        <v>12.2</v>
      </c>
      <c r="E41" s="21">
        <v>59</v>
      </c>
      <c r="F41" s="21">
        <v>28.8</v>
      </c>
      <c r="G41" s="34">
        <v>16741</v>
      </c>
      <c r="H41" s="34">
        <v>37077</v>
      </c>
      <c r="I41" s="34">
        <v>59690</v>
      </c>
      <c r="J41" s="19">
        <v>59976</v>
      </c>
      <c r="K41" s="19">
        <v>183077</v>
      </c>
      <c r="L41" s="19">
        <v>4470</v>
      </c>
      <c r="M41" s="19">
        <v>12169</v>
      </c>
      <c r="N41" s="19">
        <v>12548</v>
      </c>
      <c r="O41" s="19" t="s">
        <v>193</v>
      </c>
      <c r="P41" s="19">
        <v>2408</v>
      </c>
      <c r="Q41" s="34">
        <v>393581</v>
      </c>
      <c r="R41" s="19">
        <v>397289</v>
      </c>
      <c r="S41" s="19">
        <v>346010</v>
      </c>
      <c r="T41" s="19">
        <v>16899</v>
      </c>
      <c r="U41" s="19">
        <v>3841278</v>
      </c>
      <c r="V41" s="19">
        <v>1125133</v>
      </c>
      <c r="W41" s="19">
        <v>1191970</v>
      </c>
      <c r="X41" s="22">
        <v>19</v>
      </c>
      <c r="Y41" s="25">
        <v>96</v>
      </c>
      <c r="Z41" s="22">
        <v>44</v>
      </c>
      <c r="AA41" s="22">
        <v>44</v>
      </c>
      <c r="AB41" s="22">
        <v>0</v>
      </c>
      <c r="AC41" s="17" t="s">
        <v>193</v>
      </c>
      <c r="AD41" s="19">
        <v>1259</v>
      </c>
      <c r="AE41" s="19">
        <v>4919</v>
      </c>
      <c r="AF41" s="19">
        <v>1468</v>
      </c>
      <c r="AG41" s="19">
        <v>58248</v>
      </c>
      <c r="AH41" s="19" t="s">
        <v>193</v>
      </c>
      <c r="AI41" s="33">
        <v>66.3</v>
      </c>
      <c r="AJ41" s="25">
        <v>21</v>
      </c>
      <c r="AK41" s="19">
        <v>3612</v>
      </c>
      <c r="AL41" s="23">
        <v>44</v>
      </c>
      <c r="AM41" s="19">
        <v>19786</v>
      </c>
      <c r="AN41" s="19">
        <v>1398</v>
      </c>
      <c r="AO41" s="19">
        <v>280</v>
      </c>
      <c r="AP41" s="36">
        <v>19</v>
      </c>
      <c r="AQ41" s="19">
        <v>10119</v>
      </c>
      <c r="AR41" s="19">
        <v>733</v>
      </c>
      <c r="AS41" s="19">
        <v>5</v>
      </c>
      <c r="AT41" s="19">
        <v>591</v>
      </c>
      <c r="AU41" s="19">
        <v>19</v>
      </c>
      <c r="AV41" s="19">
        <v>67</v>
      </c>
      <c r="AW41" s="19">
        <v>10</v>
      </c>
      <c r="AX41" s="19">
        <v>8421</v>
      </c>
      <c r="AY41" s="19" t="s">
        <v>193</v>
      </c>
      <c r="AZ41" s="19" t="s">
        <v>193</v>
      </c>
      <c r="BA41" s="21">
        <v>100</v>
      </c>
      <c r="BB41" s="21">
        <v>77</v>
      </c>
      <c r="BC41" s="21">
        <v>80</v>
      </c>
      <c r="BD41" s="21">
        <v>0</v>
      </c>
      <c r="BE41" s="22">
        <v>20</v>
      </c>
      <c r="BF41" s="36">
        <v>23</v>
      </c>
      <c r="BG41" s="36">
        <v>16</v>
      </c>
      <c r="BH41" s="36" t="s">
        <v>193</v>
      </c>
      <c r="BI41" s="36">
        <v>137</v>
      </c>
      <c r="BJ41" s="22">
        <v>7</v>
      </c>
      <c r="BK41" s="22">
        <v>7</v>
      </c>
      <c r="BL41" s="36">
        <v>0</v>
      </c>
      <c r="BM41" s="36">
        <v>10</v>
      </c>
      <c r="BN41" s="23">
        <v>4</v>
      </c>
      <c r="BO41" s="19">
        <v>17904</v>
      </c>
      <c r="BP41" s="23">
        <v>1</v>
      </c>
      <c r="BQ41" s="19">
        <v>25462</v>
      </c>
      <c r="BR41" s="23">
        <v>1</v>
      </c>
      <c r="BS41" s="19">
        <v>11220</v>
      </c>
      <c r="BT41" s="23">
        <v>2</v>
      </c>
      <c r="BU41" s="19">
        <v>10591</v>
      </c>
      <c r="BV41" s="21">
        <v>36.4</v>
      </c>
      <c r="BW41" s="22">
        <v>1</v>
      </c>
      <c r="BX41" s="22">
        <v>5</v>
      </c>
      <c r="BY41" s="22">
        <v>1459</v>
      </c>
      <c r="BZ41" s="22">
        <v>17571</v>
      </c>
      <c r="CA41" s="21">
        <v>76.099999999999994</v>
      </c>
      <c r="CB41" s="35">
        <v>0.65</v>
      </c>
      <c r="CC41" s="21">
        <v>22.8</v>
      </c>
      <c r="CD41" s="21">
        <v>4.2324231462808237</v>
      </c>
      <c r="CE41" s="21">
        <v>58.046349999999997</v>
      </c>
      <c r="CF41" s="23">
        <v>24</v>
      </c>
      <c r="CG41" s="19">
        <v>5478</v>
      </c>
      <c r="CH41" s="23">
        <v>291</v>
      </c>
      <c r="CI41" s="19">
        <v>1281</v>
      </c>
      <c r="CJ41" s="19">
        <v>4148</v>
      </c>
      <c r="CK41" s="19">
        <v>1115</v>
      </c>
      <c r="CL41" s="23">
        <v>243</v>
      </c>
      <c r="CM41" s="23">
        <v>733</v>
      </c>
      <c r="CN41" s="33">
        <v>1.21</v>
      </c>
      <c r="CO41" s="19" t="s">
        <v>193</v>
      </c>
      <c r="CP41" s="23">
        <v>1</v>
      </c>
      <c r="CQ41" s="23">
        <v>92</v>
      </c>
      <c r="CR41" s="23">
        <v>2</v>
      </c>
      <c r="CS41" s="23">
        <v>1</v>
      </c>
      <c r="CT41" s="23">
        <v>100</v>
      </c>
      <c r="CU41" s="23">
        <v>17</v>
      </c>
      <c r="CV41" s="19">
        <v>1263</v>
      </c>
      <c r="CW41" s="23">
        <v>9</v>
      </c>
      <c r="CX41" s="19">
        <v>973</v>
      </c>
      <c r="CY41" s="22">
        <v>34</v>
      </c>
      <c r="CZ41" s="22">
        <v>479</v>
      </c>
      <c r="DA41" s="22">
        <v>9</v>
      </c>
      <c r="DB41" s="22">
        <v>37</v>
      </c>
      <c r="DC41" s="22">
        <v>8</v>
      </c>
      <c r="DD41" s="22">
        <v>192</v>
      </c>
      <c r="DE41" s="19">
        <v>13617</v>
      </c>
      <c r="DF41" s="19">
        <v>2158</v>
      </c>
      <c r="DG41" s="17">
        <v>2042</v>
      </c>
      <c r="DH41" s="17">
        <v>1571307.4240000001</v>
      </c>
      <c r="DI41" s="17">
        <v>333423.36300000001</v>
      </c>
      <c r="DJ41" s="17">
        <v>590887.28</v>
      </c>
      <c r="DK41" s="19">
        <v>113790</v>
      </c>
      <c r="DL41" s="23">
        <v>13</v>
      </c>
      <c r="DM41" s="17">
        <v>21734</v>
      </c>
      <c r="DN41" s="17">
        <v>2422</v>
      </c>
      <c r="DO41" s="17">
        <v>1814</v>
      </c>
      <c r="DP41" s="22">
        <v>98</v>
      </c>
      <c r="DQ41" s="22">
        <v>1887</v>
      </c>
      <c r="DR41" s="122">
        <v>9345</v>
      </c>
      <c r="DS41" s="19">
        <v>16118</v>
      </c>
      <c r="DT41" s="19">
        <v>4017</v>
      </c>
      <c r="DU41" s="19">
        <v>4246</v>
      </c>
      <c r="DV41" s="22">
        <v>456</v>
      </c>
      <c r="DW41" s="22">
        <v>177</v>
      </c>
      <c r="DX41" s="22">
        <v>3</v>
      </c>
      <c r="DY41" s="22">
        <v>2377</v>
      </c>
      <c r="DZ41" s="22">
        <v>83</v>
      </c>
      <c r="EA41" s="22">
        <v>12106</v>
      </c>
      <c r="EB41" s="22">
        <v>1293</v>
      </c>
      <c r="EC41" s="53">
        <v>78</v>
      </c>
      <c r="ED41" s="19">
        <v>8533</v>
      </c>
      <c r="EE41" s="54">
        <v>9333</v>
      </c>
      <c r="EF41" s="23">
        <v>9</v>
      </c>
      <c r="EG41" s="55">
        <v>1715</v>
      </c>
      <c r="EH41" s="22">
        <v>61</v>
      </c>
      <c r="EI41" s="22">
        <v>77</v>
      </c>
      <c r="EJ41" s="21">
        <v>35.700000000000003</v>
      </c>
      <c r="EK41" s="22">
        <v>64</v>
      </c>
      <c r="EL41" s="22">
        <v>219</v>
      </c>
      <c r="EM41" s="22">
        <v>2713</v>
      </c>
      <c r="EN41" s="17">
        <v>358</v>
      </c>
      <c r="EO41" s="17">
        <v>65</v>
      </c>
      <c r="EP41" s="17">
        <v>2310</v>
      </c>
      <c r="EQ41" s="19">
        <v>2532</v>
      </c>
      <c r="ER41" s="21">
        <v>93.6</v>
      </c>
      <c r="ES41" s="21">
        <v>86.9</v>
      </c>
      <c r="ET41" s="17">
        <v>1443</v>
      </c>
      <c r="EU41" s="21">
        <v>19</v>
      </c>
      <c r="EV41" s="17">
        <v>79167</v>
      </c>
      <c r="EW41" s="21">
        <v>31.2</v>
      </c>
      <c r="EX41" s="17">
        <v>417844</v>
      </c>
      <c r="EY41" s="166">
        <v>5</v>
      </c>
      <c r="EZ41" s="22">
        <v>345</v>
      </c>
      <c r="FA41" s="22">
        <v>15</v>
      </c>
      <c r="FB41" s="63">
        <v>1994</v>
      </c>
      <c r="FC41" s="22">
        <v>132</v>
      </c>
      <c r="FD41" s="22">
        <v>100</v>
      </c>
      <c r="FE41" s="21">
        <v>100</v>
      </c>
      <c r="FF41" s="19">
        <v>114713</v>
      </c>
      <c r="FG41" s="19">
        <v>1068</v>
      </c>
      <c r="FH41" s="19">
        <v>0</v>
      </c>
      <c r="FI41" s="55">
        <v>101830</v>
      </c>
      <c r="FJ41" s="19">
        <v>84799</v>
      </c>
      <c r="FK41" s="19">
        <v>9066</v>
      </c>
      <c r="FL41" s="19">
        <v>7965</v>
      </c>
      <c r="FM41" s="19">
        <v>11815</v>
      </c>
      <c r="FN41" s="57">
        <v>19.3</v>
      </c>
      <c r="FO41" s="53">
        <v>517</v>
      </c>
      <c r="FP41" s="58">
        <v>5.6</v>
      </c>
      <c r="FQ41" s="54">
        <v>14547</v>
      </c>
      <c r="FR41" s="22">
        <v>0</v>
      </c>
      <c r="FS41" s="22">
        <v>1</v>
      </c>
      <c r="FT41" s="22">
        <v>1</v>
      </c>
      <c r="FU41" s="45">
        <v>34</v>
      </c>
      <c r="FV41" s="46">
        <v>1447</v>
      </c>
      <c r="FW41" s="47">
        <v>67.856178138983168</v>
      </c>
      <c r="FX41" s="122">
        <v>131700</v>
      </c>
      <c r="FY41" s="58">
        <v>100</v>
      </c>
      <c r="FZ41" s="58">
        <v>93.5</v>
      </c>
      <c r="GA41" s="21">
        <v>97.5</v>
      </c>
      <c r="GB41" s="48">
        <v>33.1</v>
      </c>
      <c r="GC41" s="59">
        <v>81</v>
      </c>
      <c r="GD41" s="53">
        <v>11</v>
      </c>
      <c r="GE41" s="53">
        <v>32</v>
      </c>
      <c r="GF41" s="22">
        <v>1173</v>
      </c>
      <c r="GG41" s="22">
        <v>2</v>
      </c>
      <c r="GH41" s="22">
        <v>1447</v>
      </c>
      <c r="GI41" s="22">
        <v>3016</v>
      </c>
      <c r="GJ41" s="22">
        <v>6</v>
      </c>
      <c r="GK41" s="55" t="s">
        <v>193</v>
      </c>
      <c r="GL41" s="60">
        <v>433</v>
      </c>
      <c r="GM41" s="22" t="s">
        <v>193</v>
      </c>
      <c r="GN41" s="22" t="s">
        <v>193</v>
      </c>
      <c r="GO41" s="19">
        <v>9839</v>
      </c>
      <c r="GP41" s="23">
        <v>10</v>
      </c>
      <c r="GQ41" s="19">
        <v>1368</v>
      </c>
      <c r="GR41" s="19">
        <v>8461</v>
      </c>
      <c r="GS41" s="19">
        <v>121833</v>
      </c>
      <c r="GT41" s="19">
        <v>48</v>
      </c>
      <c r="GU41" s="19">
        <v>25096</v>
      </c>
      <c r="GV41" s="19">
        <v>96689</v>
      </c>
      <c r="GW41" s="19">
        <v>304</v>
      </c>
      <c r="GX41" s="19">
        <v>2228</v>
      </c>
      <c r="GY41" s="19">
        <v>196723</v>
      </c>
      <c r="GZ41" s="19">
        <v>1559</v>
      </c>
      <c r="HA41" s="19">
        <v>16220</v>
      </c>
      <c r="HB41" s="19">
        <v>308629</v>
      </c>
      <c r="HC41" s="19">
        <v>284</v>
      </c>
      <c r="HD41" s="19">
        <v>17559</v>
      </c>
      <c r="HE41" s="19">
        <v>748820.07</v>
      </c>
      <c r="HF41" s="23">
        <v>196</v>
      </c>
      <c r="HG41" s="22">
        <v>11775</v>
      </c>
      <c r="HH41" s="22">
        <v>367907</v>
      </c>
      <c r="HI41" s="61">
        <v>6</v>
      </c>
      <c r="HJ41" s="22">
        <v>6</v>
      </c>
      <c r="HK41" s="19">
        <v>1055</v>
      </c>
      <c r="HL41" s="19">
        <v>359</v>
      </c>
      <c r="HM41" s="17">
        <v>4</v>
      </c>
      <c r="HN41" s="17">
        <v>7</v>
      </c>
      <c r="HO41" s="17">
        <v>8</v>
      </c>
      <c r="HP41" s="17">
        <v>1</v>
      </c>
      <c r="HQ41" s="17">
        <v>0</v>
      </c>
      <c r="HR41" s="19">
        <v>786131</v>
      </c>
      <c r="HS41" s="19">
        <v>5136196</v>
      </c>
      <c r="HT41" s="22">
        <v>664838</v>
      </c>
      <c r="HU41" s="22">
        <v>769877</v>
      </c>
      <c r="HV41" s="22">
        <v>120081</v>
      </c>
      <c r="HW41" s="22">
        <v>280</v>
      </c>
      <c r="HX41" s="22">
        <v>4300</v>
      </c>
      <c r="HY41" s="22">
        <v>108.39</v>
      </c>
      <c r="HZ41" s="22">
        <v>65.44</v>
      </c>
      <c r="IA41" s="164">
        <v>43485</v>
      </c>
      <c r="IB41" s="164">
        <v>27225302</v>
      </c>
      <c r="IC41" s="164" t="s">
        <v>193</v>
      </c>
      <c r="ID41" s="34">
        <v>296</v>
      </c>
      <c r="IE41" s="34" t="s">
        <v>193</v>
      </c>
      <c r="IF41" s="164">
        <v>240</v>
      </c>
      <c r="IG41" s="34" t="s">
        <v>193</v>
      </c>
      <c r="IH41" s="164">
        <v>65930</v>
      </c>
      <c r="II41" s="19">
        <v>139432</v>
      </c>
      <c r="IJ41" s="34">
        <v>31250</v>
      </c>
      <c r="IK41" s="124">
        <v>0</v>
      </c>
      <c r="IL41" s="197">
        <v>43.27</v>
      </c>
      <c r="IM41" s="164">
        <v>386789</v>
      </c>
      <c r="IN41" s="166" t="s">
        <v>193</v>
      </c>
      <c r="IO41" s="33">
        <v>7.86</v>
      </c>
      <c r="IP41" s="33">
        <v>3.56</v>
      </c>
      <c r="IQ41" s="36">
        <v>562.72</v>
      </c>
      <c r="IR41" s="36">
        <v>562.28</v>
      </c>
      <c r="IS41" s="34">
        <v>5</v>
      </c>
      <c r="IT41" s="34">
        <v>20</v>
      </c>
      <c r="IU41" s="58">
        <v>66</v>
      </c>
      <c r="IV41" s="170">
        <v>0.78200000000000003</v>
      </c>
      <c r="IW41" s="171">
        <v>92.3</v>
      </c>
      <c r="IX41" s="171">
        <v>0</v>
      </c>
      <c r="IY41" s="171">
        <v>3</v>
      </c>
      <c r="IZ41" s="172">
        <v>113684951</v>
      </c>
      <c r="JA41" s="166">
        <v>38.799999999999997</v>
      </c>
      <c r="JB41" s="166">
        <v>54.7</v>
      </c>
      <c r="JC41" s="166" t="s">
        <v>193</v>
      </c>
      <c r="JD41" s="166" t="s">
        <v>193</v>
      </c>
      <c r="JE41" s="166" t="s">
        <v>193</v>
      </c>
      <c r="JF41" s="166">
        <v>35.9</v>
      </c>
      <c r="JG41" s="28">
        <v>2927</v>
      </c>
      <c r="JH41" s="28">
        <v>137519100</v>
      </c>
      <c r="JI41" s="28">
        <v>1221125996.1800001</v>
      </c>
      <c r="JJ41" s="28">
        <v>15649</v>
      </c>
      <c r="JK41" s="21">
        <v>48</v>
      </c>
      <c r="JL41" s="21">
        <v>34.9</v>
      </c>
      <c r="JM41" s="19">
        <v>67931</v>
      </c>
      <c r="JN41" s="19">
        <v>1365</v>
      </c>
      <c r="JO41" s="19">
        <v>1716</v>
      </c>
      <c r="JP41" s="19">
        <v>6861</v>
      </c>
      <c r="JQ41" s="19">
        <v>6499</v>
      </c>
      <c r="JR41" s="19">
        <v>6324</v>
      </c>
      <c r="JS41" s="19">
        <v>7544</v>
      </c>
      <c r="JT41" s="19">
        <v>9648</v>
      </c>
      <c r="JU41" s="19">
        <v>12231</v>
      </c>
      <c r="JV41" s="19">
        <v>10493</v>
      </c>
      <c r="JW41" s="19">
        <v>8477</v>
      </c>
      <c r="JX41" s="19">
        <v>5970</v>
      </c>
      <c r="JY41" s="19">
        <v>4229</v>
      </c>
      <c r="JZ41" s="19">
        <v>5423</v>
      </c>
      <c r="KA41" s="19">
        <v>9106</v>
      </c>
      <c r="KB41" s="19">
        <v>9560</v>
      </c>
      <c r="KC41" s="19">
        <v>7665</v>
      </c>
      <c r="KD41" s="19">
        <v>8348</v>
      </c>
      <c r="KE41" s="19">
        <v>10117</v>
      </c>
      <c r="KF41" s="19">
        <v>12632</v>
      </c>
      <c r="KG41" s="19">
        <v>15870</v>
      </c>
      <c r="KH41" s="19">
        <v>13990</v>
      </c>
      <c r="KI41" s="19">
        <v>12042</v>
      </c>
      <c r="KJ41" s="19">
        <v>10817</v>
      </c>
      <c r="KK41" s="19">
        <v>12928</v>
      </c>
      <c r="KL41" s="19">
        <v>49577</v>
      </c>
    </row>
    <row r="42" spans="1:298" ht="12" customHeight="1">
      <c r="A42" s="2" t="s">
        <v>174</v>
      </c>
      <c r="B42" s="33">
        <v>41.72</v>
      </c>
      <c r="C42" s="19">
        <v>262875</v>
      </c>
      <c r="D42" s="21">
        <v>12.1</v>
      </c>
      <c r="E42" s="21">
        <v>59.5</v>
      </c>
      <c r="F42" s="21">
        <v>28.4</v>
      </c>
      <c r="G42" s="34">
        <v>11998</v>
      </c>
      <c r="H42" s="34">
        <v>24979</v>
      </c>
      <c r="I42" s="34">
        <v>39021</v>
      </c>
      <c r="J42" s="19">
        <v>41343</v>
      </c>
      <c r="K42" s="19">
        <v>126596</v>
      </c>
      <c r="L42" s="19">
        <v>7693</v>
      </c>
      <c r="M42" s="19">
        <v>7870</v>
      </c>
      <c r="N42" s="19">
        <v>8078</v>
      </c>
      <c r="O42" s="19">
        <v>1047</v>
      </c>
      <c r="P42" s="19">
        <v>1755</v>
      </c>
      <c r="Q42" s="34">
        <v>262088</v>
      </c>
      <c r="R42" s="19">
        <v>264642</v>
      </c>
      <c r="S42" s="19">
        <v>248815</v>
      </c>
      <c r="T42" s="19">
        <v>69048</v>
      </c>
      <c r="U42" s="19">
        <v>1454034</v>
      </c>
      <c r="V42" s="19">
        <v>681412</v>
      </c>
      <c r="W42" s="19">
        <v>739369</v>
      </c>
      <c r="X42" s="22">
        <v>0</v>
      </c>
      <c r="Y42" s="25">
        <v>89</v>
      </c>
      <c r="Z42" s="22">
        <v>15</v>
      </c>
      <c r="AA42" s="22">
        <v>0</v>
      </c>
      <c r="AB42" s="22">
        <v>0</v>
      </c>
      <c r="AC42" s="17" t="s">
        <v>193</v>
      </c>
      <c r="AD42" s="19">
        <v>453</v>
      </c>
      <c r="AE42" s="19">
        <v>878</v>
      </c>
      <c r="AF42" s="19">
        <v>1317</v>
      </c>
      <c r="AG42" s="19">
        <v>0</v>
      </c>
      <c r="AH42" s="19">
        <v>0</v>
      </c>
      <c r="AI42" s="33">
        <v>0</v>
      </c>
      <c r="AJ42" s="25">
        <v>1</v>
      </c>
      <c r="AK42" s="19">
        <v>498</v>
      </c>
      <c r="AL42" s="23">
        <v>27</v>
      </c>
      <c r="AM42" s="19">
        <v>12358</v>
      </c>
      <c r="AN42" s="19">
        <v>884</v>
      </c>
      <c r="AO42" s="19">
        <v>139</v>
      </c>
      <c r="AP42" s="36">
        <v>14</v>
      </c>
      <c r="AQ42" s="19">
        <v>6130</v>
      </c>
      <c r="AR42" s="19">
        <v>532</v>
      </c>
      <c r="AS42" s="19">
        <v>1</v>
      </c>
      <c r="AT42" s="19">
        <v>298</v>
      </c>
      <c r="AU42" s="19">
        <v>19</v>
      </c>
      <c r="AV42" s="19">
        <v>383</v>
      </c>
      <c r="AW42" s="19">
        <v>9</v>
      </c>
      <c r="AX42" s="19">
        <v>2124</v>
      </c>
      <c r="AY42" s="19">
        <v>2.9</v>
      </c>
      <c r="AZ42" s="19">
        <v>0.3</v>
      </c>
      <c r="BA42" s="21">
        <v>100</v>
      </c>
      <c r="BB42" s="21">
        <v>97.5</v>
      </c>
      <c r="BC42" s="21">
        <v>96.8</v>
      </c>
      <c r="BD42" s="21">
        <v>100</v>
      </c>
      <c r="BE42" s="22">
        <v>31</v>
      </c>
      <c r="BF42" s="36">
        <v>31</v>
      </c>
      <c r="BG42" s="36">
        <v>13</v>
      </c>
      <c r="BH42" s="36">
        <v>8</v>
      </c>
      <c r="BI42" s="36">
        <v>0</v>
      </c>
      <c r="BJ42" s="22">
        <v>0</v>
      </c>
      <c r="BK42" s="22">
        <v>0</v>
      </c>
      <c r="BL42" s="36">
        <v>0</v>
      </c>
      <c r="BM42" s="36">
        <v>0</v>
      </c>
      <c r="BN42" s="23">
        <v>2</v>
      </c>
      <c r="BO42" s="19">
        <v>15776</v>
      </c>
      <c r="BP42" s="23" t="s">
        <v>193</v>
      </c>
      <c r="BQ42" s="19" t="s">
        <v>193</v>
      </c>
      <c r="BR42" s="23">
        <v>2</v>
      </c>
      <c r="BS42" s="19">
        <v>18365</v>
      </c>
      <c r="BT42" s="23">
        <v>1</v>
      </c>
      <c r="BU42" s="19">
        <v>454</v>
      </c>
      <c r="BV42" s="21">
        <v>30.2</v>
      </c>
      <c r="BW42" s="22">
        <v>0</v>
      </c>
      <c r="BX42" s="22">
        <v>1</v>
      </c>
      <c r="BY42" s="22">
        <v>0</v>
      </c>
      <c r="BZ42" s="22">
        <v>3899</v>
      </c>
      <c r="CA42" s="21">
        <v>44</v>
      </c>
      <c r="CB42" s="35">
        <v>0.77</v>
      </c>
      <c r="CC42" s="21">
        <v>19.899999999999999</v>
      </c>
      <c r="CD42" s="21">
        <v>4.675236119372669</v>
      </c>
      <c r="CE42" s="21">
        <v>60.468119999999999</v>
      </c>
      <c r="CF42" s="23">
        <v>11</v>
      </c>
      <c r="CG42" s="19">
        <v>2347</v>
      </c>
      <c r="CH42" s="23">
        <v>222</v>
      </c>
      <c r="CI42" s="19">
        <v>532</v>
      </c>
      <c r="CJ42" s="19">
        <v>3096</v>
      </c>
      <c r="CK42" s="19">
        <v>863</v>
      </c>
      <c r="CL42" s="23">
        <v>173</v>
      </c>
      <c r="CM42" s="23">
        <v>509</v>
      </c>
      <c r="CN42" s="33">
        <v>1.44</v>
      </c>
      <c r="CO42" s="19" t="s">
        <v>193</v>
      </c>
      <c r="CP42" s="23">
        <v>4</v>
      </c>
      <c r="CQ42" s="23">
        <v>26</v>
      </c>
      <c r="CR42" s="23">
        <v>2</v>
      </c>
      <c r="CS42" s="23">
        <v>1</v>
      </c>
      <c r="CT42" s="23">
        <v>50</v>
      </c>
      <c r="CU42" s="23">
        <v>15</v>
      </c>
      <c r="CV42" s="19">
        <v>921</v>
      </c>
      <c r="CW42" s="23">
        <v>5</v>
      </c>
      <c r="CX42" s="19">
        <v>471</v>
      </c>
      <c r="CY42" s="22">
        <v>21</v>
      </c>
      <c r="CZ42" s="22">
        <v>342</v>
      </c>
      <c r="DA42" s="22">
        <v>9</v>
      </c>
      <c r="DB42" s="22">
        <v>72</v>
      </c>
      <c r="DC42" s="22">
        <v>2</v>
      </c>
      <c r="DD42" s="22">
        <v>53</v>
      </c>
      <c r="DE42" s="19">
        <v>10438</v>
      </c>
      <c r="DF42" s="19">
        <v>2277</v>
      </c>
      <c r="DG42" s="17">
        <v>1443</v>
      </c>
      <c r="DH42" s="17">
        <v>1266119.098</v>
      </c>
      <c r="DI42" s="17">
        <v>336903.25900000002</v>
      </c>
      <c r="DJ42" s="17">
        <v>418770.27799999999</v>
      </c>
      <c r="DK42" s="19">
        <v>74307</v>
      </c>
      <c r="DL42" s="23">
        <v>16</v>
      </c>
      <c r="DM42" s="17">
        <v>17779</v>
      </c>
      <c r="DN42" s="17">
        <v>2226</v>
      </c>
      <c r="DO42" s="17">
        <v>1746</v>
      </c>
      <c r="DP42" s="22">
        <v>88</v>
      </c>
      <c r="DQ42" s="22">
        <v>1739</v>
      </c>
      <c r="DR42" s="122">
        <v>5720</v>
      </c>
      <c r="DS42" s="34">
        <v>10535</v>
      </c>
      <c r="DT42" s="19">
        <v>3122</v>
      </c>
      <c r="DU42" s="19">
        <v>3358</v>
      </c>
      <c r="DV42" s="22">
        <v>328</v>
      </c>
      <c r="DW42" s="22">
        <v>150</v>
      </c>
      <c r="DX42" s="22">
        <v>4</v>
      </c>
      <c r="DY42" s="22">
        <v>1878</v>
      </c>
      <c r="DZ42" s="22">
        <v>77</v>
      </c>
      <c r="EA42" s="22">
        <v>13615</v>
      </c>
      <c r="EB42" s="22">
        <v>1181</v>
      </c>
      <c r="EC42" s="53">
        <v>62</v>
      </c>
      <c r="ED42" s="19">
        <v>8306</v>
      </c>
      <c r="EE42" s="54">
        <v>7334</v>
      </c>
      <c r="EF42" s="23">
        <v>0</v>
      </c>
      <c r="EG42" s="55">
        <v>1363</v>
      </c>
      <c r="EH42" s="22">
        <v>53</v>
      </c>
      <c r="EI42" s="22">
        <v>61</v>
      </c>
      <c r="EJ42" s="21">
        <v>63</v>
      </c>
      <c r="EK42" s="22">
        <v>38</v>
      </c>
      <c r="EL42" s="22">
        <v>217</v>
      </c>
      <c r="EM42" s="22">
        <v>760</v>
      </c>
      <c r="EN42" s="17">
        <v>271</v>
      </c>
      <c r="EO42" s="17">
        <v>45</v>
      </c>
      <c r="EP42" s="17">
        <v>1749</v>
      </c>
      <c r="EQ42" s="19">
        <v>1888</v>
      </c>
      <c r="ER42" s="21">
        <v>95.7</v>
      </c>
      <c r="ES42" s="21">
        <v>92.7</v>
      </c>
      <c r="ET42" s="17">
        <v>168</v>
      </c>
      <c r="EU42" s="21">
        <v>29.81</v>
      </c>
      <c r="EV42" s="17">
        <v>56830</v>
      </c>
      <c r="EW42" s="21">
        <v>30.7</v>
      </c>
      <c r="EX42" s="17">
        <v>414053</v>
      </c>
      <c r="EY42" s="166">
        <v>7</v>
      </c>
      <c r="EZ42" s="22">
        <v>326</v>
      </c>
      <c r="FA42" s="22">
        <v>6</v>
      </c>
      <c r="FB42" s="56">
        <v>474</v>
      </c>
      <c r="FC42" s="22">
        <v>159</v>
      </c>
      <c r="FD42" s="22">
        <v>100</v>
      </c>
      <c r="FE42" s="21">
        <v>100</v>
      </c>
      <c r="FF42" s="19">
        <v>78999</v>
      </c>
      <c r="FG42" s="19">
        <v>752</v>
      </c>
      <c r="FH42" s="19">
        <v>0</v>
      </c>
      <c r="FI42" s="55">
        <v>51408</v>
      </c>
      <c r="FJ42" s="19">
        <v>43723</v>
      </c>
      <c r="FK42" s="19">
        <v>4738</v>
      </c>
      <c r="FL42" s="19">
        <v>2947</v>
      </c>
      <c r="FM42" s="19">
        <v>6360</v>
      </c>
      <c r="FN42" s="57">
        <v>13.1</v>
      </c>
      <c r="FO42" s="53">
        <v>314</v>
      </c>
      <c r="FP42" s="58">
        <v>3</v>
      </c>
      <c r="FQ42" s="54">
        <v>6461</v>
      </c>
      <c r="FR42" s="22">
        <v>0</v>
      </c>
      <c r="FS42" s="22">
        <v>15</v>
      </c>
      <c r="FT42" s="22">
        <v>108</v>
      </c>
      <c r="FU42" s="45">
        <v>46</v>
      </c>
      <c r="FV42" s="46">
        <v>1712</v>
      </c>
      <c r="FW42" s="47">
        <v>64.848409872135875</v>
      </c>
      <c r="FX42" s="122">
        <v>129000</v>
      </c>
      <c r="FY42" s="58">
        <v>99.9</v>
      </c>
      <c r="FZ42" s="58">
        <v>93.6</v>
      </c>
      <c r="GA42" s="21">
        <v>90.1</v>
      </c>
      <c r="GB42" s="48">
        <v>92</v>
      </c>
      <c r="GC42" s="59">
        <v>42</v>
      </c>
      <c r="GD42" s="53">
        <v>6</v>
      </c>
      <c r="GE42" s="53">
        <v>31</v>
      </c>
      <c r="GF42" s="22">
        <v>644</v>
      </c>
      <c r="GG42" s="22">
        <v>0</v>
      </c>
      <c r="GH42" s="22">
        <v>1683</v>
      </c>
      <c r="GI42" s="22">
        <v>1734</v>
      </c>
      <c r="GJ42" s="22">
        <v>3</v>
      </c>
      <c r="GK42" s="55" t="s">
        <v>193</v>
      </c>
      <c r="GL42" s="60">
        <v>258</v>
      </c>
      <c r="GM42" s="22" t="s">
        <v>193</v>
      </c>
      <c r="GN42" s="22" t="s">
        <v>193</v>
      </c>
      <c r="GO42" s="19">
        <v>10930</v>
      </c>
      <c r="GP42" s="23">
        <v>16</v>
      </c>
      <c r="GQ42" s="19">
        <v>3532</v>
      </c>
      <c r="GR42" s="19">
        <v>7382</v>
      </c>
      <c r="GS42" s="19">
        <v>109238</v>
      </c>
      <c r="GT42" s="19">
        <v>88</v>
      </c>
      <c r="GU42" s="19">
        <v>41703</v>
      </c>
      <c r="GV42" s="19">
        <v>67447</v>
      </c>
      <c r="GW42" s="19">
        <v>421</v>
      </c>
      <c r="GX42" s="19">
        <v>5792</v>
      </c>
      <c r="GY42" s="19">
        <v>412272</v>
      </c>
      <c r="GZ42" s="19">
        <v>1234</v>
      </c>
      <c r="HA42" s="19">
        <v>11509</v>
      </c>
      <c r="HB42" s="19">
        <v>209226</v>
      </c>
      <c r="HC42" s="19">
        <v>1016</v>
      </c>
      <c r="HD42" s="19">
        <v>24348</v>
      </c>
      <c r="HE42" s="19">
        <v>822234.32</v>
      </c>
      <c r="HF42" s="23">
        <v>589</v>
      </c>
      <c r="HG42" s="22">
        <v>25079</v>
      </c>
      <c r="HH42" s="22">
        <v>594007</v>
      </c>
      <c r="HI42" s="61">
        <v>4.04</v>
      </c>
      <c r="HJ42" s="22">
        <v>0</v>
      </c>
      <c r="HK42" s="19">
        <v>859</v>
      </c>
      <c r="HL42" s="19">
        <v>227</v>
      </c>
      <c r="HM42" s="17">
        <v>29</v>
      </c>
      <c r="HN42" s="17">
        <v>12.2</v>
      </c>
      <c r="HO42" s="17">
        <v>2</v>
      </c>
      <c r="HP42" s="17">
        <v>9.6</v>
      </c>
      <c r="HQ42" s="17">
        <v>0</v>
      </c>
      <c r="HR42" s="19">
        <v>609634</v>
      </c>
      <c r="HS42" s="19">
        <v>3461218</v>
      </c>
      <c r="HT42" s="22">
        <v>484742</v>
      </c>
      <c r="HU42" s="22">
        <v>588078</v>
      </c>
      <c r="HV42" s="22">
        <v>121243</v>
      </c>
      <c r="HW42" s="22">
        <v>3734</v>
      </c>
      <c r="HX42" s="22">
        <v>1610</v>
      </c>
      <c r="HY42" s="22">
        <v>79810</v>
      </c>
      <c r="HZ42" s="22">
        <v>44260</v>
      </c>
      <c r="IA42" s="164">
        <v>27464</v>
      </c>
      <c r="IB42" s="164">
        <v>1134420</v>
      </c>
      <c r="IC42" s="164" t="s">
        <v>193</v>
      </c>
      <c r="ID42" s="34" t="s">
        <v>193</v>
      </c>
      <c r="IE42" s="34" t="s">
        <v>193</v>
      </c>
      <c r="IF42" s="164" t="s">
        <v>193</v>
      </c>
      <c r="IG42" s="34" t="s">
        <v>193</v>
      </c>
      <c r="IH42" s="164" t="s">
        <v>193</v>
      </c>
      <c r="II42" s="19">
        <v>89723</v>
      </c>
      <c r="IJ42" s="34">
        <v>10810</v>
      </c>
      <c r="IK42" s="124" t="s">
        <v>193</v>
      </c>
      <c r="IL42" s="197">
        <v>31.26</v>
      </c>
      <c r="IM42" s="164">
        <v>259657</v>
      </c>
      <c r="IN42" s="166" t="s">
        <v>193</v>
      </c>
      <c r="IO42" s="33">
        <v>0</v>
      </c>
      <c r="IP42" s="33">
        <v>0</v>
      </c>
      <c r="IQ42" s="36">
        <v>218.5</v>
      </c>
      <c r="IR42" s="36">
        <v>192.52</v>
      </c>
      <c r="IS42" s="34">
        <v>1</v>
      </c>
      <c r="IT42" s="34">
        <v>23</v>
      </c>
      <c r="IU42" s="58">
        <v>57</v>
      </c>
      <c r="IV42" s="170">
        <v>0.72</v>
      </c>
      <c r="IW42" s="171">
        <v>96.6</v>
      </c>
      <c r="IX42" s="171">
        <v>3.7</v>
      </c>
      <c r="IY42" s="171">
        <v>0.9</v>
      </c>
      <c r="IZ42" s="172">
        <v>95029111</v>
      </c>
      <c r="JA42" s="166">
        <v>36.5</v>
      </c>
      <c r="JB42" s="166">
        <v>47.9</v>
      </c>
      <c r="JC42" s="166" t="s">
        <v>193</v>
      </c>
      <c r="JD42" s="166" t="s">
        <v>193</v>
      </c>
      <c r="JE42" s="166" t="s">
        <v>193</v>
      </c>
      <c r="JF42" s="166">
        <v>46.2</v>
      </c>
      <c r="JG42" s="28">
        <v>2407</v>
      </c>
      <c r="JH42" s="28">
        <v>958343430</v>
      </c>
      <c r="JI42" s="28">
        <v>659915179.13999999</v>
      </c>
      <c r="JJ42" s="28">
        <v>5556</v>
      </c>
      <c r="JK42" s="21">
        <v>35</v>
      </c>
      <c r="JL42" s="21">
        <v>33.5</v>
      </c>
      <c r="JM42" s="19">
        <v>51114</v>
      </c>
      <c r="JN42" s="19">
        <v>824</v>
      </c>
      <c r="JO42" s="19">
        <v>1308</v>
      </c>
      <c r="JP42" s="19">
        <v>4854</v>
      </c>
      <c r="JQ42" s="19">
        <v>5261</v>
      </c>
      <c r="JR42" s="19">
        <v>4813</v>
      </c>
      <c r="JS42" s="19">
        <v>5283</v>
      </c>
      <c r="JT42" s="19">
        <v>6577</v>
      </c>
      <c r="JU42" s="19">
        <v>8758</v>
      </c>
      <c r="JV42" s="19">
        <v>7764</v>
      </c>
      <c r="JW42" s="19">
        <v>6223</v>
      </c>
      <c r="JX42" s="19">
        <v>4033</v>
      </c>
      <c r="JY42" s="19">
        <v>3016</v>
      </c>
      <c r="JZ42" s="19">
        <v>4105</v>
      </c>
      <c r="KA42" s="19">
        <v>6232</v>
      </c>
      <c r="KB42" s="19">
        <v>6575</v>
      </c>
      <c r="KC42" s="19">
        <v>6239</v>
      </c>
      <c r="KD42" s="19">
        <v>6390</v>
      </c>
      <c r="KE42" s="19">
        <v>7110</v>
      </c>
      <c r="KF42" s="19">
        <v>8399</v>
      </c>
      <c r="KG42" s="19">
        <v>11069</v>
      </c>
      <c r="KH42" s="19">
        <v>10096</v>
      </c>
      <c r="KI42" s="19">
        <v>8645</v>
      </c>
      <c r="KJ42" s="19">
        <v>6868</v>
      </c>
      <c r="KK42" s="19">
        <v>8137</v>
      </c>
      <c r="KL42" s="19">
        <v>35098</v>
      </c>
    </row>
    <row r="43" spans="1:298" ht="12" customHeight="1">
      <c r="A43" s="2" t="s">
        <v>181</v>
      </c>
      <c r="B43" s="33">
        <v>24.7</v>
      </c>
      <c r="C43" s="19">
        <v>228517</v>
      </c>
      <c r="D43" s="21">
        <v>11.3</v>
      </c>
      <c r="E43" s="21">
        <v>58.7</v>
      </c>
      <c r="F43" s="21">
        <v>30</v>
      </c>
      <c r="G43" s="34">
        <v>9173</v>
      </c>
      <c r="H43" s="34">
        <v>19915</v>
      </c>
      <c r="I43" s="34">
        <v>31686</v>
      </c>
      <c r="J43" s="19">
        <v>37105</v>
      </c>
      <c r="K43" s="19">
        <v>111719</v>
      </c>
      <c r="L43" s="19">
        <v>3097</v>
      </c>
      <c r="M43" s="19">
        <v>7504</v>
      </c>
      <c r="N43" s="19">
        <v>7468</v>
      </c>
      <c r="O43" s="19">
        <v>915</v>
      </c>
      <c r="P43" s="19">
        <v>1399</v>
      </c>
      <c r="Q43" s="34">
        <v>228517</v>
      </c>
      <c r="R43" s="19">
        <v>229733</v>
      </c>
      <c r="S43" s="19">
        <v>197708</v>
      </c>
      <c r="T43" s="19" t="s">
        <v>193</v>
      </c>
      <c r="U43" s="19">
        <v>978269</v>
      </c>
      <c r="V43" s="19">
        <v>325275</v>
      </c>
      <c r="W43" s="19">
        <v>572647</v>
      </c>
      <c r="X43" s="19">
        <v>36</v>
      </c>
      <c r="Y43" s="19">
        <v>41</v>
      </c>
      <c r="Z43" s="22">
        <v>24</v>
      </c>
      <c r="AA43" s="22">
        <v>0</v>
      </c>
      <c r="AB43" s="22">
        <v>0</v>
      </c>
      <c r="AC43" s="17" t="s">
        <v>193</v>
      </c>
      <c r="AD43" s="19">
        <v>71</v>
      </c>
      <c r="AE43" s="19">
        <v>28.22</v>
      </c>
      <c r="AF43" s="19">
        <v>1209</v>
      </c>
      <c r="AG43" s="19">
        <v>239672</v>
      </c>
      <c r="AH43" s="19" t="s">
        <v>193</v>
      </c>
      <c r="AI43" s="33">
        <v>45.2</v>
      </c>
      <c r="AJ43" s="25">
        <v>9</v>
      </c>
      <c r="AK43" s="19">
        <v>1298</v>
      </c>
      <c r="AL43" s="19">
        <v>24</v>
      </c>
      <c r="AM43" s="19">
        <v>10443</v>
      </c>
      <c r="AN43" s="19">
        <v>698</v>
      </c>
      <c r="AO43" s="19">
        <v>89</v>
      </c>
      <c r="AP43" s="36">
        <v>12</v>
      </c>
      <c r="AQ43" s="19">
        <v>5375</v>
      </c>
      <c r="AR43" s="19">
        <v>393</v>
      </c>
      <c r="AS43" s="19">
        <v>0</v>
      </c>
      <c r="AT43" s="19">
        <v>137</v>
      </c>
      <c r="AU43" s="19">
        <v>14</v>
      </c>
      <c r="AV43" s="19">
        <v>42</v>
      </c>
      <c r="AW43" s="19">
        <v>4</v>
      </c>
      <c r="AX43" s="19">
        <v>1080</v>
      </c>
      <c r="AY43" s="19" t="s">
        <v>193</v>
      </c>
      <c r="AZ43" s="19" t="s">
        <v>193</v>
      </c>
      <c r="BA43" s="21">
        <v>100</v>
      </c>
      <c r="BB43" s="21">
        <v>116</v>
      </c>
      <c r="BC43" s="21">
        <v>113</v>
      </c>
      <c r="BD43" s="21">
        <v>30.5</v>
      </c>
      <c r="BE43" s="22">
        <v>26</v>
      </c>
      <c r="BF43" s="36">
        <v>26</v>
      </c>
      <c r="BG43" s="36">
        <v>7</v>
      </c>
      <c r="BH43" s="36">
        <v>6</v>
      </c>
      <c r="BI43" s="36">
        <v>71</v>
      </c>
      <c r="BJ43" s="22">
        <v>0</v>
      </c>
      <c r="BK43" s="22">
        <v>0</v>
      </c>
      <c r="BL43" s="36">
        <v>0</v>
      </c>
      <c r="BM43" s="36">
        <v>0</v>
      </c>
      <c r="BN43" s="23">
        <v>2</v>
      </c>
      <c r="BO43" s="19">
        <v>8755</v>
      </c>
      <c r="BP43" s="23" t="s">
        <v>193</v>
      </c>
      <c r="BQ43" s="19" t="s">
        <v>193</v>
      </c>
      <c r="BR43" s="23" t="s">
        <v>193</v>
      </c>
      <c r="BS43" s="19" t="s">
        <v>193</v>
      </c>
      <c r="BT43" s="23" t="s">
        <v>193</v>
      </c>
      <c r="BU43" s="19" t="s">
        <v>193</v>
      </c>
      <c r="BV43" s="21" t="s">
        <v>193</v>
      </c>
      <c r="BW43" s="22" t="s">
        <v>193</v>
      </c>
      <c r="BX43" s="22">
        <v>2</v>
      </c>
      <c r="BY43" s="22" t="s">
        <v>193</v>
      </c>
      <c r="BZ43" s="22">
        <v>9949</v>
      </c>
      <c r="CA43" s="21">
        <v>41.9</v>
      </c>
      <c r="CB43" s="35">
        <v>0.65</v>
      </c>
      <c r="CC43" s="21">
        <v>22.8</v>
      </c>
      <c r="CD43" s="21">
        <v>5.213761678469111</v>
      </c>
      <c r="CE43" s="21">
        <v>59.577500000000001</v>
      </c>
      <c r="CF43" s="23">
        <v>14</v>
      </c>
      <c r="CG43" s="19">
        <v>1925</v>
      </c>
      <c r="CH43" s="23">
        <v>181</v>
      </c>
      <c r="CI43" s="19">
        <v>393</v>
      </c>
      <c r="CJ43" s="19">
        <v>2720</v>
      </c>
      <c r="CK43" s="19">
        <v>759</v>
      </c>
      <c r="CL43" s="23">
        <v>147</v>
      </c>
      <c r="CM43" s="23">
        <v>466</v>
      </c>
      <c r="CN43" s="33">
        <v>1.37</v>
      </c>
      <c r="CO43" s="19">
        <v>24045240</v>
      </c>
      <c r="CP43" s="23" t="s">
        <v>193</v>
      </c>
      <c r="CQ43" s="23" t="s">
        <v>193</v>
      </c>
      <c r="CR43" s="19">
        <v>4</v>
      </c>
      <c r="CS43" s="19" t="s">
        <v>193</v>
      </c>
      <c r="CT43" s="19" t="s">
        <v>193</v>
      </c>
      <c r="CU43" s="19">
        <v>14</v>
      </c>
      <c r="CV43" s="19">
        <v>908</v>
      </c>
      <c r="CW43" s="19">
        <v>4</v>
      </c>
      <c r="CX43" s="19">
        <v>400</v>
      </c>
      <c r="CY43" s="19">
        <v>20</v>
      </c>
      <c r="CZ43" s="19">
        <v>367</v>
      </c>
      <c r="DA43" s="19">
        <v>5</v>
      </c>
      <c r="DB43" s="19">
        <v>50</v>
      </c>
      <c r="DC43" s="19">
        <v>4</v>
      </c>
      <c r="DD43" s="19">
        <v>100</v>
      </c>
      <c r="DE43" s="19">
        <v>9167</v>
      </c>
      <c r="DF43" s="19">
        <v>1489</v>
      </c>
      <c r="DG43" s="17">
        <v>1328</v>
      </c>
      <c r="DH43" s="17">
        <v>1057053.48</v>
      </c>
      <c r="DI43" s="17">
        <v>232680.27299999999</v>
      </c>
      <c r="DJ43" s="17">
        <v>375984.92599999998</v>
      </c>
      <c r="DK43" s="19">
        <v>68682</v>
      </c>
      <c r="DL43" s="23">
        <v>12</v>
      </c>
      <c r="DM43" s="17">
        <v>13468</v>
      </c>
      <c r="DN43" s="17">
        <v>1866</v>
      </c>
      <c r="DO43" s="17">
        <v>1302</v>
      </c>
      <c r="DP43" s="19">
        <v>47</v>
      </c>
      <c r="DQ43" s="19">
        <v>1135</v>
      </c>
      <c r="DR43" s="122">
        <v>7297</v>
      </c>
      <c r="DS43" s="19">
        <v>9103</v>
      </c>
      <c r="DT43" s="19">
        <v>2863</v>
      </c>
      <c r="DU43" s="19">
        <v>2625</v>
      </c>
      <c r="DV43" s="19">
        <v>317</v>
      </c>
      <c r="DW43" s="19">
        <v>119</v>
      </c>
      <c r="DX43" s="19">
        <v>2</v>
      </c>
      <c r="DY43" s="19">
        <v>1525</v>
      </c>
      <c r="DZ43" s="19">
        <v>57</v>
      </c>
      <c r="EA43" s="19">
        <v>9614</v>
      </c>
      <c r="EB43" s="19">
        <v>1387</v>
      </c>
      <c r="EC43" s="53">
        <v>47</v>
      </c>
      <c r="ED43" s="19">
        <v>5322</v>
      </c>
      <c r="EE43" s="54">
        <v>4828</v>
      </c>
      <c r="EF43" s="19">
        <v>0</v>
      </c>
      <c r="EG43" s="55">
        <v>790</v>
      </c>
      <c r="EH43" s="22">
        <v>48</v>
      </c>
      <c r="EI43" s="22">
        <v>46</v>
      </c>
      <c r="EJ43" s="21">
        <v>69.5</v>
      </c>
      <c r="EK43" s="22">
        <v>48</v>
      </c>
      <c r="EL43" s="22">
        <v>96</v>
      </c>
      <c r="EM43" s="22">
        <v>764</v>
      </c>
      <c r="EN43" s="17">
        <v>127</v>
      </c>
      <c r="EO43" s="17">
        <v>25</v>
      </c>
      <c r="EP43" s="17">
        <v>1200</v>
      </c>
      <c r="EQ43" s="19">
        <v>1441</v>
      </c>
      <c r="ER43" s="21">
        <v>92.3</v>
      </c>
      <c r="ES43" s="21">
        <v>86.4</v>
      </c>
      <c r="ET43" s="17">
        <v>267</v>
      </c>
      <c r="EU43" s="21">
        <v>31.8</v>
      </c>
      <c r="EV43" s="17">
        <v>51181</v>
      </c>
      <c r="EW43" s="21">
        <v>33.6</v>
      </c>
      <c r="EX43" s="17">
        <v>409272</v>
      </c>
      <c r="EY43" s="166">
        <v>8.5</v>
      </c>
      <c r="EZ43" s="22">
        <v>186</v>
      </c>
      <c r="FA43" s="22">
        <v>18</v>
      </c>
      <c r="FB43" s="56">
        <v>1308</v>
      </c>
      <c r="FC43" s="19">
        <v>137</v>
      </c>
      <c r="FD43" s="19">
        <v>100</v>
      </c>
      <c r="FE43" s="21">
        <v>100</v>
      </c>
      <c r="FF43" s="19">
        <v>70444</v>
      </c>
      <c r="FG43" s="19">
        <v>2439</v>
      </c>
      <c r="FH43" s="19">
        <v>68</v>
      </c>
      <c r="FI43" s="55">
        <v>62974</v>
      </c>
      <c r="FJ43" s="19">
        <v>48084</v>
      </c>
      <c r="FK43" s="19">
        <v>10600</v>
      </c>
      <c r="FL43" s="19">
        <v>4290</v>
      </c>
      <c r="FM43" s="19">
        <v>5032</v>
      </c>
      <c r="FN43" s="57">
        <v>21.2</v>
      </c>
      <c r="FO43" s="53">
        <v>79</v>
      </c>
      <c r="FP43" s="58">
        <v>5.8</v>
      </c>
      <c r="FQ43" s="54">
        <v>8405</v>
      </c>
      <c r="FR43" s="22">
        <v>0</v>
      </c>
      <c r="FS43" s="22" t="s">
        <v>193</v>
      </c>
      <c r="FT43" s="22" t="s">
        <v>193</v>
      </c>
      <c r="FU43" s="45">
        <v>17</v>
      </c>
      <c r="FV43" s="46">
        <v>655</v>
      </c>
      <c r="FW43" s="47">
        <v>63.691816351427754</v>
      </c>
      <c r="FX43" s="122">
        <v>129500</v>
      </c>
      <c r="FY43" s="58">
        <v>100</v>
      </c>
      <c r="FZ43" s="58">
        <v>97.6</v>
      </c>
      <c r="GA43" s="21">
        <v>99.7</v>
      </c>
      <c r="GB43" s="48">
        <v>34</v>
      </c>
      <c r="GC43" s="59">
        <v>52</v>
      </c>
      <c r="GD43" s="53">
        <v>7</v>
      </c>
      <c r="GE43" s="53">
        <v>24</v>
      </c>
      <c r="GF43" s="22" t="s">
        <v>193</v>
      </c>
      <c r="GG43" s="22">
        <v>8</v>
      </c>
      <c r="GH43" s="22">
        <v>1354</v>
      </c>
      <c r="GI43" s="22">
        <v>2363</v>
      </c>
      <c r="GJ43" s="22">
        <v>4</v>
      </c>
      <c r="GK43" s="55" t="s">
        <v>193</v>
      </c>
      <c r="GL43" s="60">
        <v>280</v>
      </c>
      <c r="GM43" s="22" t="s">
        <v>193</v>
      </c>
      <c r="GN43" s="22" t="s">
        <v>193</v>
      </c>
      <c r="GO43" s="19">
        <v>6742</v>
      </c>
      <c r="GP43" s="23">
        <v>4</v>
      </c>
      <c r="GQ43" s="19">
        <v>1167</v>
      </c>
      <c r="GR43" s="19">
        <v>5571</v>
      </c>
      <c r="GS43" s="19">
        <v>66380</v>
      </c>
      <c r="GT43" s="19">
        <v>12</v>
      </c>
      <c r="GU43" s="19">
        <v>12867</v>
      </c>
      <c r="GV43" s="19">
        <v>53501</v>
      </c>
      <c r="GW43" s="19">
        <v>198</v>
      </c>
      <c r="GX43" s="19">
        <v>1799</v>
      </c>
      <c r="GY43" s="19">
        <v>166902</v>
      </c>
      <c r="GZ43" s="19">
        <v>1014</v>
      </c>
      <c r="HA43" s="19">
        <v>10236</v>
      </c>
      <c r="HB43" s="19">
        <v>193507</v>
      </c>
      <c r="HC43" s="19">
        <v>219</v>
      </c>
      <c r="HD43" s="19">
        <v>7607</v>
      </c>
      <c r="HE43" s="19">
        <v>166945.64000000001</v>
      </c>
      <c r="HF43" s="23">
        <v>120</v>
      </c>
      <c r="HG43" s="22">
        <v>5065</v>
      </c>
      <c r="HH43" s="22" t="s">
        <v>193</v>
      </c>
      <c r="HI43" s="61">
        <v>1.4434</v>
      </c>
      <c r="HJ43" s="22">
        <v>0</v>
      </c>
      <c r="HK43" s="19">
        <v>378</v>
      </c>
      <c r="HL43" s="19">
        <v>125</v>
      </c>
      <c r="HM43" s="17">
        <v>1</v>
      </c>
      <c r="HN43" s="17" t="s">
        <v>193</v>
      </c>
      <c r="HO43" s="17">
        <v>0</v>
      </c>
      <c r="HP43" s="17">
        <v>0</v>
      </c>
      <c r="HQ43" s="17">
        <v>0</v>
      </c>
      <c r="HR43" s="19">
        <v>311704</v>
      </c>
      <c r="HS43" s="19">
        <v>1973380</v>
      </c>
      <c r="HT43" s="22">
        <v>252712</v>
      </c>
      <c r="HU43" s="22">
        <v>312284</v>
      </c>
      <c r="HV43" s="22">
        <v>80967</v>
      </c>
      <c r="HW43" s="22">
        <v>0</v>
      </c>
      <c r="HX43" s="22">
        <v>0</v>
      </c>
      <c r="HY43" s="22">
        <v>53550</v>
      </c>
      <c r="HZ43" s="22">
        <v>40870</v>
      </c>
      <c r="IA43" s="164" t="s">
        <v>193</v>
      </c>
      <c r="IB43" s="164" t="s">
        <v>193</v>
      </c>
      <c r="IC43" s="164" t="s">
        <v>193</v>
      </c>
      <c r="ID43" s="34">
        <v>208</v>
      </c>
      <c r="IE43" s="34" t="s">
        <v>193</v>
      </c>
      <c r="IF43" s="164">
        <v>163</v>
      </c>
      <c r="IG43" s="34" t="s">
        <v>193</v>
      </c>
      <c r="IH43" s="164">
        <v>93567</v>
      </c>
      <c r="II43" s="19">
        <v>73738</v>
      </c>
      <c r="IJ43" s="34">
        <v>8520</v>
      </c>
      <c r="IK43" s="124">
        <v>0</v>
      </c>
      <c r="IL43" s="200">
        <v>22.77</v>
      </c>
      <c r="IM43" s="198">
        <v>227418</v>
      </c>
      <c r="IN43" s="166" t="s">
        <v>193</v>
      </c>
      <c r="IO43" s="33">
        <v>5.9</v>
      </c>
      <c r="IP43" s="33">
        <v>5.9</v>
      </c>
      <c r="IQ43" s="36">
        <v>44.1</v>
      </c>
      <c r="IR43" s="36">
        <v>44.1</v>
      </c>
      <c r="IS43" s="34">
        <v>2</v>
      </c>
      <c r="IT43" s="34">
        <v>36</v>
      </c>
      <c r="IU43" s="58">
        <v>84</v>
      </c>
      <c r="IV43" s="170">
        <v>0.64100000000000001</v>
      </c>
      <c r="IW43" s="171">
        <v>86.8</v>
      </c>
      <c r="IX43" s="171">
        <v>-0.9</v>
      </c>
      <c r="IY43" s="171">
        <v>2.2999999999999998</v>
      </c>
      <c r="IZ43" s="172">
        <v>59573994</v>
      </c>
      <c r="JA43" s="166">
        <v>33.6</v>
      </c>
      <c r="JB43" s="166">
        <v>55.1</v>
      </c>
      <c r="JC43" s="166" t="s">
        <v>193</v>
      </c>
      <c r="JD43" s="166" t="s">
        <v>193</v>
      </c>
      <c r="JE43" s="166" t="s">
        <v>193</v>
      </c>
      <c r="JF43" s="166">
        <v>36.9</v>
      </c>
      <c r="JG43" s="28">
        <v>1220</v>
      </c>
      <c r="JH43" s="28">
        <v>31385000</v>
      </c>
      <c r="JI43" s="28">
        <v>486254949.5</v>
      </c>
      <c r="JJ43" s="28">
        <v>7493</v>
      </c>
      <c r="JK43" s="21">
        <v>42.7</v>
      </c>
      <c r="JL43" s="21">
        <v>28.1</v>
      </c>
      <c r="JM43" s="19">
        <v>41396</v>
      </c>
      <c r="JN43" s="19">
        <v>794</v>
      </c>
      <c r="JO43" s="19">
        <v>1082</v>
      </c>
      <c r="JP43" s="19">
        <v>4000</v>
      </c>
      <c r="JQ43" s="19">
        <v>3994</v>
      </c>
      <c r="JR43" s="19">
        <v>3804</v>
      </c>
      <c r="JS43" s="19">
        <v>4236</v>
      </c>
      <c r="JT43" s="19">
        <v>5617</v>
      </c>
      <c r="JU43" s="19">
        <v>7683</v>
      </c>
      <c r="JV43" s="19">
        <v>6740</v>
      </c>
      <c r="JW43" s="19">
        <v>5058</v>
      </c>
      <c r="JX43" s="19">
        <v>3411</v>
      </c>
      <c r="JY43" s="19">
        <v>2755</v>
      </c>
      <c r="JZ43" s="19">
        <v>3836</v>
      </c>
      <c r="KA43" s="19">
        <v>4984</v>
      </c>
      <c r="KB43" s="19">
        <v>5477</v>
      </c>
      <c r="KC43" s="19">
        <v>4794</v>
      </c>
      <c r="KD43" s="19">
        <v>5053</v>
      </c>
      <c r="KE43" s="19">
        <v>5733</v>
      </c>
      <c r="KF43" s="19">
        <v>7282</v>
      </c>
      <c r="KG43" s="19">
        <v>9674</v>
      </c>
      <c r="KH43" s="19">
        <v>8687</v>
      </c>
      <c r="KI43" s="19">
        <v>7089</v>
      </c>
      <c r="KJ43" s="19">
        <v>5917</v>
      </c>
      <c r="KK43" s="19">
        <v>7414</v>
      </c>
      <c r="KL43" s="19">
        <v>31523</v>
      </c>
    </row>
    <row r="44" spans="1:298" ht="12" customHeight="1">
      <c r="A44" s="2" t="s">
        <v>154</v>
      </c>
      <c r="B44" s="33">
        <v>61.78</v>
      </c>
      <c r="C44" s="19">
        <v>481320</v>
      </c>
      <c r="D44" s="21">
        <v>10.91</v>
      </c>
      <c r="E44" s="21">
        <v>60.85</v>
      </c>
      <c r="F44" s="21">
        <v>28.25</v>
      </c>
      <c r="G44" s="119">
        <v>19095</v>
      </c>
      <c r="H44" s="120">
        <v>40514</v>
      </c>
      <c r="I44" s="78">
        <v>64930</v>
      </c>
      <c r="J44" s="78">
        <v>74193</v>
      </c>
      <c r="K44" s="19">
        <v>244129</v>
      </c>
      <c r="L44" s="19">
        <v>18424</v>
      </c>
      <c r="M44" s="19">
        <v>16514</v>
      </c>
      <c r="N44" s="19">
        <v>16348</v>
      </c>
      <c r="O44" s="19">
        <v>2160</v>
      </c>
      <c r="P44" s="19">
        <v>2986</v>
      </c>
      <c r="Q44" s="121">
        <v>488490</v>
      </c>
      <c r="R44" s="19">
        <v>493940</v>
      </c>
      <c r="S44" s="19">
        <v>507267</v>
      </c>
      <c r="T44" s="19">
        <v>191687</v>
      </c>
      <c r="U44" s="19">
        <v>1584336</v>
      </c>
      <c r="V44" s="19">
        <v>564656</v>
      </c>
      <c r="W44" s="19">
        <v>842443</v>
      </c>
      <c r="X44" s="22">
        <v>25</v>
      </c>
      <c r="Y44" s="25">
        <v>56</v>
      </c>
      <c r="Z44" s="22">
        <v>0</v>
      </c>
      <c r="AA44" s="22">
        <v>0</v>
      </c>
      <c r="AB44" s="22">
        <v>0</v>
      </c>
      <c r="AC44" s="17">
        <v>26076</v>
      </c>
      <c r="AD44" s="19">
        <v>565</v>
      </c>
      <c r="AE44" s="19">
        <v>2698</v>
      </c>
      <c r="AF44" s="19">
        <v>1500</v>
      </c>
      <c r="AG44" s="19">
        <v>147311</v>
      </c>
      <c r="AH44" s="19" t="s">
        <v>193</v>
      </c>
      <c r="AI44" s="33">
        <v>59.9</v>
      </c>
      <c r="AJ44" s="25">
        <v>17</v>
      </c>
      <c r="AK44" s="19">
        <v>1915</v>
      </c>
      <c r="AL44" s="23">
        <v>49</v>
      </c>
      <c r="AM44" s="19">
        <v>19991</v>
      </c>
      <c r="AN44" s="19">
        <v>1348</v>
      </c>
      <c r="AO44" s="19">
        <v>397</v>
      </c>
      <c r="AP44" s="36">
        <v>23</v>
      </c>
      <c r="AQ44" s="19">
        <v>10009</v>
      </c>
      <c r="AR44" s="19">
        <v>798</v>
      </c>
      <c r="AS44" s="19">
        <v>7</v>
      </c>
      <c r="AT44" s="19">
        <v>767</v>
      </c>
      <c r="AU44" s="19">
        <v>18</v>
      </c>
      <c r="AV44" s="19">
        <v>501</v>
      </c>
      <c r="AW44" s="19">
        <v>15</v>
      </c>
      <c r="AX44" s="19">
        <v>6510</v>
      </c>
      <c r="AY44" s="19">
        <v>1.92</v>
      </c>
      <c r="AZ44" s="19">
        <v>0.14000000000000001</v>
      </c>
      <c r="BA44" s="21">
        <v>100</v>
      </c>
      <c r="BB44" s="21">
        <v>86.4</v>
      </c>
      <c r="BC44" s="21">
        <v>80.3</v>
      </c>
      <c r="BD44" s="21">
        <v>3.8</v>
      </c>
      <c r="BE44" s="22">
        <v>17</v>
      </c>
      <c r="BF44" s="36">
        <v>20</v>
      </c>
      <c r="BG44" s="36">
        <v>13</v>
      </c>
      <c r="BH44" s="36">
        <v>2</v>
      </c>
      <c r="BI44" s="36">
        <v>0</v>
      </c>
      <c r="BJ44" s="22">
        <v>3</v>
      </c>
      <c r="BK44" s="22">
        <v>3</v>
      </c>
      <c r="BL44" s="36">
        <v>10</v>
      </c>
      <c r="BM44" s="36">
        <v>6</v>
      </c>
      <c r="BN44" s="23">
        <v>2</v>
      </c>
      <c r="BO44" s="19">
        <v>16141</v>
      </c>
      <c r="BP44" s="23">
        <v>1</v>
      </c>
      <c r="BQ44" s="19">
        <v>13500</v>
      </c>
      <c r="BR44" s="23">
        <v>7</v>
      </c>
      <c r="BS44" s="19">
        <v>58931</v>
      </c>
      <c r="BT44" s="23">
        <v>1</v>
      </c>
      <c r="BU44" s="19">
        <v>850</v>
      </c>
      <c r="BV44" s="21">
        <v>42.9</v>
      </c>
      <c r="BW44" s="22">
        <v>2</v>
      </c>
      <c r="BX44" s="22">
        <v>4</v>
      </c>
      <c r="BY44" s="22">
        <v>483</v>
      </c>
      <c r="BZ44" s="22">
        <v>33489</v>
      </c>
      <c r="CA44" s="21">
        <v>56.1</v>
      </c>
      <c r="CB44" s="35">
        <v>0.77</v>
      </c>
      <c r="CC44" s="21">
        <v>19.899999999999999</v>
      </c>
      <c r="CD44" s="21">
        <v>4.8429829048735238</v>
      </c>
      <c r="CE44" s="21">
        <v>62.460299999999997</v>
      </c>
      <c r="CF44" s="23">
        <v>21</v>
      </c>
      <c r="CG44" s="19">
        <v>4256</v>
      </c>
      <c r="CH44" s="23">
        <v>406</v>
      </c>
      <c r="CI44" s="19">
        <v>983</v>
      </c>
      <c r="CJ44" s="19">
        <v>5940</v>
      </c>
      <c r="CK44" s="19">
        <v>1639</v>
      </c>
      <c r="CL44" s="23">
        <v>361</v>
      </c>
      <c r="CM44" s="23">
        <v>1054</v>
      </c>
      <c r="CN44" s="33">
        <v>1.3</v>
      </c>
      <c r="CO44" s="19" t="s">
        <v>193</v>
      </c>
      <c r="CP44" s="23" t="s">
        <v>193</v>
      </c>
      <c r="CQ44" s="23" t="s">
        <v>193</v>
      </c>
      <c r="CR44" s="23">
        <v>6</v>
      </c>
      <c r="CS44" s="23">
        <v>1</v>
      </c>
      <c r="CT44" s="23">
        <v>150</v>
      </c>
      <c r="CU44" s="23">
        <v>26</v>
      </c>
      <c r="CV44" s="19">
        <v>1856</v>
      </c>
      <c r="CW44" s="23">
        <v>12</v>
      </c>
      <c r="CX44" s="19">
        <v>1161</v>
      </c>
      <c r="CY44" s="22">
        <v>43</v>
      </c>
      <c r="CZ44" s="22">
        <v>667</v>
      </c>
      <c r="DA44" s="22">
        <v>20</v>
      </c>
      <c r="DB44" s="22">
        <v>305</v>
      </c>
      <c r="DC44" s="22">
        <v>4</v>
      </c>
      <c r="DD44" s="22">
        <v>108</v>
      </c>
      <c r="DE44" s="19">
        <v>20691</v>
      </c>
      <c r="DF44" s="19">
        <v>3698</v>
      </c>
      <c r="DG44" s="17">
        <v>3056</v>
      </c>
      <c r="DH44" s="17">
        <v>2335909.946</v>
      </c>
      <c r="DI44" s="17">
        <v>461283.59600000002</v>
      </c>
      <c r="DJ44" s="17">
        <v>882728.48199999996</v>
      </c>
      <c r="DK44" s="19">
        <v>135859</v>
      </c>
      <c r="DL44" s="23">
        <v>22</v>
      </c>
      <c r="DM44" s="17">
        <v>33349</v>
      </c>
      <c r="DN44" s="17">
        <v>3576</v>
      </c>
      <c r="DO44" s="17">
        <v>2863</v>
      </c>
      <c r="DP44" s="22">
        <v>110</v>
      </c>
      <c r="DQ44" s="22">
        <v>1492</v>
      </c>
      <c r="DR44" s="122">
        <v>28758</v>
      </c>
      <c r="DS44" s="34">
        <v>18643</v>
      </c>
      <c r="DT44" s="34">
        <v>4841</v>
      </c>
      <c r="DU44" s="52">
        <v>6064</v>
      </c>
      <c r="DV44" s="22">
        <v>806</v>
      </c>
      <c r="DW44" s="22">
        <v>245</v>
      </c>
      <c r="DX44" s="22">
        <v>2</v>
      </c>
      <c r="DY44" s="22">
        <v>4222</v>
      </c>
      <c r="DZ44" s="22">
        <v>98</v>
      </c>
      <c r="EA44" s="22">
        <v>13286</v>
      </c>
      <c r="EB44" s="22">
        <v>2536</v>
      </c>
      <c r="EC44" s="53">
        <v>110</v>
      </c>
      <c r="ED44" s="19">
        <v>12457</v>
      </c>
      <c r="EE44" s="54">
        <v>11181</v>
      </c>
      <c r="EF44" s="23">
        <v>0</v>
      </c>
      <c r="EG44" s="55">
        <v>2160</v>
      </c>
      <c r="EH44" s="22">
        <v>103</v>
      </c>
      <c r="EI44" s="22">
        <v>107</v>
      </c>
      <c r="EJ44" s="21">
        <v>72.400000000000006</v>
      </c>
      <c r="EK44" s="22">
        <v>92</v>
      </c>
      <c r="EL44" s="22">
        <v>636</v>
      </c>
      <c r="EM44" s="22">
        <v>280</v>
      </c>
      <c r="EN44" s="17">
        <v>117</v>
      </c>
      <c r="EO44" s="17">
        <v>13</v>
      </c>
      <c r="EP44" s="17">
        <v>2911</v>
      </c>
      <c r="EQ44" s="19">
        <v>3043</v>
      </c>
      <c r="ER44" s="21">
        <v>96.2</v>
      </c>
      <c r="ES44" s="21">
        <v>98.4</v>
      </c>
      <c r="ET44" s="17">
        <v>865</v>
      </c>
      <c r="EU44" s="21">
        <v>34.4</v>
      </c>
      <c r="EV44" s="17">
        <v>104716</v>
      </c>
      <c r="EW44" s="21">
        <v>26.5</v>
      </c>
      <c r="EX44" s="17">
        <v>422190.05300000001</v>
      </c>
      <c r="EY44" s="166">
        <v>7.94</v>
      </c>
      <c r="EZ44" s="22">
        <v>466</v>
      </c>
      <c r="FA44" s="22">
        <v>17</v>
      </c>
      <c r="FB44" s="56">
        <v>2958</v>
      </c>
      <c r="FC44" s="22">
        <v>218</v>
      </c>
      <c r="FD44" s="22">
        <v>100</v>
      </c>
      <c r="FE44" s="21">
        <v>100</v>
      </c>
      <c r="FF44" s="19">
        <v>178384</v>
      </c>
      <c r="FG44" s="19">
        <v>5691</v>
      </c>
      <c r="FH44" s="19">
        <v>0</v>
      </c>
      <c r="FI44" s="55">
        <v>163898</v>
      </c>
      <c r="FJ44" s="19" t="s">
        <v>193</v>
      </c>
      <c r="FK44" s="19">
        <v>7293</v>
      </c>
      <c r="FL44" s="19">
        <v>156605</v>
      </c>
      <c r="FM44" s="19">
        <v>8795</v>
      </c>
      <c r="FN44" s="57">
        <v>9.3000000000000007</v>
      </c>
      <c r="FO44" s="53">
        <v>260</v>
      </c>
      <c r="FP44" s="58">
        <v>2.88</v>
      </c>
      <c r="FQ44" s="54">
        <v>9864</v>
      </c>
      <c r="FR44" s="22">
        <v>6</v>
      </c>
      <c r="FS44" s="22">
        <v>41</v>
      </c>
      <c r="FT44" s="22">
        <v>249</v>
      </c>
      <c r="FU44" s="45">
        <v>58</v>
      </c>
      <c r="FV44" s="46">
        <v>1952</v>
      </c>
      <c r="FW44" s="47">
        <v>57.24176224601343</v>
      </c>
      <c r="FX44" s="122">
        <v>148700</v>
      </c>
      <c r="FY44" s="58">
        <v>99.9</v>
      </c>
      <c r="FZ44" s="58">
        <v>95</v>
      </c>
      <c r="GA44" s="21">
        <v>99</v>
      </c>
      <c r="GB44" s="48">
        <v>92</v>
      </c>
      <c r="GC44" s="59">
        <v>131</v>
      </c>
      <c r="GD44" s="53">
        <v>15</v>
      </c>
      <c r="GE44" s="53">
        <v>67</v>
      </c>
      <c r="GF44" s="22">
        <v>1565</v>
      </c>
      <c r="GG44" s="22">
        <v>13</v>
      </c>
      <c r="GH44" s="78">
        <v>3427</v>
      </c>
      <c r="GI44" s="22">
        <v>3684</v>
      </c>
      <c r="GJ44" s="22">
        <v>6</v>
      </c>
      <c r="GK44" s="55" t="s">
        <v>193</v>
      </c>
      <c r="GL44" s="60">
        <v>1047</v>
      </c>
      <c r="GM44" s="22" t="s">
        <v>193</v>
      </c>
      <c r="GN44" s="22" t="s">
        <v>193</v>
      </c>
      <c r="GO44" s="19">
        <v>24408</v>
      </c>
      <c r="GP44" s="23">
        <v>14</v>
      </c>
      <c r="GQ44" s="19">
        <v>7364</v>
      </c>
      <c r="GR44" s="19">
        <v>17030</v>
      </c>
      <c r="GS44" s="19">
        <v>241693</v>
      </c>
      <c r="GT44" s="19">
        <v>80</v>
      </c>
      <c r="GU44" s="19">
        <v>74443</v>
      </c>
      <c r="GV44" s="19">
        <v>167170</v>
      </c>
      <c r="GW44" s="19">
        <v>1671</v>
      </c>
      <c r="GX44" s="19">
        <v>21051</v>
      </c>
      <c r="GY44" s="19">
        <v>1456402</v>
      </c>
      <c r="GZ44" s="19">
        <v>2534</v>
      </c>
      <c r="HA44" s="19">
        <v>21997</v>
      </c>
      <c r="HB44" s="19">
        <v>415021</v>
      </c>
      <c r="HC44" s="19">
        <v>1966</v>
      </c>
      <c r="HD44" s="19">
        <v>42111</v>
      </c>
      <c r="HE44" s="19">
        <v>1076180.5</v>
      </c>
      <c r="HF44" s="23">
        <v>1115</v>
      </c>
      <c r="HG44" s="22">
        <v>43771</v>
      </c>
      <c r="HH44" s="22">
        <v>1014662</v>
      </c>
      <c r="HI44" s="61">
        <v>1.93</v>
      </c>
      <c r="HJ44" s="22" t="s">
        <v>193</v>
      </c>
      <c r="HK44" s="19">
        <v>532</v>
      </c>
      <c r="HL44" s="19">
        <v>130</v>
      </c>
      <c r="HM44" s="17">
        <v>4</v>
      </c>
      <c r="HN44" s="17">
        <v>4</v>
      </c>
      <c r="HO44" s="17">
        <v>0</v>
      </c>
      <c r="HP44" s="17">
        <v>0</v>
      </c>
      <c r="HQ44" s="17">
        <v>0</v>
      </c>
      <c r="HR44" s="19">
        <v>871348</v>
      </c>
      <c r="HS44" s="19">
        <v>5885109</v>
      </c>
      <c r="HT44" s="22">
        <v>663405</v>
      </c>
      <c r="HU44" s="22">
        <v>864482.91</v>
      </c>
      <c r="HV44" s="22">
        <v>200728</v>
      </c>
      <c r="HW44" s="22">
        <v>1970</v>
      </c>
      <c r="HX44" s="22" t="s">
        <v>193</v>
      </c>
      <c r="HY44" s="22">
        <v>120250</v>
      </c>
      <c r="HZ44" s="22">
        <v>75810</v>
      </c>
      <c r="IA44" s="65">
        <v>71982</v>
      </c>
      <c r="IB44" s="164">
        <v>3174952</v>
      </c>
      <c r="IC44" s="164" t="s">
        <v>193</v>
      </c>
      <c r="ID44" s="34">
        <v>285</v>
      </c>
      <c r="IE44" s="34" t="s">
        <v>193</v>
      </c>
      <c r="IF44" s="164">
        <v>185</v>
      </c>
      <c r="IG44" s="34" t="s">
        <v>193</v>
      </c>
      <c r="IH44" s="164">
        <v>17000</v>
      </c>
      <c r="II44" s="19">
        <v>156376</v>
      </c>
      <c r="IJ44" s="34">
        <v>0</v>
      </c>
      <c r="IK44" s="124" t="s">
        <v>193</v>
      </c>
      <c r="IL44" s="197">
        <v>49.42</v>
      </c>
      <c r="IM44" s="164">
        <v>492760</v>
      </c>
      <c r="IN44" s="166" t="s">
        <v>193</v>
      </c>
      <c r="IO44" s="33">
        <v>4.0999999999999996</v>
      </c>
      <c r="IP44" s="33">
        <v>4.0999999999999996</v>
      </c>
      <c r="IQ44" s="36">
        <v>873</v>
      </c>
      <c r="IR44" s="36">
        <v>873</v>
      </c>
      <c r="IS44" s="34">
        <v>3</v>
      </c>
      <c r="IT44" s="34">
        <v>35</v>
      </c>
      <c r="IU44" s="58">
        <v>64</v>
      </c>
      <c r="IV44" s="170">
        <v>0.75221000000000005</v>
      </c>
      <c r="IW44" s="171">
        <v>93.1</v>
      </c>
      <c r="IX44" s="171">
        <v>6.5</v>
      </c>
      <c r="IY44" s="171">
        <v>2.8</v>
      </c>
      <c r="IZ44" s="172">
        <v>174459881</v>
      </c>
      <c r="JA44" s="166">
        <v>39.6</v>
      </c>
      <c r="JB44" s="166">
        <v>59.7</v>
      </c>
      <c r="JC44" s="166" t="s">
        <v>193</v>
      </c>
      <c r="JD44" s="166" t="s">
        <v>193</v>
      </c>
      <c r="JE44" s="166" t="s">
        <v>193</v>
      </c>
      <c r="JF44" s="166">
        <v>40.6</v>
      </c>
      <c r="JG44" s="28">
        <v>3073</v>
      </c>
      <c r="JH44" s="28">
        <v>277709861</v>
      </c>
      <c r="JI44" s="28">
        <v>1079381434.6600001</v>
      </c>
      <c r="JJ44" s="28">
        <v>11881</v>
      </c>
      <c r="JK44" s="21">
        <v>16</v>
      </c>
      <c r="JL44" s="21">
        <v>31.5</v>
      </c>
      <c r="JM44" s="19">
        <v>97558</v>
      </c>
      <c r="JN44" s="19">
        <v>1728</v>
      </c>
      <c r="JO44" s="19">
        <v>2337</v>
      </c>
      <c r="JP44" s="19">
        <v>9874</v>
      </c>
      <c r="JQ44" s="19">
        <v>10156</v>
      </c>
      <c r="JR44" s="19">
        <v>8744</v>
      </c>
      <c r="JS44" s="19">
        <v>9362</v>
      </c>
      <c r="JT44" s="19">
        <v>11485</v>
      </c>
      <c r="JU44" s="19">
        <v>15740</v>
      </c>
      <c r="JV44" s="19">
        <v>14192</v>
      </c>
      <c r="JW44" s="19">
        <v>11388</v>
      </c>
      <c r="JX44" s="19">
        <v>7651</v>
      </c>
      <c r="JY44" s="19">
        <v>5933</v>
      </c>
      <c r="JZ44" s="19">
        <v>9731</v>
      </c>
      <c r="KA44" s="19">
        <v>11128</v>
      </c>
      <c r="KB44" s="19">
        <v>13333</v>
      </c>
      <c r="KC44" s="19">
        <v>11878</v>
      </c>
      <c r="KD44" s="19">
        <v>11351</v>
      </c>
      <c r="KE44" s="19">
        <v>12314</v>
      </c>
      <c r="KF44" s="19">
        <v>14649</v>
      </c>
      <c r="KG44" s="19">
        <v>19933</v>
      </c>
      <c r="KH44" s="19">
        <v>18235</v>
      </c>
      <c r="KI44" s="19">
        <v>15467</v>
      </c>
      <c r="KJ44" s="19">
        <v>12429</v>
      </c>
      <c r="KK44" s="19">
        <v>14441</v>
      </c>
      <c r="KL44" s="19">
        <v>63087</v>
      </c>
    </row>
    <row r="45" spans="1:298" ht="12" customHeight="1">
      <c r="A45" s="2" t="s">
        <v>155</v>
      </c>
      <c r="B45" s="33">
        <v>534.35</v>
      </c>
      <c r="C45" s="19">
        <v>529450</v>
      </c>
      <c r="D45" s="21">
        <v>12.9</v>
      </c>
      <c r="E45" s="21">
        <v>59.9</v>
      </c>
      <c r="F45" s="21">
        <v>27.2</v>
      </c>
      <c r="G45" s="34">
        <v>24645</v>
      </c>
      <c r="H45" s="34">
        <v>53356</v>
      </c>
      <c r="I45" s="34">
        <v>83674</v>
      </c>
      <c r="J45" s="19">
        <v>74817</v>
      </c>
      <c r="K45" s="19">
        <v>243798</v>
      </c>
      <c r="L45" s="19">
        <v>11104</v>
      </c>
      <c r="M45" s="19">
        <v>13466</v>
      </c>
      <c r="N45" s="19">
        <v>14500</v>
      </c>
      <c r="O45" s="19">
        <v>2422</v>
      </c>
      <c r="P45" s="19">
        <v>3645</v>
      </c>
      <c r="Q45" s="34">
        <v>525365</v>
      </c>
      <c r="R45" s="19">
        <v>530495</v>
      </c>
      <c r="S45" s="19">
        <v>533536</v>
      </c>
      <c r="T45" s="19">
        <v>659402</v>
      </c>
      <c r="U45" s="19">
        <v>1899331</v>
      </c>
      <c r="V45" s="83">
        <v>647234</v>
      </c>
      <c r="W45" s="19">
        <v>1387227</v>
      </c>
      <c r="X45" s="22">
        <v>3</v>
      </c>
      <c r="Y45" s="25">
        <v>76</v>
      </c>
      <c r="Z45" s="22">
        <v>0</v>
      </c>
      <c r="AA45" s="22">
        <v>3</v>
      </c>
      <c r="AB45" s="22">
        <v>3</v>
      </c>
      <c r="AC45" s="17">
        <v>82812</v>
      </c>
      <c r="AD45" s="19">
        <v>204</v>
      </c>
      <c r="AE45" s="19">
        <v>2066</v>
      </c>
      <c r="AF45" s="19">
        <v>1657</v>
      </c>
      <c r="AG45" s="19">
        <v>123672</v>
      </c>
      <c r="AH45" s="19">
        <v>500</v>
      </c>
      <c r="AI45" s="33">
        <v>41.59</v>
      </c>
      <c r="AJ45" s="25">
        <v>41</v>
      </c>
      <c r="AK45" s="19">
        <v>2057</v>
      </c>
      <c r="AL45" s="23">
        <v>66</v>
      </c>
      <c r="AM45" s="19">
        <v>26950</v>
      </c>
      <c r="AN45" s="19">
        <v>1724</v>
      </c>
      <c r="AO45" s="19">
        <v>449</v>
      </c>
      <c r="AP45" s="36">
        <v>32</v>
      </c>
      <c r="AQ45" s="19">
        <v>13147</v>
      </c>
      <c r="AR45" s="19">
        <v>980</v>
      </c>
      <c r="AS45" s="19">
        <v>2</v>
      </c>
      <c r="AT45" s="19">
        <v>979</v>
      </c>
      <c r="AU45" s="19">
        <v>18</v>
      </c>
      <c r="AV45" s="19">
        <v>412</v>
      </c>
      <c r="AW45" s="19">
        <v>18</v>
      </c>
      <c r="AX45" s="19">
        <v>5600</v>
      </c>
      <c r="AY45" s="19" t="s">
        <v>193</v>
      </c>
      <c r="AZ45" s="19" t="s">
        <v>193</v>
      </c>
      <c r="BA45" s="21">
        <v>100</v>
      </c>
      <c r="BB45" s="21">
        <v>115.5</v>
      </c>
      <c r="BC45" s="21">
        <v>115.6</v>
      </c>
      <c r="BD45" s="21">
        <v>0</v>
      </c>
      <c r="BE45" s="22">
        <v>8</v>
      </c>
      <c r="BF45" s="36">
        <v>38</v>
      </c>
      <c r="BG45" s="36">
        <v>35</v>
      </c>
      <c r="BH45" s="36">
        <v>6</v>
      </c>
      <c r="BI45" s="36">
        <v>86</v>
      </c>
      <c r="BJ45" s="22">
        <v>4</v>
      </c>
      <c r="BK45" s="22">
        <v>4</v>
      </c>
      <c r="BL45" s="36">
        <v>8</v>
      </c>
      <c r="BM45" s="36">
        <v>7</v>
      </c>
      <c r="BN45" s="23">
        <v>8</v>
      </c>
      <c r="BO45" s="19">
        <v>32880</v>
      </c>
      <c r="BP45" s="23">
        <v>1</v>
      </c>
      <c r="BQ45" s="19">
        <v>39600</v>
      </c>
      <c r="BR45" s="23">
        <v>8</v>
      </c>
      <c r="BS45" s="19">
        <v>139175</v>
      </c>
      <c r="BT45" s="23">
        <v>5</v>
      </c>
      <c r="BU45" s="19">
        <v>2079</v>
      </c>
      <c r="BV45" s="21">
        <v>41.6</v>
      </c>
      <c r="BW45" s="22">
        <v>2</v>
      </c>
      <c r="BX45" s="22">
        <v>4</v>
      </c>
      <c r="BY45" s="22">
        <v>102</v>
      </c>
      <c r="BZ45" s="22">
        <v>4631</v>
      </c>
      <c r="CA45" s="21">
        <v>72.3</v>
      </c>
      <c r="CB45" s="35">
        <v>1.26</v>
      </c>
      <c r="CC45" s="21">
        <v>26.9</v>
      </c>
      <c r="CD45" s="21">
        <v>4.0063475501065167</v>
      </c>
      <c r="CE45" s="21">
        <v>60.97139</v>
      </c>
      <c r="CF45" s="23">
        <v>35</v>
      </c>
      <c r="CG45" s="19">
        <v>6291</v>
      </c>
      <c r="CH45" s="23">
        <v>423</v>
      </c>
      <c r="CI45" s="19">
        <v>1296</v>
      </c>
      <c r="CJ45" s="19">
        <v>5819</v>
      </c>
      <c r="CK45" s="19">
        <v>1599</v>
      </c>
      <c r="CL45" s="23">
        <v>358</v>
      </c>
      <c r="CM45" s="23">
        <v>1012</v>
      </c>
      <c r="CN45" s="33">
        <v>1.46</v>
      </c>
      <c r="CO45" s="34">
        <v>15071650</v>
      </c>
      <c r="CP45" s="23">
        <v>2</v>
      </c>
      <c r="CQ45" s="23">
        <v>22</v>
      </c>
      <c r="CR45" s="23">
        <v>4</v>
      </c>
      <c r="CS45" s="23">
        <v>3</v>
      </c>
      <c r="CT45" s="23">
        <v>250</v>
      </c>
      <c r="CU45" s="23">
        <v>34</v>
      </c>
      <c r="CV45" s="19">
        <v>2198</v>
      </c>
      <c r="CW45" s="23">
        <v>11</v>
      </c>
      <c r="CX45" s="19">
        <v>968</v>
      </c>
      <c r="CY45" s="22">
        <v>37</v>
      </c>
      <c r="CZ45" s="22">
        <v>654</v>
      </c>
      <c r="DA45" s="22">
        <v>3</v>
      </c>
      <c r="DB45" s="22">
        <v>24</v>
      </c>
      <c r="DC45" s="22">
        <v>21</v>
      </c>
      <c r="DD45" s="22">
        <v>601</v>
      </c>
      <c r="DE45" s="19">
        <v>20128</v>
      </c>
      <c r="DF45" s="19">
        <v>3662</v>
      </c>
      <c r="DG45" s="17">
        <v>3110</v>
      </c>
      <c r="DH45" s="17">
        <v>1861157.254</v>
      </c>
      <c r="DI45" s="17">
        <v>565393.22</v>
      </c>
      <c r="DJ45" s="17">
        <v>874485.321</v>
      </c>
      <c r="DK45" s="19">
        <v>143610</v>
      </c>
      <c r="DL45" s="23">
        <v>24</v>
      </c>
      <c r="DM45" s="17">
        <v>32538</v>
      </c>
      <c r="DN45" s="17">
        <v>3342</v>
      </c>
      <c r="DO45" s="17">
        <v>2166</v>
      </c>
      <c r="DP45" s="22">
        <v>164</v>
      </c>
      <c r="DQ45" s="22">
        <v>2211</v>
      </c>
      <c r="DR45" s="122">
        <v>39470</v>
      </c>
      <c r="DS45" s="34">
        <v>20477</v>
      </c>
      <c r="DT45" s="19">
        <v>5728</v>
      </c>
      <c r="DU45" s="19">
        <v>4175</v>
      </c>
      <c r="DV45" s="22">
        <v>365</v>
      </c>
      <c r="DW45" s="22">
        <v>576</v>
      </c>
      <c r="DX45" s="22">
        <v>0</v>
      </c>
      <c r="DY45" s="22">
        <v>2648</v>
      </c>
      <c r="DZ45" s="22">
        <v>55</v>
      </c>
      <c r="EA45" s="22">
        <v>14852</v>
      </c>
      <c r="EB45" s="22">
        <v>1379</v>
      </c>
      <c r="EC45" s="53">
        <v>113</v>
      </c>
      <c r="ED45" s="19">
        <v>15851</v>
      </c>
      <c r="EE45" s="54">
        <v>14036</v>
      </c>
      <c r="EF45" s="23">
        <v>43</v>
      </c>
      <c r="EG45" s="55">
        <v>1490</v>
      </c>
      <c r="EH45" s="22">
        <v>89</v>
      </c>
      <c r="EI45" s="22">
        <v>109</v>
      </c>
      <c r="EJ45" s="21">
        <v>83.2</v>
      </c>
      <c r="EK45" s="22">
        <v>81</v>
      </c>
      <c r="EL45" s="22">
        <v>130</v>
      </c>
      <c r="EM45" s="22">
        <v>1715</v>
      </c>
      <c r="EN45" s="17">
        <v>672</v>
      </c>
      <c r="EO45" s="17">
        <v>148</v>
      </c>
      <c r="EP45" s="17">
        <v>3770</v>
      </c>
      <c r="EQ45" s="19">
        <v>3924</v>
      </c>
      <c r="ER45" s="21">
        <v>98</v>
      </c>
      <c r="ES45" s="21">
        <v>95.8</v>
      </c>
      <c r="ET45" s="17">
        <v>1693</v>
      </c>
      <c r="EU45" s="21">
        <v>15.48</v>
      </c>
      <c r="EV45" s="17">
        <v>106300</v>
      </c>
      <c r="EW45" s="21">
        <v>35.200000000000003</v>
      </c>
      <c r="EX45" s="17">
        <v>410470</v>
      </c>
      <c r="EY45" s="166">
        <v>6.9</v>
      </c>
      <c r="EZ45" s="22">
        <v>585</v>
      </c>
      <c r="FA45" s="22">
        <v>16</v>
      </c>
      <c r="FB45" s="19">
        <v>16367</v>
      </c>
      <c r="FC45" s="22">
        <v>156</v>
      </c>
      <c r="FD45" s="22">
        <v>100</v>
      </c>
      <c r="FE45" s="21">
        <v>100</v>
      </c>
      <c r="FF45" s="19">
        <v>180188</v>
      </c>
      <c r="FG45" s="19">
        <v>21666</v>
      </c>
      <c r="FH45" s="19">
        <v>30</v>
      </c>
      <c r="FI45" s="55">
        <v>156959</v>
      </c>
      <c r="FJ45" s="19">
        <v>132872</v>
      </c>
      <c r="FK45" s="19">
        <v>12747</v>
      </c>
      <c r="FL45" s="19">
        <v>11340</v>
      </c>
      <c r="FM45" s="19">
        <v>1563</v>
      </c>
      <c r="FN45" s="57">
        <v>17.100000000000001</v>
      </c>
      <c r="FO45" s="53">
        <v>942</v>
      </c>
      <c r="FP45" s="58">
        <v>9</v>
      </c>
      <c r="FQ45" s="54">
        <v>11735</v>
      </c>
      <c r="FR45" s="22">
        <v>0</v>
      </c>
      <c r="FS45" s="22">
        <v>159</v>
      </c>
      <c r="FT45" s="22">
        <v>348</v>
      </c>
      <c r="FU45" s="45">
        <v>54</v>
      </c>
      <c r="FV45" s="46">
        <v>1922</v>
      </c>
      <c r="FW45" s="47">
        <v>64.994901774182594</v>
      </c>
      <c r="FX45" s="122">
        <v>62500</v>
      </c>
      <c r="FY45" s="58">
        <v>99.6</v>
      </c>
      <c r="FZ45" s="58">
        <v>91</v>
      </c>
      <c r="GA45" s="21">
        <v>93.1</v>
      </c>
      <c r="GB45" s="48">
        <v>37.9</v>
      </c>
      <c r="GC45" s="59">
        <v>164</v>
      </c>
      <c r="GD45" s="53">
        <v>20</v>
      </c>
      <c r="GE45" s="53">
        <v>59</v>
      </c>
      <c r="GF45" s="22">
        <v>2249</v>
      </c>
      <c r="GG45" s="22">
        <v>15</v>
      </c>
      <c r="GH45" s="22">
        <v>3259</v>
      </c>
      <c r="GI45" s="22">
        <v>4236</v>
      </c>
      <c r="GJ45" s="22">
        <v>6</v>
      </c>
      <c r="GK45" s="55">
        <v>3785651</v>
      </c>
      <c r="GL45" s="60">
        <v>6269</v>
      </c>
      <c r="GM45" s="22">
        <v>8323920</v>
      </c>
      <c r="GN45" s="22">
        <v>13728373</v>
      </c>
      <c r="GO45" s="19">
        <v>22217</v>
      </c>
      <c r="GP45" s="23">
        <v>75</v>
      </c>
      <c r="GQ45" s="19">
        <v>3965</v>
      </c>
      <c r="GR45" s="19">
        <v>18177</v>
      </c>
      <c r="GS45" s="19">
        <v>256076</v>
      </c>
      <c r="GT45" s="19">
        <v>692</v>
      </c>
      <c r="GU45" s="19">
        <v>67661</v>
      </c>
      <c r="GV45" s="19">
        <v>187723</v>
      </c>
      <c r="GW45" s="19">
        <v>1249</v>
      </c>
      <c r="GX45" s="19">
        <v>11904</v>
      </c>
      <c r="GY45" s="19">
        <v>1101198</v>
      </c>
      <c r="GZ45" s="19">
        <v>3452</v>
      </c>
      <c r="HA45" s="19">
        <v>29784</v>
      </c>
      <c r="HB45" s="19">
        <v>550738</v>
      </c>
      <c r="HC45" s="19">
        <v>861</v>
      </c>
      <c r="HD45" s="19">
        <v>46589</v>
      </c>
      <c r="HE45" s="19">
        <v>1991090.38</v>
      </c>
      <c r="HF45" s="23">
        <v>562</v>
      </c>
      <c r="HG45" s="22">
        <v>25958</v>
      </c>
      <c r="HH45" s="22">
        <v>808053</v>
      </c>
      <c r="HI45" s="61">
        <v>49.93</v>
      </c>
      <c r="HJ45" s="22">
        <v>2086</v>
      </c>
      <c r="HK45" s="19">
        <v>5421</v>
      </c>
      <c r="HL45" s="19">
        <v>1605</v>
      </c>
      <c r="HM45" s="17">
        <v>52</v>
      </c>
      <c r="HN45" s="17">
        <v>62</v>
      </c>
      <c r="HO45" s="17">
        <v>5</v>
      </c>
      <c r="HP45" s="17">
        <v>21.6</v>
      </c>
      <c r="HQ45" s="17">
        <v>3</v>
      </c>
      <c r="HR45" s="19">
        <v>2495504</v>
      </c>
      <c r="HS45" s="19">
        <v>17047735</v>
      </c>
      <c r="HT45" s="22">
        <v>1730973</v>
      </c>
      <c r="HU45" s="22">
        <v>2477943</v>
      </c>
      <c r="HV45" s="22">
        <v>461870</v>
      </c>
      <c r="HW45" s="22">
        <v>31781</v>
      </c>
      <c r="HX45" s="22">
        <v>38597</v>
      </c>
      <c r="HY45" s="22">
        <v>297360</v>
      </c>
      <c r="HZ45" s="22">
        <v>209920</v>
      </c>
      <c r="IA45" s="164">
        <v>38269</v>
      </c>
      <c r="IB45" s="164">
        <v>10365991</v>
      </c>
      <c r="IC45" s="164" t="s">
        <v>193</v>
      </c>
      <c r="ID45" s="34">
        <v>193</v>
      </c>
      <c r="IE45" s="34" t="s">
        <v>193</v>
      </c>
      <c r="IF45" s="164">
        <v>74</v>
      </c>
      <c r="IG45" s="34">
        <v>0</v>
      </c>
      <c r="IH45" s="164">
        <v>367594</v>
      </c>
      <c r="II45" s="19">
        <v>292159</v>
      </c>
      <c r="IJ45" s="34">
        <v>4520</v>
      </c>
      <c r="IK45" s="117">
        <v>0</v>
      </c>
      <c r="IL45" s="197">
        <v>96.14</v>
      </c>
      <c r="IM45" s="164">
        <v>392599</v>
      </c>
      <c r="IN45" s="166">
        <v>-1.1000000000000001</v>
      </c>
      <c r="IO45" s="33">
        <v>2.41</v>
      </c>
      <c r="IP45" s="33">
        <v>2.41</v>
      </c>
      <c r="IQ45" s="36">
        <v>2886</v>
      </c>
      <c r="IR45" s="36">
        <v>2838</v>
      </c>
      <c r="IS45" s="34">
        <v>2</v>
      </c>
      <c r="IT45" s="34">
        <v>21</v>
      </c>
      <c r="IU45" s="58">
        <v>90</v>
      </c>
      <c r="IV45" s="170">
        <v>0.873</v>
      </c>
      <c r="IW45" s="171">
        <v>83.6</v>
      </c>
      <c r="IX45" s="171">
        <v>3</v>
      </c>
      <c r="IY45" s="171">
        <v>4.7</v>
      </c>
      <c r="IZ45" s="172">
        <v>204958538</v>
      </c>
      <c r="JA45" s="166">
        <v>48.6</v>
      </c>
      <c r="JB45" s="166">
        <v>54.6</v>
      </c>
      <c r="JC45" s="166" t="s">
        <v>193</v>
      </c>
      <c r="JD45" s="166" t="s">
        <v>193</v>
      </c>
      <c r="JE45" s="166">
        <v>19.100000000000001</v>
      </c>
      <c r="JF45" s="166">
        <v>37.4</v>
      </c>
      <c r="JG45" s="28">
        <v>4001</v>
      </c>
      <c r="JH45" s="28">
        <v>177904800</v>
      </c>
      <c r="JI45" s="28">
        <v>1324727508.8800001</v>
      </c>
      <c r="JJ45" s="28">
        <v>1600</v>
      </c>
      <c r="JK45" s="21">
        <v>28</v>
      </c>
      <c r="JL45" s="21">
        <v>34.9</v>
      </c>
      <c r="JM45" s="19">
        <v>103879</v>
      </c>
      <c r="JN45" s="19">
        <v>1777</v>
      </c>
      <c r="JO45" s="19">
        <v>2033</v>
      </c>
      <c r="JP45" s="19">
        <v>9289</v>
      </c>
      <c r="JQ45" s="19">
        <v>10133</v>
      </c>
      <c r="JR45" s="19">
        <v>9863</v>
      </c>
      <c r="JS45" s="19">
        <v>11318</v>
      </c>
      <c r="JT45" s="19">
        <v>13739</v>
      </c>
      <c r="JU45" s="19">
        <v>17431</v>
      </c>
      <c r="JV45" s="19">
        <v>14471</v>
      </c>
      <c r="JW45" s="19">
        <v>12260</v>
      </c>
      <c r="JX45" s="19">
        <v>8503</v>
      </c>
      <c r="JY45" s="19">
        <v>5697</v>
      </c>
      <c r="JZ45" s="19">
        <v>6701</v>
      </c>
      <c r="KA45" s="19">
        <v>12739</v>
      </c>
      <c r="KB45" s="19">
        <v>12537</v>
      </c>
      <c r="KC45" s="19">
        <v>12191</v>
      </c>
      <c r="KD45" s="19">
        <v>13185</v>
      </c>
      <c r="KE45" s="19">
        <v>15020</v>
      </c>
      <c r="KF45" s="19">
        <v>17326</v>
      </c>
      <c r="KG45" s="19">
        <v>21560</v>
      </c>
      <c r="KH45" s="19">
        <v>18572</v>
      </c>
      <c r="KI45" s="19">
        <v>16918</v>
      </c>
      <c r="KJ45" s="19">
        <v>14999</v>
      </c>
      <c r="KK45" s="19">
        <v>16585</v>
      </c>
      <c r="KL45" s="19">
        <v>64907</v>
      </c>
    </row>
    <row r="46" spans="1:298" ht="12" customHeight="1">
      <c r="A46" s="2" t="s">
        <v>156</v>
      </c>
      <c r="B46" s="47">
        <v>50.71</v>
      </c>
      <c r="C46" s="122">
        <v>459261</v>
      </c>
      <c r="D46" s="123">
        <v>11.4</v>
      </c>
      <c r="E46" s="123">
        <v>61</v>
      </c>
      <c r="F46" s="123">
        <v>27.6</v>
      </c>
      <c r="G46" s="34">
        <v>20492</v>
      </c>
      <c r="H46" s="34">
        <v>41376</v>
      </c>
      <c r="I46" s="34">
        <v>63284</v>
      </c>
      <c r="J46" s="19">
        <v>68470</v>
      </c>
      <c r="K46" s="122">
        <v>238754</v>
      </c>
      <c r="L46" s="122">
        <v>11601</v>
      </c>
      <c r="M46" s="122">
        <v>17397</v>
      </c>
      <c r="N46" s="122">
        <v>18076</v>
      </c>
      <c r="O46" s="122">
        <v>2552</v>
      </c>
      <c r="P46" s="122">
        <v>3367</v>
      </c>
      <c r="Q46" s="34">
        <v>455835</v>
      </c>
      <c r="R46" s="122">
        <v>459593</v>
      </c>
      <c r="S46" s="122">
        <v>431102</v>
      </c>
      <c r="T46" s="125">
        <v>525256</v>
      </c>
      <c r="U46" s="122">
        <v>1434288</v>
      </c>
      <c r="V46" s="19">
        <v>748320</v>
      </c>
      <c r="W46" s="122">
        <v>748751</v>
      </c>
      <c r="X46" s="22">
        <v>41</v>
      </c>
      <c r="Y46" s="25">
        <v>93</v>
      </c>
      <c r="Z46" s="22">
        <v>41</v>
      </c>
      <c r="AA46" s="22">
        <v>8</v>
      </c>
      <c r="AB46" s="22">
        <v>0</v>
      </c>
      <c r="AC46" s="17" t="s">
        <v>193</v>
      </c>
      <c r="AD46" s="126">
        <v>807</v>
      </c>
      <c r="AE46" s="126">
        <v>3488</v>
      </c>
      <c r="AF46" s="122" t="s">
        <v>193</v>
      </c>
      <c r="AG46" s="19">
        <v>52728</v>
      </c>
      <c r="AH46" s="17" t="s">
        <v>193</v>
      </c>
      <c r="AI46" s="33">
        <v>30.96</v>
      </c>
      <c r="AJ46" s="25">
        <v>20</v>
      </c>
      <c r="AK46" s="122">
        <v>2616</v>
      </c>
      <c r="AL46" s="124">
        <v>41</v>
      </c>
      <c r="AM46" s="122">
        <v>20296</v>
      </c>
      <c r="AN46" s="19">
        <v>1233</v>
      </c>
      <c r="AO46" s="19">
        <v>351</v>
      </c>
      <c r="AP46" s="127">
        <v>18</v>
      </c>
      <c r="AQ46" s="122">
        <v>9660</v>
      </c>
      <c r="AR46" s="19">
        <v>629</v>
      </c>
      <c r="AS46" s="19">
        <v>2</v>
      </c>
      <c r="AT46" s="19">
        <v>676</v>
      </c>
      <c r="AU46" s="19">
        <v>23</v>
      </c>
      <c r="AV46" s="19">
        <v>68</v>
      </c>
      <c r="AW46" s="122">
        <v>10</v>
      </c>
      <c r="AX46" s="122">
        <v>2394</v>
      </c>
      <c r="AY46" s="122">
        <v>5.08</v>
      </c>
      <c r="AZ46" s="122">
        <v>0.13</v>
      </c>
      <c r="BA46" s="123">
        <v>100</v>
      </c>
      <c r="BB46" s="21">
        <v>122</v>
      </c>
      <c r="BC46" s="21">
        <v>116</v>
      </c>
      <c r="BD46" s="21">
        <v>0</v>
      </c>
      <c r="BE46" s="22">
        <v>42</v>
      </c>
      <c r="BF46" s="36">
        <v>45</v>
      </c>
      <c r="BG46" s="36">
        <v>14</v>
      </c>
      <c r="BH46" s="36">
        <v>5</v>
      </c>
      <c r="BI46" s="36">
        <v>25</v>
      </c>
      <c r="BJ46" s="22">
        <v>1</v>
      </c>
      <c r="BK46" s="22">
        <v>1</v>
      </c>
      <c r="BL46" s="36">
        <v>3</v>
      </c>
      <c r="BM46" s="36">
        <v>3</v>
      </c>
      <c r="BN46" s="124">
        <v>7</v>
      </c>
      <c r="BO46" s="122">
        <v>24514</v>
      </c>
      <c r="BP46" s="124">
        <v>1</v>
      </c>
      <c r="BQ46" s="122">
        <v>30215</v>
      </c>
      <c r="BR46" s="124">
        <v>6</v>
      </c>
      <c r="BS46" s="122">
        <v>66298</v>
      </c>
      <c r="BT46" s="124">
        <v>2</v>
      </c>
      <c r="BU46" s="122">
        <v>824</v>
      </c>
      <c r="BV46" s="21">
        <v>45.8</v>
      </c>
      <c r="BW46" s="22">
        <v>2</v>
      </c>
      <c r="BX46" s="22">
        <v>2</v>
      </c>
      <c r="BY46" s="22">
        <v>685</v>
      </c>
      <c r="BZ46" s="22">
        <v>2032</v>
      </c>
      <c r="CA46" s="123">
        <v>65.400000000000006</v>
      </c>
      <c r="CB46" s="35">
        <v>0.97</v>
      </c>
      <c r="CC46" s="21">
        <v>19.8</v>
      </c>
      <c r="CD46" s="123">
        <v>4.6518083756345172</v>
      </c>
      <c r="CE46" s="123">
        <v>61.933959999999999</v>
      </c>
      <c r="CF46" s="124">
        <v>24</v>
      </c>
      <c r="CG46" s="122">
        <v>4269</v>
      </c>
      <c r="CH46" s="124">
        <v>506</v>
      </c>
      <c r="CI46" s="122">
        <v>1373</v>
      </c>
      <c r="CJ46" s="19">
        <v>5450</v>
      </c>
      <c r="CK46" s="19">
        <v>1535</v>
      </c>
      <c r="CL46" s="23">
        <v>406</v>
      </c>
      <c r="CM46" s="23">
        <v>798</v>
      </c>
      <c r="CN46" s="47">
        <v>1.42</v>
      </c>
      <c r="CO46" s="19" t="s">
        <v>193</v>
      </c>
      <c r="CP46" s="124" t="s">
        <v>193</v>
      </c>
      <c r="CQ46" s="124" t="s">
        <v>193</v>
      </c>
      <c r="CR46" s="124">
        <v>5</v>
      </c>
      <c r="CS46" s="124">
        <v>1</v>
      </c>
      <c r="CT46" s="124">
        <v>50</v>
      </c>
      <c r="CU46" s="124">
        <v>23</v>
      </c>
      <c r="CV46" s="122">
        <v>1841</v>
      </c>
      <c r="CW46" s="124">
        <v>14</v>
      </c>
      <c r="CX46" s="122">
        <v>1154</v>
      </c>
      <c r="CY46" s="22">
        <v>29</v>
      </c>
      <c r="CZ46" s="22">
        <v>515</v>
      </c>
      <c r="DA46" s="22">
        <v>14</v>
      </c>
      <c r="DB46" s="22">
        <v>150</v>
      </c>
      <c r="DC46" s="22">
        <v>17</v>
      </c>
      <c r="DD46" s="22">
        <v>431</v>
      </c>
      <c r="DE46" s="122">
        <v>19520</v>
      </c>
      <c r="DF46" s="122">
        <v>3443</v>
      </c>
      <c r="DG46" s="128">
        <v>3197</v>
      </c>
      <c r="DH46" s="128">
        <v>2037373.173</v>
      </c>
      <c r="DI46" s="128">
        <v>442598.96600000001</v>
      </c>
      <c r="DJ46" s="128">
        <v>913290.71499999997</v>
      </c>
      <c r="DK46" s="122">
        <v>127105</v>
      </c>
      <c r="DL46" s="124">
        <v>12</v>
      </c>
      <c r="DM46" s="128">
        <v>29862</v>
      </c>
      <c r="DN46" s="128">
        <v>3435</v>
      </c>
      <c r="DO46" s="128">
        <v>2480</v>
      </c>
      <c r="DP46" s="22">
        <v>181</v>
      </c>
      <c r="DQ46" s="22">
        <v>3973</v>
      </c>
      <c r="DR46" s="122">
        <v>13495</v>
      </c>
      <c r="DS46" s="34">
        <v>21971</v>
      </c>
      <c r="DT46" s="34">
        <v>5841</v>
      </c>
      <c r="DU46" s="19">
        <v>5526</v>
      </c>
      <c r="DV46" s="22">
        <v>409</v>
      </c>
      <c r="DW46" s="22">
        <v>379</v>
      </c>
      <c r="DX46" s="22">
        <v>0</v>
      </c>
      <c r="DY46" s="22">
        <v>2698</v>
      </c>
      <c r="DZ46" s="22">
        <v>59</v>
      </c>
      <c r="EA46" s="22">
        <v>8578</v>
      </c>
      <c r="EB46" s="22">
        <v>1531</v>
      </c>
      <c r="EC46" s="53">
        <v>147</v>
      </c>
      <c r="ED46" s="19">
        <v>11804</v>
      </c>
      <c r="EE46" s="54">
        <v>11194</v>
      </c>
      <c r="EF46" s="124">
        <v>76</v>
      </c>
      <c r="EG46" s="55">
        <v>1750</v>
      </c>
      <c r="EH46" s="22">
        <v>140</v>
      </c>
      <c r="EI46" s="22">
        <v>104</v>
      </c>
      <c r="EJ46" s="21">
        <v>78.8</v>
      </c>
      <c r="EK46" s="22">
        <v>85</v>
      </c>
      <c r="EL46" s="22">
        <v>305</v>
      </c>
      <c r="EM46" s="22">
        <v>1623</v>
      </c>
      <c r="EN46" s="17">
        <v>413</v>
      </c>
      <c r="EO46" s="17">
        <v>102</v>
      </c>
      <c r="EP46" s="17">
        <v>3273</v>
      </c>
      <c r="EQ46" s="122">
        <v>3632</v>
      </c>
      <c r="ER46" s="21">
        <v>96</v>
      </c>
      <c r="ES46" s="21">
        <v>94.9</v>
      </c>
      <c r="ET46" s="17">
        <v>2583</v>
      </c>
      <c r="EU46" s="123">
        <v>3.74</v>
      </c>
      <c r="EV46" s="17">
        <v>92562</v>
      </c>
      <c r="EW46" s="21">
        <v>31.4</v>
      </c>
      <c r="EX46" s="17">
        <v>424093</v>
      </c>
      <c r="EY46" s="166">
        <v>8.4</v>
      </c>
      <c r="EZ46" s="22">
        <v>325</v>
      </c>
      <c r="FA46" s="22">
        <v>13</v>
      </c>
      <c r="FB46" s="56">
        <v>491</v>
      </c>
      <c r="FC46" s="22">
        <v>274</v>
      </c>
      <c r="FD46" s="22">
        <v>100</v>
      </c>
      <c r="FE46" s="21">
        <v>100</v>
      </c>
      <c r="FF46" s="122">
        <v>148880</v>
      </c>
      <c r="FG46" s="122">
        <v>8062</v>
      </c>
      <c r="FH46" s="122">
        <v>1</v>
      </c>
      <c r="FI46" s="55">
        <v>135972</v>
      </c>
      <c r="FJ46" s="122">
        <v>116063</v>
      </c>
      <c r="FK46" s="122">
        <v>14588</v>
      </c>
      <c r="FL46" s="122">
        <v>5321</v>
      </c>
      <c r="FM46" s="122">
        <v>4846</v>
      </c>
      <c r="FN46" s="57">
        <v>12.5</v>
      </c>
      <c r="FO46" s="53">
        <v>348</v>
      </c>
      <c r="FP46" s="58">
        <v>4.49</v>
      </c>
      <c r="FQ46" s="54">
        <v>16270</v>
      </c>
      <c r="FR46" s="17">
        <v>0</v>
      </c>
      <c r="FS46" s="22">
        <v>217</v>
      </c>
      <c r="FT46" s="22">
        <v>1027</v>
      </c>
      <c r="FU46" s="45">
        <v>60</v>
      </c>
      <c r="FV46" s="46">
        <v>2350</v>
      </c>
      <c r="FW46" s="47">
        <v>50.525072017073427</v>
      </c>
      <c r="FX46" s="122">
        <v>194000</v>
      </c>
      <c r="FY46" s="58">
        <v>100</v>
      </c>
      <c r="FZ46" s="58">
        <v>94.41</v>
      </c>
      <c r="GA46" s="21">
        <v>100</v>
      </c>
      <c r="GB46" s="48">
        <v>99.2</v>
      </c>
      <c r="GC46" s="59">
        <v>112</v>
      </c>
      <c r="GD46" s="53">
        <v>10</v>
      </c>
      <c r="GE46" s="53">
        <v>57</v>
      </c>
      <c r="GF46" s="22">
        <v>1347</v>
      </c>
      <c r="GG46" s="22">
        <v>8</v>
      </c>
      <c r="GH46" s="22">
        <v>3809</v>
      </c>
      <c r="GI46" s="22">
        <v>3526</v>
      </c>
      <c r="GJ46" s="22">
        <v>6</v>
      </c>
      <c r="GK46" s="55">
        <v>1642706</v>
      </c>
      <c r="GL46" s="60">
        <v>1911</v>
      </c>
      <c r="GM46" s="17" t="s">
        <v>193</v>
      </c>
      <c r="GN46" s="17" t="s">
        <v>193</v>
      </c>
      <c r="GO46" s="122">
        <v>16695</v>
      </c>
      <c r="GP46" s="124">
        <v>11</v>
      </c>
      <c r="GQ46" s="122">
        <v>3135</v>
      </c>
      <c r="GR46" s="122">
        <v>13549</v>
      </c>
      <c r="GS46" s="122">
        <v>194617</v>
      </c>
      <c r="GT46" s="122">
        <v>185</v>
      </c>
      <c r="GU46" s="122">
        <v>53062</v>
      </c>
      <c r="GV46" s="122">
        <v>141370</v>
      </c>
      <c r="GW46" s="122">
        <v>639</v>
      </c>
      <c r="GX46" s="122">
        <v>6948</v>
      </c>
      <c r="GY46" s="122">
        <v>729857</v>
      </c>
      <c r="GZ46" s="122">
        <v>2155</v>
      </c>
      <c r="HA46" s="122">
        <v>19134</v>
      </c>
      <c r="HB46" s="122">
        <v>342266</v>
      </c>
      <c r="HC46" s="122">
        <v>653</v>
      </c>
      <c r="HD46" s="122">
        <v>31891</v>
      </c>
      <c r="HE46" s="122">
        <v>1307030.49</v>
      </c>
      <c r="HF46" s="124">
        <v>422</v>
      </c>
      <c r="HG46" s="22">
        <v>21694</v>
      </c>
      <c r="HH46" s="22">
        <v>810759</v>
      </c>
      <c r="HI46" s="61">
        <v>0.83</v>
      </c>
      <c r="HJ46" s="22" t="s">
        <v>193</v>
      </c>
      <c r="HK46" s="122">
        <v>260</v>
      </c>
      <c r="HL46" s="122">
        <v>107</v>
      </c>
      <c r="HM46" s="17">
        <v>10</v>
      </c>
      <c r="HN46" s="17">
        <v>3.4</v>
      </c>
      <c r="HO46" s="17">
        <v>1</v>
      </c>
      <c r="HP46" s="17" t="s">
        <v>193</v>
      </c>
      <c r="HQ46" s="17">
        <v>0</v>
      </c>
      <c r="HR46" s="122">
        <v>825336</v>
      </c>
      <c r="HS46" s="122">
        <v>5641848</v>
      </c>
      <c r="HT46" s="22">
        <v>684495.6</v>
      </c>
      <c r="HU46" s="22">
        <v>822419.7</v>
      </c>
      <c r="HV46" s="22">
        <v>287152.09999999998</v>
      </c>
      <c r="HW46" s="22">
        <v>14760</v>
      </c>
      <c r="HX46" s="22">
        <v>14760</v>
      </c>
      <c r="HY46" s="22">
        <v>167390</v>
      </c>
      <c r="HZ46" s="22">
        <v>150160</v>
      </c>
      <c r="IA46" s="164">
        <v>67053</v>
      </c>
      <c r="IB46" s="17">
        <v>15292181</v>
      </c>
      <c r="IC46" s="17" t="s">
        <v>193</v>
      </c>
      <c r="ID46" s="19">
        <v>157</v>
      </c>
      <c r="IE46" s="19" t="s">
        <v>193</v>
      </c>
      <c r="IF46" s="17" t="s">
        <v>193</v>
      </c>
      <c r="IG46" s="19" t="s">
        <v>193</v>
      </c>
      <c r="IH46" s="164">
        <v>199772</v>
      </c>
      <c r="II46" s="122">
        <v>125513</v>
      </c>
      <c r="IJ46" s="34">
        <v>9320</v>
      </c>
      <c r="IK46" s="17" t="s">
        <v>193</v>
      </c>
      <c r="IL46" s="197">
        <v>50.72</v>
      </c>
      <c r="IM46" s="164">
        <v>459593</v>
      </c>
      <c r="IN46" s="166" t="s">
        <v>193</v>
      </c>
      <c r="IO46" s="33">
        <v>16</v>
      </c>
      <c r="IP46" s="33">
        <v>16</v>
      </c>
      <c r="IQ46" s="36">
        <v>2668.4</v>
      </c>
      <c r="IR46" s="36">
        <v>2668.4</v>
      </c>
      <c r="IS46" s="34">
        <v>5</v>
      </c>
      <c r="IT46" s="34">
        <v>5</v>
      </c>
      <c r="IU46" s="58">
        <v>44</v>
      </c>
      <c r="IV46" s="170">
        <v>0.82699999999999996</v>
      </c>
      <c r="IW46" s="171">
        <v>91.4</v>
      </c>
      <c r="IX46" s="171">
        <v>9.6999999999999993</v>
      </c>
      <c r="IY46" s="171">
        <v>2.7</v>
      </c>
      <c r="IZ46" s="172">
        <v>210479191</v>
      </c>
      <c r="JA46" s="166">
        <v>43.5</v>
      </c>
      <c r="JB46" s="166">
        <v>58.9</v>
      </c>
      <c r="JC46" s="166" t="s">
        <v>193</v>
      </c>
      <c r="JD46" s="166" t="s">
        <v>193</v>
      </c>
      <c r="JE46" s="166">
        <v>36.299999999999997</v>
      </c>
      <c r="JF46" s="173">
        <v>39.299999999999997</v>
      </c>
      <c r="JG46" s="28">
        <v>3269</v>
      </c>
      <c r="JH46" s="28">
        <v>157827271</v>
      </c>
      <c r="JI46" s="28">
        <v>1165926227.46</v>
      </c>
      <c r="JJ46" s="28">
        <v>6906</v>
      </c>
      <c r="JK46" s="21">
        <v>28</v>
      </c>
      <c r="JL46" s="123">
        <v>37.5</v>
      </c>
      <c r="JM46" s="122">
        <v>81630</v>
      </c>
      <c r="JN46" s="122">
        <v>1431</v>
      </c>
      <c r="JO46" s="122">
        <v>1658</v>
      </c>
      <c r="JP46" s="122">
        <v>7493</v>
      </c>
      <c r="JQ46" s="122">
        <v>9731</v>
      </c>
      <c r="JR46" s="122">
        <v>8965</v>
      </c>
      <c r="JS46" s="122">
        <v>9187</v>
      </c>
      <c r="JT46" s="122">
        <v>10724</v>
      </c>
      <c r="JU46" s="122">
        <v>13445</v>
      </c>
      <c r="JV46" s="122">
        <v>12343</v>
      </c>
      <c r="JW46" s="122">
        <v>9900</v>
      </c>
      <c r="JX46" s="122">
        <v>7109</v>
      </c>
      <c r="JY46" s="122">
        <v>5299</v>
      </c>
      <c r="JZ46" s="19">
        <v>7366</v>
      </c>
      <c r="KA46" s="122">
        <v>8309</v>
      </c>
      <c r="KB46" s="122">
        <v>10020</v>
      </c>
      <c r="KC46" s="122">
        <v>11339</v>
      </c>
      <c r="KD46" s="122">
        <v>11552</v>
      </c>
      <c r="KE46" s="122">
        <v>12433</v>
      </c>
      <c r="KF46" s="122">
        <v>13790</v>
      </c>
      <c r="KG46" s="122">
        <v>16913</v>
      </c>
      <c r="KH46" s="122">
        <v>15690</v>
      </c>
      <c r="KI46" s="122">
        <v>13539</v>
      </c>
      <c r="KJ46" s="122">
        <v>11550</v>
      </c>
      <c r="KK46" s="122">
        <v>13455</v>
      </c>
      <c r="KL46" s="19">
        <v>55418</v>
      </c>
    </row>
    <row r="47" spans="1:298" ht="12" customHeight="1">
      <c r="A47" s="2" t="s">
        <v>175</v>
      </c>
      <c r="B47" s="33">
        <v>49.42</v>
      </c>
      <c r="C47" s="19">
        <v>304838</v>
      </c>
      <c r="D47" s="21">
        <v>14</v>
      </c>
      <c r="E47" s="21">
        <v>59.8</v>
      </c>
      <c r="F47" s="21">
        <v>26.2</v>
      </c>
      <c r="G47" s="34">
        <v>17157</v>
      </c>
      <c r="H47" s="34">
        <v>34365</v>
      </c>
      <c r="I47" s="34">
        <v>50512</v>
      </c>
      <c r="J47" s="19">
        <v>41752</v>
      </c>
      <c r="K47" s="19">
        <v>141305</v>
      </c>
      <c r="L47" s="19">
        <v>3406</v>
      </c>
      <c r="M47" s="19">
        <v>10812</v>
      </c>
      <c r="N47" s="19">
        <v>9968</v>
      </c>
      <c r="O47" s="19">
        <v>1459</v>
      </c>
      <c r="P47" s="19">
        <v>2596</v>
      </c>
      <c r="Q47" s="34">
        <v>304108</v>
      </c>
      <c r="R47" s="19">
        <v>303601</v>
      </c>
      <c r="S47" s="19">
        <v>266910</v>
      </c>
      <c r="T47" s="19">
        <v>168744</v>
      </c>
      <c r="U47" s="19">
        <v>2274793</v>
      </c>
      <c r="V47" s="19">
        <v>882019</v>
      </c>
      <c r="W47" s="19">
        <v>624134</v>
      </c>
      <c r="X47" s="22">
        <v>43</v>
      </c>
      <c r="Y47" s="25">
        <v>28</v>
      </c>
      <c r="Z47" s="22">
        <v>15</v>
      </c>
      <c r="AA47" s="22">
        <v>28</v>
      </c>
      <c r="AB47" s="22">
        <v>13</v>
      </c>
      <c r="AC47" s="17" t="s">
        <v>193</v>
      </c>
      <c r="AD47" s="19">
        <v>1514</v>
      </c>
      <c r="AE47" s="19">
        <v>1847</v>
      </c>
      <c r="AF47" s="19">
        <v>1268</v>
      </c>
      <c r="AG47" s="19">
        <v>190979</v>
      </c>
      <c r="AH47" s="19" t="s">
        <v>193</v>
      </c>
      <c r="AI47" s="33">
        <v>69.77</v>
      </c>
      <c r="AJ47" s="25">
        <v>28</v>
      </c>
      <c r="AK47" s="19">
        <v>2815</v>
      </c>
      <c r="AL47" s="23">
        <v>28</v>
      </c>
      <c r="AM47" s="19">
        <v>16526</v>
      </c>
      <c r="AN47" s="19">
        <v>886</v>
      </c>
      <c r="AO47" s="19">
        <v>185</v>
      </c>
      <c r="AP47" s="36">
        <v>13</v>
      </c>
      <c r="AQ47" s="19">
        <v>7528</v>
      </c>
      <c r="AR47" s="19">
        <v>504</v>
      </c>
      <c r="AS47" s="19">
        <v>16</v>
      </c>
      <c r="AT47" s="19">
        <v>424</v>
      </c>
      <c r="AU47" s="19">
        <v>4</v>
      </c>
      <c r="AV47" s="19">
        <v>0</v>
      </c>
      <c r="AW47" s="19">
        <v>11</v>
      </c>
      <c r="AX47" s="19">
        <v>6124</v>
      </c>
      <c r="AY47" s="19" t="s">
        <v>193</v>
      </c>
      <c r="AZ47" s="19" t="s">
        <v>193</v>
      </c>
      <c r="BA47" s="21">
        <v>100</v>
      </c>
      <c r="BB47" s="21">
        <v>119.3</v>
      </c>
      <c r="BC47" s="21">
        <v>109</v>
      </c>
      <c r="BD47" s="21">
        <v>0</v>
      </c>
      <c r="BE47" s="22">
        <v>34</v>
      </c>
      <c r="BF47" s="36">
        <v>39</v>
      </c>
      <c r="BG47" s="36">
        <v>23</v>
      </c>
      <c r="BH47" s="36">
        <v>4</v>
      </c>
      <c r="BI47" s="36">
        <v>42</v>
      </c>
      <c r="BJ47" s="22">
        <v>2</v>
      </c>
      <c r="BK47" s="22">
        <v>0</v>
      </c>
      <c r="BL47" s="36">
        <v>8</v>
      </c>
      <c r="BM47" s="36">
        <v>5</v>
      </c>
      <c r="BN47" s="23">
        <v>2</v>
      </c>
      <c r="BO47" s="19">
        <v>9204</v>
      </c>
      <c r="BP47" s="23" t="s">
        <v>193</v>
      </c>
      <c r="BQ47" s="19" t="s">
        <v>193</v>
      </c>
      <c r="BR47" s="23" t="s">
        <v>193</v>
      </c>
      <c r="BS47" s="19" t="s">
        <v>193</v>
      </c>
      <c r="BT47" s="23">
        <v>1</v>
      </c>
      <c r="BU47" s="19">
        <v>2102</v>
      </c>
      <c r="BV47" s="21" t="s">
        <v>193</v>
      </c>
      <c r="BW47" s="22" t="s">
        <v>193</v>
      </c>
      <c r="BX47" s="22" t="s">
        <v>193</v>
      </c>
      <c r="BY47" s="22" t="s">
        <v>193</v>
      </c>
      <c r="BZ47" s="22" t="s">
        <v>193</v>
      </c>
      <c r="CA47" s="21">
        <v>60.6</v>
      </c>
      <c r="CB47" s="35">
        <v>0.7</v>
      </c>
      <c r="CC47" s="21">
        <v>23.8</v>
      </c>
      <c r="CD47" s="21">
        <v>4.0384110287570225</v>
      </c>
      <c r="CE47" s="21">
        <v>60.679479999999998</v>
      </c>
      <c r="CF47" s="23">
        <v>21</v>
      </c>
      <c r="CG47" s="19">
        <v>3697</v>
      </c>
      <c r="CH47" s="23">
        <v>256</v>
      </c>
      <c r="CI47" s="19">
        <v>792</v>
      </c>
      <c r="CJ47" s="19">
        <v>3030</v>
      </c>
      <c r="CK47" s="19">
        <v>863</v>
      </c>
      <c r="CL47" s="23">
        <v>240</v>
      </c>
      <c r="CM47" s="23">
        <v>388</v>
      </c>
      <c r="CN47" s="33">
        <v>1.62</v>
      </c>
      <c r="CO47" s="19">
        <v>2194000</v>
      </c>
      <c r="CP47" s="23" t="s">
        <v>193</v>
      </c>
      <c r="CQ47" s="23" t="s">
        <v>193</v>
      </c>
      <c r="CR47" s="23">
        <v>4</v>
      </c>
      <c r="CS47" s="23">
        <v>2</v>
      </c>
      <c r="CT47" s="23">
        <v>180</v>
      </c>
      <c r="CU47" s="23">
        <v>16</v>
      </c>
      <c r="CV47" s="19">
        <v>1120</v>
      </c>
      <c r="CW47" s="23">
        <v>6</v>
      </c>
      <c r="CX47" s="19">
        <v>596</v>
      </c>
      <c r="CY47" s="22">
        <v>22</v>
      </c>
      <c r="CZ47" s="22">
        <v>357</v>
      </c>
      <c r="DA47" s="22">
        <v>7</v>
      </c>
      <c r="DB47" s="22">
        <v>61</v>
      </c>
      <c r="DC47" s="22">
        <v>10</v>
      </c>
      <c r="DD47" s="22">
        <v>277</v>
      </c>
      <c r="DE47" s="19">
        <v>9422</v>
      </c>
      <c r="DF47" s="19">
        <v>1522</v>
      </c>
      <c r="DG47" s="17">
        <v>1876</v>
      </c>
      <c r="DH47" s="17">
        <v>913602.30900000001</v>
      </c>
      <c r="DI47" s="17">
        <v>251997.46</v>
      </c>
      <c r="DJ47" s="17">
        <v>546816.83499999996</v>
      </c>
      <c r="DK47" s="19">
        <v>79986</v>
      </c>
      <c r="DL47" s="23">
        <v>6</v>
      </c>
      <c r="DM47" s="17">
        <v>15712</v>
      </c>
      <c r="DN47" s="17">
        <v>1957</v>
      </c>
      <c r="DO47" s="17">
        <v>1165</v>
      </c>
      <c r="DP47" s="22">
        <v>86</v>
      </c>
      <c r="DQ47" s="22">
        <v>1377</v>
      </c>
      <c r="DR47" s="122">
        <v>6949</v>
      </c>
      <c r="DS47" s="19">
        <v>10917</v>
      </c>
      <c r="DT47" s="19">
        <v>3498</v>
      </c>
      <c r="DU47" s="19">
        <v>3169</v>
      </c>
      <c r="DV47" s="22">
        <v>202</v>
      </c>
      <c r="DW47" s="22">
        <v>248</v>
      </c>
      <c r="DX47" s="22">
        <v>4</v>
      </c>
      <c r="DY47" s="22">
        <v>1987</v>
      </c>
      <c r="DZ47" s="22">
        <v>33</v>
      </c>
      <c r="EA47" s="22">
        <v>13820</v>
      </c>
      <c r="EB47" s="22">
        <v>1296</v>
      </c>
      <c r="EC47" s="53">
        <v>125</v>
      </c>
      <c r="ED47" s="19">
        <v>9339</v>
      </c>
      <c r="EE47" s="54">
        <v>8839</v>
      </c>
      <c r="EF47" s="23">
        <v>100</v>
      </c>
      <c r="EG47" s="55">
        <v>1492</v>
      </c>
      <c r="EH47" s="22">
        <v>124</v>
      </c>
      <c r="EI47" s="22">
        <v>110</v>
      </c>
      <c r="EJ47" s="21">
        <v>45.3</v>
      </c>
      <c r="EK47" s="22">
        <v>62</v>
      </c>
      <c r="EL47" s="22">
        <v>398</v>
      </c>
      <c r="EM47" s="22">
        <v>1014</v>
      </c>
      <c r="EN47" s="17">
        <v>310</v>
      </c>
      <c r="EO47" s="17">
        <v>64</v>
      </c>
      <c r="EP47" s="17">
        <v>2823</v>
      </c>
      <c r="EQ47" s="19">
        <v>2734</v>
      </c>
      <c r="ER47" s="21">
        <v>96.5</v>
      </c>
      <c r="ES47" s="21">
        <v>95.9</v>
      </c>
      <c r="ET47" s="17">
        <v>674</v>
      </c>
      <c r="EU47" s="80">
        <v>16.7</v>
      </c>
      <c r="EV47" s="17">
        <v>57116</v>
      </c>
      <c r="EW47" s="21">
        <v>25.5</v>
      </c>
      <c r="EX47" s="17">
        <v>415224</v>
      </c>
      <c r="EY47" s="166">
        <v>6.4</v>
      </c>
      <c r="EZ47" s="22">
        <v>238</v>
      </c>
      <c r="FA47" s="22">
        <v>9</v>
      </c>
      <c r="FB47" s="63">
        <v>1010</v>
      </c>
      <c r="FC47" s="22">
        <v>81</v>
      </c>
      <c r="FD47" s="22">
        <v>100</v>
      </c>
      <c r="FE47" s="21">
        <v>100</v>
      </c>
      <c r="FF47" s="19">
        <v>98325</v>
      </c>
      <c r="FG47" s="19">
        <v>6561</v>
      </c>
      <c r="FH47" s="19">
        <v>0</v>
      </c>
      <c r="FI47" s="55">
        <v>87654</v>
      </c>
      <c r="FJ47" s="19">
        <v>77017</v>
      </c>
      <c r="FK47" s="19">
        <v>5911</v>
      </c>
      <c r="FL47" s="19">
        <v>4726</v>
      </c>
      <c r="FM47" s="19">
        <v>4110</v>
      </c>
      <c r="FN47" s="57">
        <v>9.84</v>
      </c>
      <c r="FO47" s="53">
        <v>436</v>
      </c>
      <c r="FP47" s="58">
        <v>6.88</v>
      </c>
      <c r="FQ47" s="54">
        <v>9625</v>
      </c>
      <c r="FR47" s="22">
        <v>0</v>
      </c>
      <c r="FS47" s="22">
        <v>40</v>
      </c>
      <c r="FT47" s="22">
        <v>188</v>
      </c>
      <c r="FU47" s="45">
        <v>25</v>
      </c>
      <c r="FV47" s="46">
        <v>1014</v>
      </c>
      <c r="FW47" s="47">
        <v>67.033682680075117</v>
      </c>
      <c r="FX47" s="122">
        <v>99200</v>
      </c>
      <c r="FY47" s="58">
        <v>99.99</v>
      </c>
      <c r="FZ47" s="58">
        <v>96.5</v>
      </c>
      <c r="GA47" s="21">
        <v>99.7</v>
      </c>
      <c r="GB47" s="48">
        <v>52.8</v>
      </c>
      <c r="GC47" s="59">
        <v>58</v>
      </c>
      <c r="GD47" s="53">
        <v>7</v>
      </c>
      <c r="GE47" s="53">
        <v>40</v>
      </c>
      <c r="GF47" s="22">
        <v>935</v>
      </c>
      <c r="GG47" s="22">
        <v>2</v>
      </c>
      <c r="GH47" s="22">
        <v>1575</v>
      </c>
      <c r="GI47" s="22">
        <v>1943</v>
      </c>
      <c r="GJ47" s="22">
        <v>5</v>
      </c>
      <c r="GK47" s="55">
        <v>3813956</v>
      </c>
      <c r="GL47" s="60">
        <v>1549</v>
      </c>
      <c r="GM47" s="22" t="s">
        <v>193</v>
      </c>
      <c r="GN47" s="22" t="s">
        <v>193</v>
      </c>
      <c r="GO47" s="19">
        <v>8508</v>
      </c>
      <c r="GP47" s="23">
        <v>9</v>
      </c>
      <c r="GQ47" s="19">
        <v>996</v>
      </c>
      <c r="GR47" s="19">
        <v>7503</v>
      </c>
      <c r="GS47" s="19">
        <v>99773</v>
      </c>
      <c r="GT47" s="19">
        <v>58</v>
      </c>
      <c r="GU47" s="19">
        <v>25550</v>
      </c>
      <c r="GV47" s="19">
        <v>74165</v>
      </c>
      <c r="GW47" s="19">
        <v>334</v>
      </c>
      <c r="GX47" s="19">
        <v>2741</v>
      </c>
      <c r="GY47" s="19">
        <v>332952</v>
      </c>
      <c r="GZ47" s="19">
        <v>1334</v>
      </c>
      <c r="HA47" s="19">
        <v>12943</v>
      </c>
      <c r="HB47" s="19">
        <v>213391</v>
      </c>
      <c r="HC47" s="19">
        <v>269</v>
      </c>
      <c r="HD47" s="19">
        <v>23182</v>
      </c>
      <c r="HE47" s="19">
        <v>1227322.68</v>
      </c>
      <c r="HF47" s="23">
        <v>188</v>
      </c>
      <c r="HG47" s="22">
        <v>10621</v>
      </c>
      <c r="HH47" s="22">
        <v>386047</v>
      </c>
      <c r="HI47" s="61">
        <v>6.16</v>
      </c>
      <c r="HJ47" s="22">
        <v>199.5</v>
      </c>
      <c r="HK47" s="19">
        <v>874</v>
      </c>
      <c r="HL47" s="19">
        <v>425</v>
      </c>
      <c r="HM47" s="17">
        <v>32</v>
      </c>
      <c r="HN47" s="17">
        <v>13</v>
      </c>
      <c r="HO47" s="17">
        <v>0</v>
      </c>
      <c r="HP47" s="17">
        <v>15</v>
      </c>
      <c r="HQ47" s="17">
        <v>0</v>
      </c>
      <c r="HR47" s="19">
        <v>626884</v>
      </c>
      <c r="HS47" s="19">
        <v>4489972</v>
      </c>
      <c r="HT47" s="22">
        <v>502616</v>
      </c>
      <c r="HU47" s="22">
        <v>640433</v>
      </c>
      <c r="HV47" s="22">
        <v>196140</v>
      </c>
      <c r="HW47" s="22">
        <v>3850</v>
      </c>
      <c r="HX47" s="22">
        <v>3850</v>
      </c>
      <c r="HY47" s="22">
        <v>108960</v>
      </c>
      <c r="HZ47" s="22">
        <v>72765</v>
      </c>
      <c r="IA47" s="164">
        <v>56548</v>
      </c>
      <c r="IB47" s="164">
        <v>30623000</v>
      </c>
      <c r="IC47" s="164">
        <v>0</v>
      </c>
      <c r="ID47" s="34">
        <v>176</v>
      </c>
      <c r="IE47" s="34">
        <v>0</v>
      </c>
      <c r="IF47" s="164">
        <v>73</v>
      </c>
      <c r="IG47" s="34">
        <v>0</v>
      </c>
      <c r="IH47" s="164">
        <v>692</v>
      </c>
      <c r="II47" s="19">
        <v>118676</v>
      </c>
      <c r="IJ47" s="34">
        <v>300</v>
      </c>
      <c r="IK47" s="117">
        <v>2800</v>
      </c>
      <c r="IL47" s="197">
        <v>37.64</v>
      </c>
      <c r="IM47" s="164">
        <v>289204</v>
      </c>
      <c r="IN47" s="166">
        <v>10.49</v>
      </c>
      <c r="IO47" s="33">
        <v>3.9</v>
      </c>
      <c r="IP47" s="33">
        <v>3.9</v>
      </c>
      <c r="IQ47" s="36">
        <v>827.6</v>
      </c>
      <c r="IR47" s="36">
        <v>824.4</v>
      </c>
      <c r="IS47" s="34">
        <v>6</v>
      </c>
      <c r="IT47" s="34">
        <v>33</v>
      </c>
      <c r="IU47" s="58">
        <v>65.900000000000006</v>
      </c>
      <c r="IV47" s="170">
        <v>0.76</v>
      </c>
      <c r="IW47" s="171">
        <v>91.5</v>
      </c>
      <c r="IX47" s="171">
        <v>3.6</v>
      </c>
      <c r="IY47" s="171">
        <v>2.4</v>
      </c>
      <c r="IZ47" s="172">
        <v>118007713</v>
      </c>
      <c r="JA47" s="166">
        <v>39.200000000000003</v>
      </c>
      <c r="JB47" s="166">
        <v>61.6</v>
      </c>
      <c r="JC47" s="166" t="s">
        <v>193</v>
      </c>
      <c r="JD47" s="166" t="s">
        <v>193</v>
      </c>
      <c r="JE47" s="166">
        <v>22</v>
      </c>
      <c r="JF47" s="166">
        <v>36.799999999999997</v>
      </c>
      <c r="JG47" s="28">
        <v>2039</v>
      </c>
      <c r="JH47" s="28">
        <v>503938641</v>
      </c>
      <c r="JI47" s="28">
        <v>844964149.88</v>
      </c>
      <c r="JJ47" s="28">
        <v>9418</v>
      </c>
      <c r="JK47" s="21">
        <v>10</v>
      </c>
      <c r="JL47" s="21">
        <v>28.4</v>
      </c>
      <c r="JM47" s="19">
        <v>59271</v>
      </c>
      <c r="JN47" s="19">
        <v>1094</v>
      </c>
      <c r="JO47" s="19">
        <v>1123</v>
      </c>
      <c r="JP47" s="19">
        <v>4927</v>
      </c>
      <c r="JQ47" s="19">
        <v>6363</v>
      </c>
      <c r="JR47" s="19">
        <v>6270</v>
      </c>
      <c r="JS47" s="19">
        <v>6735</v>
      </c>
      <c r="JT47" s="19">
        <v>7748</v>
      </c>
      <c r="JU47" s="19">
        <v>9482</v>
      </c>
      <c r="JV47" s="19">
        <v>8343</v>
      </c>
      <c r="JW47" s="19">
        <v>6785</v>
      </c>
      <c r="JX47" s="19">
        <v>4510</v>
      </c>
      <c r="JY47" s="19">
        <v>2950</v>
      </c>
      <c r="JZ47" s="19">
        <v>3761</v>
      </c>
      <c r="KA47" s="19">
        <v>6583</v>
      </c>
      <c r="KB47" s="19">
        <v>6633</v>
      </c>
      <c r="KC47" s="19">
        <v>7632</v>
      </c>
      <c r="KD47" s="19">
        <v>8542</v>
      </c>
      <c r="KE47" s="19">
        <v>9443</v>
      </c>
      <c r="KF47" s="19">
        <v>10126</v>
      </c>
      <c r="KG47" s="19">
        <v>12049</v>
      </c>
      <c r="KH47" s="19">
        <v>10758</v>
      </c>
      <c r="KI47" s="19">
        <v>9520</v>
      </c>
      <c r="KJ47" s="19">
        <v>8067</v>
      </c>
      <c r="KK47" s="19">
        <v>9148</v>
      </c>
      <c r="KL47" s="19">
        <v>36063</v>
      </c>
    </row>
    <row r="48" spans="1:298" ht="12" customHeight="1">
      <c r="A48" s="2" t="s">
        <v>157</v>
      </c>
      <c r="B48" s="33">
        <v>100.18</v>
      </c>
      <c r="C48" s="19">
        <v>482204</v>
      </c>
      <c r="D48" s="21">
        <v>13.3</v>
      </c>
      <c r="E48" s="21">
        <v>62.2</v>
      </c>
      <c r="F48" s="21">
        <v>24.4</v>
      </c>
      <c r="G48" s="34">
        <v>23000</v>
      </c>
      <c r="H48" s="34">
        <v>49973</v>
      </c>
      <c r="I48" s="34">
        <v>78730</v>
      </c>
      <c r="J48" s="19">
        <v>61633</v>
      </c>
      <c r="K48" s="19">
        <v>225568</v>
      </c>
      <c r="L48" s="19">
        <v>6881</v>
      </c>
      <c r="M48" s="19">
        <v>20261</v>
      </c>
      <c r="N48" s="19">
        <v>19977</v>
      </c>
      <c r="O48" s="19">
        <v>2109</v>
      </c>
      <c r="P48" s="19">
        <v>3348</v>
      </c>
      <c r="Q48" s="34">
        <v>483537</v>
      </c>
      <c r="R48" s="19">
        <v>485587</v>
      </c>
      <c r="S48" s="19">
        <v>422602</v>
      </c>
      <c r="T48" s="19">
        <v>864701</v>
      </c>
      <c r="U48" s="19">
        <v>3311639</v>
      </c>
      <c r="V48" s="19">
        <v>1522120</v>
      </c>
      <c r="W48" s="19">
        <v>1040922</v>
      </c>
      <c r="X48" s="22">
        <v>59</v>
      </c>
      <c r="Y48" s="25">
        <v>97</v>
      </c>
      <c r="Z48" s="22">
        <v>44</v>
      </c>
      <c r="AA48" s="22">
        <v>17</v>
      </c>
      <c r="AB48" s="22">
        <v>6</v>
      </c>
      <c r="AC48" s="22" t="s">
        <v>193</v>
      </c>
      <c r="AD48" s="19">
        <v>308</v>
      </c>
      <c r="AE48" s="19">
        <v>501</v>
      </c>
      <c r="AF48" s="19">
        <v>3181</v>
      </c>
      <c r="AG48" s="19">
        <v>232903</v>
      </c>
      <c r="AH48" s="19">
        <v>2121</v>
      </c>
      <c r="AI48" s="33">
        <v>57.84</v>
      </c>
      <c r="AJ48" s="25">
        <v>59</v>
      </c>
      <c r="AK48" s="19">
        <v>7018</v>
      </c>
      <c r="AL48" s="23">
        <v>40</v>
      </c>
      <c r="AM48" s="19">
        <v>26057</v>
      </c>
      <c r="AN48" s="19">
        <v>1417</v>
      </c>
      <c r="AO48" s="19">
        <v>443</v>
      </c>
      <c r="AP48" s="36">
        <v>19</v>
      </c>
      <c r="AQ48" s="19">
        <v>11021</v>
      </c>
      <c r="AR48" s="19">
        <v>694</v>
      </c>
      <c r="AS48" s="19">
        <v>3</v>
      </c>
      <c r="AT48" s="19">
        <v>795</v>
      </c>
      <c r="AU48" s="19">
        <v>9</v>
      </c>
      <c r="AV48" s="19">
        <v>0</v>
      </c>
      <c r="AW48" s="19">
        <v>4</v>
      </c>
      <c r="AX48" s="19">
        <v>4320</v>
      </c>
      <c r="AY48" s="19">
        <v>54.4</v>
      </c>
      <c r="AZ48" s="19">
        <v>6.9</v>
      </c>
      <c r="BA48" s="21">
        <v>100</v>
      </c>
      <c r="BB48" s="21">
        <v>100</v>
      </c>
      <c r="BC48" s="21">
        <v>84.2</v>
      </c>
      <c r="BD48" s="21">
        <v>34.4</v>
      </c>
      <c r="BE48" s="22">
        <v>0</v>
      </c>
      <c r="BF48" s="36">
        <v>0</v>
      </c>
      <c r="BG48" s="36">
        <v>35</v>
      </c>
      <c r="BH48" s="36">
        <v>10</v>
      </c>
      <c r="BI48" s="36">
        <v>71</v>
      </c>
      <c r="BJ48" s="22">
        <v>0</v>
      </c>
      <c r="BK48" s="22">
        <v>0</v>
      </c>
      <c r="BL48" s="36">
        <v>0</v>
      </c>
      <c r="BM48" s="36">
        <v>0</v>
      </c>
      <c r="BN48" s="23">
        <v>10</v>
      </c>
      <c r="BO48" s="19">
        <v>21638</v>
      </c>
      <c r="BP48" s="23">
        <v>1</v>
      </c>
      <c r="BQ48" s="19">
        <v>20355</v>
      </c>
      <c r="BR48" s="23">
        <v>7</v>
      </c>
      <c r="BS48" s="19">
        <v>96441</v>
      </c>
      <c r="BT48" s="23">
        <v>1</v>
      </c>
      <c r="BU48" s="19">
        <v>1242</v>
      </c>
      <c r="BV48" s="21">
        <v>53.9</v>
      </c>
      <c r="BW48" s="22">
        <v>4</v>
      </c>
      <c r="BX48" s="22">
        <v>6</v>
      </c>
      <c r="BY48" s="22">
        <v>1612</v>
      </c>
      <c r="BZ48" s="22">
        <v>33893</v>
      </c>
      <c r="CA48" s="21">
        <v>53</v>
      </c>
      <c r="CB48" s="35">
        <v>0.8</v>
      </c>
      <c r="CC48" s="21">
        <v>19.7</v>
      </c>
      <c r="CD48" s="21">
        <v>3.636680006960153</v>
      </c>
      <c r="CE48" s="21">
        <v>61.756010000000003</v>
      </c>
      <c r="CF48" s="23">
        <v>25</v>
      </c>
      <c r="CG48" s="19">
        <v>5156</v>
      </c>
      <c r="CH48" s="23">
        <v>563</v>
      </c>
      <c r="CI48" s="19">
        <v>1771</v>
      </c>
      <c r="CJ48" s="19">
        <v>4532</v>
      </c>
      <c r="CK48" s="19">
        <v>1276</v>
      </c>
      <c r="CL48" s="23">
        <v>309</v>
      </c>
      <c r="CM48" s="23">
        <v>660</v>
      </c>
      <c r="CN48" s="33">
        <v>1.39</v>
      </c>
      <c r="CO48" s="19" t="s">
        <v>193</v>
      </c>
      <c r="CP48" s="23">
        <v>1</v>
      </c>
      <c r="CQ48" s="23">
        <v>14</v>
      </c>
      <c r="CR48" s="23">
        <v>1</v>
      </c>
      <c r="CS48" s="23">
        <v>1</v>
      </c>
      <c r="CT48" s="23">
        <v>50</v>
      </c>
      <c r="CU48" s="23">
        <v>19</v>
      </c>
      <c r="CV48" s="19">
        <v>1748</v>
      </c>
      <c r="CW48" s="23">
        <v>9</v>
      </c>
      <c r="CX48" s="19">
        <v>876</v>
      </c>
      <c r="CY48" s="22">
        <v>22</v>
      </c>
      <c r="CZ48" s="22">
        <v>418</v>
      </c>
      <c r="DA48" s="22">
        <v>9</v>
      </c>
      <c r="DB48" s="22">
        <v>114</v>
      </c>
      <c r="DC48" s="22">
        <v>4</v>
      </c>
      <c r="DD48" s="22">
        <v>110</v>
      </c>
      <c r="DE48" s="19">
        <v>14505</v>
      </c>
      <c r="DF48" s="19">
        <v>2501</v>
      </c>
      <c r="DG48" s="17">
        <v>2440</v>
      </c>
      <c r="DH48" s="17">
        <v>1590565.2660000001</v>
      </c>
      <c r="DI48" s="17">
        <v>310091.61300000001</v>
      </c>
      <c r="DJ48" s="17">
        <v>705288.69799999997</v>
      </c>
      <c r="DK48" s="19">
        <v>118128</v>
      </c>
      <c r="DL48" s="23">
        <v>15</v>
      </c>
      <c r="DM48" s="17">
        <v>22754</v>
      </c>
      <c r="DN48" s="17">
        <v>2282</v>
      </c>
      <c r="DO48" s="17">
        <v>1694</v>
      </c>
      <c r="DP48" s="22">
        <v>79</v>
      </c>
      <c r="DQ48" s="22">
        <v>2199</v>
      </c>
      <c r="DR48" s="122">
        <v>16698</v>
      </c>
      <c r="DS48" s="19">
        <v>15427</v>
      </c>
      <c r="DT48" s="19">
        <v>4523</v>
      </c>
      <c r="DU48" s="19">
        <v>4020</v>
      </c>
      <c r="DV48" s="22">
        <v>359</v>
      </c>
      <c r="DW48" s="22">
        <v>233</v>
      </c>
      <c r="DX48" s="22">
        <v>8</v>
      </c>
      <c r="DY48" s="22">
        <v>2267</v>
      </c>
      <c r="DZ48" s="22">
        <v>70</v>
      </c>
      <c r="EA48" s="22">
        <v>16493</v>
      </c>
      <c r="EB48" s="22">
        <v>1750</v>
      </c>
      <c r="EC48" s="53">
        <v>145</v>
      </c>
      <c r="ED48" s="19">
        <v>9948</v>
      </c>
      <c r="EE48" s="54">
        <v>10182</v>
      </c>
      <c r="EF48" s="23">
        <v>52</v>
      </c>
      <c r="EG48" s="55">
        <v>1642</v>
      </c>
      <c r="EH48" s="22">
        <v>134</v>
      </c>
      <c r="EI48" s="22">
        <v>127</v>
      </c>
      <c r="EJ48" s="21">
        <v>71.900000000000006</v>
      </c>
      <c r="EK48" s="22">
        <v>72</v>
      </c>
      <c r="EL48" s="22">
        <v>254</v>
      </c>
      <c r="EM48" s="22">
        <v>3145</v>
      </c>
      <c r="EN48" s="17">
        <v>872</v>
      </c>
      <c r="EO48" s="17">
        <v>61</v>
      </c>
      <c r="EP48" s="17">
        <v>2360</v>
      </c>
      <c r="EQ48" s="19">
        <v>3507</v>
      </c>
      <c r="ER48" s="21">
        <v>97.7</v>
      </c>
      <c r="ES48" s="21">
        <v>95</v>
      </c>
      <c r="ET48" s="17">
        <v>1294</v>
      </c>
      <c r="EU48" s="21">
        <v>15.97</v>
      </c>
      <c r="EV48" s="17">
        <v>84172</v>
      </c>
      <c r="EW48" s="21">
        <v>35.4</v>
      </c>
      <c r="EX48" s="17">
        <v>410462</v>
      </c>
      <c r="EY48" s="166">
        <v>5.4</v>
      </c>
      <c r="EZ48" s="22">
        <v>296</v>
      </c>
      <c r="FA48" s="22">
        <v>19</v>
      </c>
      <c r="FB48" s="56">
        <v>3592</v>
      </c>
      <c r="FC48" s="22">
        <v>71</v>
      </c>
      <c r="FD48" s="22">
        <v>100</v>
      </c>
      <c r="FE48" s="21">
        <v>100</v>
      </c>
      <c r="FF48" s="19">
        <v>162063</v>
      </c>
      <c r="FG48" s="19">
        <v>13048</v>
      </c>
      <c r="FH48" s="19">
        <v>0</v>
      </c>
      <c r="FI48" s="55">
        <v>139614</v>
      </c>
      <c r="FJ48" s="19">
        <v>121425</v>
      </c>
      <c r="FK48" s="19">
        <v>8487</v>
      </c>
      <c r="FL48" s="19">
        <v>9702</v>
      </c>
      <c r="FM48" s="19">
        <v>9402</v>
      </c>
      <c r="FN48" s="57">
        <v>13.8</v>
      </c>
      <c r="FO48" s="53">
        <v>531</v>
      </c>
      <c r="FP48" s="58">
        <v>10.16</v>
      </c>
      <c r="FQ48" s="54">
        <v>24016</v>
      </c>
      <c r="FR48" s="22">
        <v>0</v>
      </c>
      <c r="FS48" s="22">
        <v>230</v>
      </c>
      <c r="FT48" s="22">
        <v>1519</v>
      </c>
      <c r="FU48" s="45">
        <v>27</v>
      </c>
      <c r="FV48" s="46">
        <v>1628</v>
      </c>
      <c r="FW48" s="47">
        <v>56.972085324103681</v>
      </c>
      <c r="FX48" s="122">
        <v>256400</v>
      </c>
      <c r="FY48" s="58">
        <v>99.9</v>
      </c>
      <c r="FZ48" s="58">
        <v>94.6</v>
      </c>
      <c r="GA48" s="21">
        <v>99.9</v>
      </c>
      <c r="GB48" s="48">
        <v>94.7</v>
      </c>
      <c r="GC48" s="59">
        <v>81</v>
      </c>
      <c r="GD48" s="53">
        <v>8</v>
      </c>
      <c r="GE48" s="53">
        <v>73</v>
      </c>
      <c r="GF48" s="22">
        <v>970</v>
      </c>
      <c r="GG48" s="22">
        <v>6</v>
      </c>
      <c r="GH48" s="22">
        <v>2439</v>
      </c>
      <c r="GI48" s="22">
        <v>4921</v>
      </c>
      <c r="GJ48" s="22">
        <v>6</v>
      </c>
      <c r="GK48" s="55">
        <v>7935392</v>
      </c>
      <c r="GL48" s="60">
        <v>1013</v>
      </c>
      <c r="GM48" s="22" t="s">
        <v>193</v>
      </c>
      <c r="GN48" s="22" t="s">
        <v>193</v>
      </c>
      <c r="GO48" s="19">
        <v>13802</v>
      </c>
      <c r="GP48" s="23">
        <v>21</v>
      </c>
      <c r="GQ48" s="19">
        <v>1237</v>
      </c>
      <c r="GR48" s="19">
        <v>12544</v>
      </c>
      <c r="GS48" s="19">
        <v>153089</v>
      </c>
      <c r="GT48" s="19">
        <v>184</v>
      </c>
      <c r="GU48" s="19">
        <v>18701</v>
      </c>
      <c r="GV48" s="19">
        <v>134204</v>
      </c>
      <c r="GW48" s="19">
        <v>495</v>
      </c>
      <c r="GX48" s="19">
        <v>5587</v>
      </c>
      <c r="GY48" s="19">
        <v>667514</v>
      </c>
      <c r="GZ48" s="19">
        <v>2077</v>
      </c>
      <c r="HA48" s="19">
        <v>22886</v>
      </c>
      <c r="HB48" s="19">
        <v>422112</v>
      </c>
      <c r="HC48" s="19">
        <v>180</v>
      </c>
      <c r="HD48" s="19">
        <v>9436</v>
      </c>
      <c r="HE48" s="19">
        <v>264142.36</v>
      </c>
      <c r="HF48" s="23">
        <v>119</v>
      </c>
      <c r="HG48" s="22">
        <v>5912</v>
      </c>
      <c r="HH48" s="22" t="s">
        <v>193</v>
      </c>
      <c r="HI48" s="61">
        <v>1.54</v>
      </c>
      <c r="HJ48" s="22">
        <v>0</v>
      </c>
      <c r="HK48" s="19">
        <v>319</v>
      </c>
      <c r="HL48" s="19">
        <v>144</v>
      </c>
      <c r="HM48" s="17">
        <v>0</v>
      </c>
      <c r="HN48" s="17">
        <v>6.8</v>
      </c>
      <c r="HO48" s="17">
        <v>0</v>
      </c>
      <c r="HP48" s="17">
        <v>0</v>
      </c>
      <c r="HQ48" s="17">
        <v>3</v>
      </c>
      <c r="HR48" s="19">
        <v>970051</v>
      </c>
      <c r="HS48" s="19">
        <v>7595885</v>
      </c>
      <c r="HT48" s="22">
        <v>845342</v>
      </c>
      <c r="HU48" s="22">
        <v>957103</v>
      </c>
      <c r="HV48" s="22">
        <v>223643</v>
      </c>
      <c r="HW48" s="22">
        <v>18823</v>
      </c>
      <c r="HX48" s="22">
        <v>24304</v>
      </c>
      <c r="HY48" s="22">
        <v>183210</v>
      </c>
      <c r="HZ48" s="22">
        <v>153300</v>
      </c>
      <c r="IA48" s="164">
        <v>89814</v>
      </c>
      <c r="IB48" s="164">
        <v>14517000</v>
      </c>
      <c r="IC48" s="164" t="s">
        <v>193</v>
      </c>
      <c r="ID48" s="34">
        <v>151</v>
      </c>
      <c r="IE48" s="34" t="s">
        <v>193</v>
      </c>
      <c r="IF48" s="164">
        <v>84</v>
      </c>
      <c r="IG48" s="34" t="s">
        <v>193</v>
      </c>
      <c r="IH48" s="164">
        <v>100854</v>
      </c>
      <c r="II48" s="19">
        <v>147101</v>
      </c>
      <c r="IJ48" s="34">
        <v>1420</v>
      </c>
      <c r="IK48" s="124">
        <v>0</v>
      </c>
      <c r="IL48" s="197">
        <v>41.43</v>
      </c>
      <c r="IM48" s="164">
        <v>454756</v>
      </c>
      <c r="IN48" s="166" t="s">
        <v>193</v>
      </c>
      <c r="IO48" s="33">
        <v>14.6</v>
      </c>
      <c r="IP48" s="33">
        <v>13.1</v>
      </c>
      <c r="IQ48" s="36">
        <v>1190.7</v>
      </c>
      <c r="IR48" s="36">
        <v>1184</v>
      </c>
      <c r="IS48" s="34">
        <v>3</v>
      </c>
      <c r="IT48" s="34">
        <v>18</v>
      </c>
      <c r="IU48" s="58">
        <v>68</v>
      </c>
      <c r="IV48" s="170">
        <v>0.94299999999999995</v>
      </c>
      <c r="IW48" s="171">
        <v>93.7</v>
      </c>
      <c r="IX48" s="171">
        <v>4.5</v>
      </c>
      <c r="IY48" s="171">
        <v>5.13</v>
      </c>
      <c r="IZ48" s="172">
        <v>137490663</v>
      </c>
      <c r="JA48" s="166">
        <v>50.7</v>
      </c>
      <c r="JB48" s="166">
        <v>57.4</v>
      </c>
      <c r="JC48" s="166" t="s">
        <v>193</v>
      </c>
      <c r="JD48" s="166" t="s">
        <v>193</v>
      </c>
      <c r="JE48" s="166">
        <v>4.7</v>
      </c>
      <c r="JF48" s="166">
        <v>37.4</v>
      </c>
      <c r="JG48" s="28">
        <v>3856</v>
      </c>
      <c r="JH48" s="28">
        <v>169712407</v>
      </c>
      <c r="JI48" s="28">
        <v>2693614463.1199999</v>
      </c>
      <c r="JJ48" s="28">
        <v>10497</v>
      </c>
      <c r="JK48" s="21">
        <v>8.5</v>
      </c>
      <c r="JL48" s="21">
        <v>34.200000000000003</v>
      </c>
      <c r="JM48" s="19">
        <v>96366</v>
      </c>
      <c r="JN48" s="19">
        <v>1774</v>
      </c>
      <c r="JO48" s="19">
        <v>2028</v>
      </c>
      <c r="JP48" s="19">
        <v>9020</v>
      </c>
      <c r="JQ48" s="19">
        <v>10054</v>
      </c>
      <c r="JR48" s="19">
        <v>9390</v>
      </c>
      <c r="JS48" s="19">
        <v>10666</v>
      </c>
      <c r="JT48" s="19">
        <v>13330</v>
      </c>
      <c r="JU48" s="19">
        <v>17038</v>
      </c>
      <c r="JV48" s="19">
        <v>14687</v>
      </c>
      <c r="JW48" s="19">
        <v>11323</v>
      </c>
      <c r="JX48" s="19">
        <v>7700</v>
      </c>
      <c r="JY48" s="19">
        <v>5021</v>
      </c>
      <c r="JZ48" s="19">
        <v>6543</v>
      </c>
      <c r="KA48" s="19">
        <v>12776</v>
      </c>
      <c r="KB48" s="19">
        <v>13428</v>
      </c>
      <c r="KC48" s="19">
        <v>11552</v>
      </c>
      <c r="KD48" s="19">
        <v>12611</v>
      </c>
      <c r="KE48" s="19">
        <v>14995</v>
      </c>
      <c r="KF48" s="19">
        <v>18058</v>
      </c>
      <c r="KG48" s="19">
        <v>22243</v>
      </c>
      <c r="KH48" s="19">
        <v>19608</v>
      </c>
      <c r="KI48" s="19">
        <v>15987</v>
      </c>
      <c r="KJ48" s="19">
        <v>13318</v>
      </c>
      <c r="KK48" s="19">
        <v>13907</v>
      </c>
      <c r="KL48" s="19">
        <v>53069</v>
      </c>
    </row>
    <row r="49" spans="1:298" ht="12" customHeight="1">
      <c r="A49" s="2" t="s">
        <v>158</v>
      </c>
      <c r="B49" s="33">
        <v>276.94</v>
      </c>
      <c r="C49" s="19">
        <v>352264</v>
      </c>
      <c r="D49" s="21">
        <v>11.3</v>
      </c>
      <c r="E49" s="21">
        <v>57</v>
      </c>
      <c r="F49" s="21">
        <v>31.7</v>
      </c>
      <c r="G49" s="34">
        <v>13903</v>
      </c>
      <c r="H49" s="34">
        <v>30793</v>
      </c>
      <c r="I49" s="34">
        <v>48747</v>
      </c>
      <c r="J49" s="19">
        <v>59306</v>
      </c>
      <c r="K49" s="19">
        <v>165923</v>
      </c>
      <c r="L49" s="19">
        <v>3695</v>
      </c>
      <c r="M49" s="19">
        <v>11847</v>
      </c>
      <c r="N49" s="19">
        <v>11411</v>
      </c>
      <c r="O49" s="19">
        <v>3072</v>
      </c>
      <c r="P49" s="19">
        <v>1992</v>
      </c>
      <c r="Q49" s="34">
        <v>351943</v>
      </c>
      <c r="R49" s="19">
        <v>354630</v>
      </c>
      <c r="S49" s="19">
        <v>336004</v>
      </c>
      <c r="T49" s="19">
        <v>330927</v>
      </c>
      <c r="U49" s="19">
        <v>1204554</v>
      </c>
      <c r="V49" s="19">
        <v>606262</v>
      </c>
      <c r="W49" s="19">
        <v>600974</v>
      </c>
      <c r="X49" s="22">
        <v>64</v>
      </c>
      <c r="Y49" s="25">
        <v>47</v>
      </c>
      <c r="Z49" s="22">
        <v>43</v>
      </c>
      <c r="AA49" s="22">
        <v>43</v>
      </c>
      <c r="AB49" s="22">
        <v>21</v>
      </c>
      <c r="AC49" s="17">
        <v>45638</v>
      </c>
      <c r="AD49" s="19">
        <v>289.62</v>
      </c>
      <c r="AE49" s="19">
        <v>1648.38</v>
      </c>
      <c r="AF49" s="19">
        <v>1496</v>
      </c>
      <c r="AG49" s="19">
        <v>274813</v>
      </c>
      <c r="AH49" s="19">
        <v>2000</v>
      </c>
      <c r="AI49" s="33">
        <v>41.2</v>
      </c>
      <c r="AJ49" s="25">
        <v>30</v>
      </c>
      <c r="AK49" s="19">
        <v>2372</v>
      </c>
      <c r="AL49" s="23">
        <v>42</v>
      </c>
      <c r="AM49" s="19">
        <v>15226</v>
      </c>
      <c r="AN49" s="19">
        <v>1108</v>
      </c>
      <c r="AO49" s="19">
        <v>239</v>
      </c>
      <c r="AP49" s="36">
        <v>22</v>
      </c>
      <c r="AQ49" s="19">
        <v>7160</v>
      </c>
      <c r="AR49" s="19">
        <v>549</v>
      </c>
      <c r="AS49" s="19">
        <v>3</v>
      </c>
      <c r="AT49" s="19">
        <v>500</v>
      </c>
      <c r="AU49" s="19">
        <v>1</v>
      </c>
      <c r="AV49" s="19">
        <v>85</v>
      </c>
      <c r="AW49" s="19">
        <v>3</v>
      </c>
      <c r="AX49" s="19">
        <v>2806</v>
      </c>
      <c r="AY49" s="19" t="s">
        <v>193</v>
      </c>
      <c r="AZ49" s="19" t="s">
        <v>193</v>
      </c>
      <c r="BA49" s="21">
        <v>100</v>
      </c>
      <c r="BB49" s="21">
        <v>95.8</v>
      </c>
      <c r="BC49" s="21">
        <v>92.9</v>
      </c>
      <c r="BD49" s="21">
        <v>0</v>
      </c>
      <c r="BE49" s="22">
        <v>21</v>
      </c>
      <c r="BF49" s="36">
        <v>21</v>
      </c>
      <c r="BG49" s="36">
        <v>8</v>
      </c>
      <c r="BH49" s="36">
        <v>106</v>
      </c>
      <c r="BI49" s="36">
        <v>0</v>
      </c>
      <c r="BJ49" s="22">
        <v>1</v>
      </c>
      <c r="BK49" s="22">
        <v>0</v>
      </c>
      <c r="BL49" s="36">
        <v>0</v>
      </c>
      <c r="BM49" s="36">
        <v>0</v>
      </c>
      <c r="BN49" s="23">
        <v>11</v>
      </c>
      <c r="BO49" s="19">
        <v>19640</v>
      </c>
      <c r="BP49" s="23">
        <v>1</v>
      </c>
      <c r="BQ49" s="19">
        <v>77091</v>
      </c>
      <c r="BR49" s="23">
        <v>2</v>
      </c>
      <c r="BS49" s="19">
        <v>61800</v>
      </c>
      <c r="BT49" s="23">
        <v>3</v>
      </c>
      <c r="BU49" s="19">
        <v>1381</v>
      </c>
      <c r="BV49" s="21">
        <v>37.700000000000003</v>
      </c>
      <c r="BW49" s="22">
        <v>1</v>
      </c>
      <c r="BX49" s="22">
        <v>7</v>
      </c>
      <c r="BY49" s="22">
        <v>247</v>
      </c>
      <c r="BZ49" s="22">
        <v>16162</v>
      </c>
      <c r="CA49" s="21">
        <v>83.8</v>
      </c>
      <c r="CB49" s="35">
        <v>1.43</v>
      </c>
      <c r="CC49" s="21">
        <v>28.6</v>
      </c>
      <c r="CD49" s="21">
        <v>4.0676823975512821</v>
      </c>
      <c r="CE49" s="21">
        <v>56.875779999999999</v>
      </c>
      <c r="CF49" s="23">
        <v>22</v>
      </c>
      <c r="CG49" s="19">
        <v>4264</v>
      </c>
      <c r="CH49" s="23">
        <v>391</v>
      </c>
      <c r="CI49" s="19">
        <v>1034</v>
      </c>
      <c r="CJ49" s="19">
        <v>4004</v>
      </c>
      <c r="CK49" s="19">
        <v>1085</v>
      </c>
      <c r="CL49" s="23">
        <v>249</v>
      </c>
      <c r="CM49" s="23">
        <v>630</v>
      </c>
      <c r="CN49" s="33">
        <v>1.2</v>
      </c>
      <c r="CO49" s="19" t="s">
        <v>193</v>
      </c>
      <c r="CP49" s="23">
        <v>2</v>
      </c>
      <c r="CQ49" s="23">
        <v>46</v>
      </c>
      <c r="CR49" s="23">
        <v>4</v>
      </c>
      <c r="CS49" s="23">
        <v>1</v>
      </c>
      <c r="CT49" s="23">
        <v>125</v>
      </c>
      <c r="CU49" s="23">
        <v>24</v>
      </c>
      <c r="CV49" s="19">
        <v>1652</v>
      </c>
      <c r="CW49" s="23">
        <v>11</v>
      </c>
      <c r="CX49" s="19">
        <v>1098</v>
      </c>
      <c r="CY49" s="22">
        <v>38</v>
      </c>
      <c r="CZ49" s="22">
        <v>591</v>
      </c>
      <c r="DA49" s="22">
        <v>14</v>
      </c>
      <c r="DB49" s="22">
        <v>139</v>
      </c>
      <c r="DC49" s="22">
        <v>11</v>
      </c>
      <c r="DD49" s="22">
        <v>306</v>
      </c>
      <c r="DE49" s="19">
        <v>14406</v>
      </c>
      <c r="DF49" s="19">
        <v>2706</v>
      </c>
      <c r="DG49" s="17">
        <v>2454</v>
      </c>
      <c r="DH49" s="17">
        <v>1403105.5630000001</v>
      </c>
      <c r="DI49" s="17">
        <v>390485.495</v>
      </c>
      <c r="DJ49" s="17">
        <v>693575.56799999997</v>
      </c>
      <c r="DK49" s="19">
        <v>111569</v>
      </c>
      <c r="DL49" s="23">
        <v>13</v>
      </c>
      <c r="DM49" s="17">
        <v>22647</v>
      </c>
      <c r="DN49" s="17">
        <v>2611</v>
      </c>
      <c r="DO49" s="17">
        <v>1577</v>
      </c>
      <c r="DP49" s="22">
        <v>121</v>
      </c>
      <c r="DQ49" s="22">
        <v>1542</v>
      </c>
      <c r="DR49" s="122">
        <v>10172</v>
      </c>
      <c r="DS49" s="19">
        <v>13488</v>
      </c>
      <c r="DT49" s="19">
        <v>3055</v>
      </c>
      <c r="DU49" s="19">
        <v>4562</v>
      </c>
      <c r="DV49" s="22">
        <v>310</v>
      </c>
      <c r="DW49" s="22">
        <v>333</v>
      </c>
      <c r="DX49" s="22">
        <v>7</v>
      </c>
      <c r="DY49" s="22">
        <v>2241</v>
      </c>
      <c r="DZ49" s="22">
        <v>54</v>
      </c>
      <c r="EA49" s="22">
        <v>15315</v>
      </c>
      <c r="EB49" s="22">
        <v>1072</v>
      </c>
      <c r="EC49" s="53">
        <v>71</v>
      </c>
      <c r="ED49" s="19">
        <v>9508</v>
      </c>
      <c r="EE49" s="54">
        <v>7658</v>
      </c>
      <c r="EF49" s="23">
        <v>8</v>
      </c>
      <c r="EG49" s="55">
        <v>1390</v>
      </c>
      <c r="EH49" s="22">
        <v>57</v>
      </c>
      <c r="EI49" s="22">
        <v>61</v>
      </c>
      <c r="EJ49" s="21">
        <v>75.400000000000006</v>
      </c>
      <c r="EK49" s="22">
        <v>52</v>
      </c>
      <c r="EL49" s="22">
        <v>184</v>
      </c>
      <c r="EM49" s="22">
        <v>1859</v>
      </c>
      <c r="EN49" s="17">
        <v>386</v>
      </c>
      <c r="EO49" s="17">
        <v>72</v>
      </c>
      <c r="EP49" s="17">
        <v>2046</v>
      </c>
      <c r="EQ49" s="19">
        <v>2017</v>
      </c>
      <c r="ER49" s="21">
        <v>86.8</v>
      </c>
      <c r="ES49" s="21">
        <v>83.9</v>
      </c>
      <c r="ET49" s="17">
        <v>1097</v>
      </c>
      <c r="EU49" s="21">
        <v>19.88</v>
      </c>
      <c r="EV49" s="17">
        <v>73923</v>
      </c>
      <c r="EW49" s="21">
        <v>33.9</v>
      </c>
      <c r="EX49" s="17">
        <v>398866</v>
      </c>
      <c r="EY49" s="166">
        <v>5.3</v>
      </c>
      <c r="EZ49" s="22">
        <v>420</v>
      </c>
      <c r="FA49" s="22">
        <v>20</v>
      </c>
      <c r="FB49" s="56">
        <v>8472</v>
      </c>
      <c r="FC49" s="22">
        <v>76</v>
      </c>
      <c r="FD49" s="22">
        <v>100</v>
      </c>
      <c r="FE49" s="21">
        <v>100</v>
      </c>
      <c r="FF49" s="19">
        <v>106542</v>
      </c>
      <c r="FG49" s="19">
        <v>11157</v>
      </c>
      <c r="FH49" s="19">
        <v>427</v>
      </c>
      <c r="FI49" s="55">
        <v>81080</v>
      </c>
      <c r="FJ49" s="19">
        <v>67426</v>
      </c>
      <c r="FK49" s="19">
        <v>5948</v>
      </c>
      <c r="FL49" s="19">
        <v>7706</v>
      </c>
      <c r="FM49" s="19">
        <v>14305</v>
      </c>
      <c r="FN49" s="57">
        <v>21.1</v>
      </c>
      <c r="FO49" s="53">
        <v>583</v>
      </c>
      <c r="FP49" s="58">
        <v>28.3</v>
      </c>
      <c r="FQ49" s="54">
        <v>15103</v>
      </c>
      <c r="FR49" s="22">
        <v>0</v>
      </c>
      <c r="FS49" s="22">
        <v>37</v>
      </c>
      <c r="FT49" s="22">
        <v>345</v>
      </c>
      <c r="FU49" s="45">
        <v>31</v>
      </c>
      <c r="FV49" s="46">
        <v>1220</v>
      </c>
      <c r="FW49" s="47">
        <v>66.176231981879667</v>
      </c>
      <c r="FX49" s="122">
        <v>90900</v>
      </c>
      <c r="FY49" s="58">
        <v>99.9</v>
      </c>
      <c r="FZ49" s="58">
        <v>90.4</v>
      </c>
      <c r="GA49" s="21">
        <v>91.6</v>
      </c>
      <c r="GB49" s="48">
        <v>46.4</v>
      </c>
      <c r="GC49" s="59">
        <v>66</v>
      </c>
      <c r="GD49" s="53">
        <v>11</v>
      </c>
      <c r="GE49" s="53">
        <v>81</v>
      </c>
      <c r="GF49" s="22">
        <v>853</v>
      </c>
      <c r="GG49" s="22">
        <v>3</v>
      </c>
      <c r="GH49" s="22">
        <v>1561</v>
      </c>
      <c r="GI49" s="22">
        <v>1841</v>
      </c>
      <c r="GJ49" s="22">
        <v>5</v>
      </c>
      <c r="GK49" s="55">
        <v>7349000</v>
      </c>
      <c r="GL49" s="60">
        <v>5236</v>
      </c>
      <c r="GM49" s="22">
        <v>0</v>
      </c>
      <c r="GN49" s="22">
        <v>0</v>
      </c>
      <c r="GO49" s="19">
        <v>12046</v>
      </c>
      <c r="GP49" s="23">
        <v>30</v>
      </c>
      <c r="GQ49" s="19">
        <v>1283</v>
      </c>
      <c r="GR49" s="19">
        <v>10733</v>
      </c>
      <c r="GS49" s="19">
        <v>127481</v>
      </c>
      <c r="GT49" s="19">
        <v>263</v>
      </c>
      <c r="GU49" s="19">
        <v>13202</v>
      </c>
      <c r="GV49" s="19">
        <v>114016</v>
      </c>
      <c r="GW49" s="19">
        <v>385</v>
      </c>
      <c r="GX49" s="19">
        <v>3180</v>
      </c>
      <c r="GY49" s="19">
        <v>233259</v>
      </c>
      <c r="GZ49" s="19">
        <v>1888</v>
      </c>
      <c r="HA49" s="19">
        <v>16803</v>
      </c>
      <c r="HB49" s="19">
        <v>308446</v>
      </c>
      <c r="HC49" s="19">
        <v>202</v>
      </c>
      <c r="HD49" s="19">
        <v>5711</v>
      </c>
      <c r="HE49" s="19">
        <v>240703.7</v>
      </c>
      <c r="HF49" s="23">
        <v>130</v>
      </c>
      <c r="HG49" s="22">
        <v>5125</v>
      </c>
      <c r="HH49" s="22">
        <v>215266.6</v>
      </c>
      <c r="HI49" s="61">
        <v>41.4</v>
      </c>
      <c r="HJ49" s="22">
        <v>972</v>
      </c>
      <c r="HK49" s="19">
        <v>2713</v>
      </c>
      <c r="HL49" s="19">
        <v>1433</v>
      </c>
      <c r="HM49" s="17">
        <v>141</v>
      </c>
      <c r="HN49" s="17">
        <v>34</v>
      </c>
      <c r="HO49" s="17">
        <v>10</v>
      </c>
      <c r="HP49" s="17" t="s">
        <v>193</v>
      </c>
      <c r="HQ49" s="17">
        <v>17</v>
      </c>
      <c r="HR49" s="19">
        <v>1577627</v>
      </c>
      <c r="HS49" s="19">
        <v>10047534</v>
      </c>
      <c r="HT49" s="22">
        <v>1019405</v>
      </c>
      <c r="HU49" s="22">
        <v>1464614</v>
      </c>
      <c r="HV49" s="22">
        <v>181658</v>
      </c>
      <c r="HW49" s="22">
        <v>3745</v>
      </c>
      <c r="HX49" s="22">
        <v>6805</v>
      </c>
      <c r="HY49" s="22">
        <v>160461</v>
      </c>
      <c r="HZ49" s="22">
        <v>91141</v>
      </c>
      <c r="IA49" s="164">
        <v>49750</v>
      </c>
      <c r="IB49" s="164">
        <v>25387070</v>
      </c>
      <c r="IC49" s="164">
        <v>0</v>
      </c>
      <c r="ID49" s="34">
        <v>306</v>
      </c>
      <c r="IE49" s="34">
        <v>0</v>
      </c>
      <c r="IF49" s="164">
        <v>196</v>
      </c>
      <c r="IG49" s="34">
        <v>0</v>
      </c>
      <c r="IH49" s="164">
        <v>12412</v>
      </c>
      <c r="II49" s="19">
        <v>153941</v>
      </c>
      <c r="IJ49" s="34">
        <v>0</v>
      </c>
      <c r="IK49" s="124">
        <v>0</v>
      </c>
      <c r="IL49" s="197">
        <v>49.12</v>
      </c>
      <c r="IM49" s="164">
        <v>308712</v>
      </c>
      <c r="IN49" s="166" t="s">
        <v>193</v>
      </c>
      <c r="IO49" s="33">
        <v>1.8</v>
      </c>
      <c r="IP49" s="33">
        <v>1.8</v>
      </c>
      <c r="IQ49" s="36">
        <v>775.6</v>
      </c>
      <c r="IR49" s="36">
        <v>731</v>
      </c>
      <c r="IS49" s="34">
        <v>2</v>
      </c>
      <c r="IT49" s="34">
        <v>25</v>
      </c>
      <c r="IU49" s="58">
        <v>67.2</v>
      </c>
      <c r="IV49" s="170">
        <v>0.745</v>
      </c>
      <c r="IW49" s="171">
        <v>91.1</v>
      </c>
      <c r="IX49" s="171">
        <v>9.9</v>
      </c>
      <c r="IY49" s="171">
        <v>6.7</v>
      </c>
      <c r="IZ49" s="172">
        <v>199817164</v>
      </c>
      <c r="JA49" s="166">
        <v>37.880000000000003</v>
      </c>
      <c r="JB49" s="166">
        <v>57.83</v>
      </c>
      <c r="JC49" s="166" t="s">
        <v>193</v>
      </c>
      <c r="JD49" s="166" t="s">
        <v>193</v>
      </c>
      <c r="JE49" s="166">
        <v>103.7</v>
      </c>
      <c r="JF49" s="166">
        <v>36.1</v>
      </c>
      <c r="JG49" s="28">
        <v>2680</v>
      </c>
      <c r="JH49" s="28">
        <v>224921233</v>
      </c>
      <c r="JI49" s="28">
        <v>1259409494.1199999</v>
      </c>
      <c r="JJ49" s="28">
        <v>14120</v>
      </c>
      <c r="JK49" s="21">
        <v>36</v>
      </c>
      <c r="JL49" s="21">
        <v>32.4</v>
      </c>
      <c r="JM49" s="19">
        <v>62947</v>
      </c>
      <c r="JN49" s="19">
        <v>1467</v>
      </c>
      <c r="JO49" s="19">
        <v>1410</v>
      </c>
      <c r="JP49" s="19">
        <v>6115</v>
      </c>
      <c r="JQ49" s="19">
        <v>6225</v>
      </c>
      <c r="JR49" s="19">
        <v>6084</v>
      </c>
      <c r="JS49" s="19">
        <v>7032</v>
      </c>
      <c r="JT49" s="19">
        <v>8294</v>
      </c>
      <c r="JU49" s="19">
        <v>10990</v>
      </c>
      <c r="JV49" s="19">
        <v>10112</v>
      </c>
      <c r="JW49" s="19">
        <v>8469</v>
      </c>
      <c r="JX49" s="19">
        <v>6217</v>
      </c>
      <c r="JY49" s="19">
        <v>4418</v>
      </c>
      <c r="JZ49" s="19">
        <v>5467</v>
      </c>
      <c r="KA49" s="19">
        <v>8184</v>
      </c>
      <c r="KB49" s="19">
        <v>9083</v>
      </c>
      <c r="KC49" s="19">
        <v>7274</v>
      </c>
      <c r="KD49" s="19">
        <v>8084</v>
      </c>
      <c r="KE49" s="19">
        <v>9673</v>
      </c>
      <c r="KF49" s="19">
        <v>11098</v>
      </c>
      <c r="KG49" s="19">
        <v>14302</v>
      </c>
      <c r="KH49" s="19">
        <v>13297</v>
      </c>
      <c r="KI49" s="19">
        <v>12044</v>
      </c>
      <c r="KJ49" s="19">
        <v>11275</v>
      </c>
      <c r="KK49" s="19">
        <v>12966</v>
      </c>
      <c r="KL49" s="19">
        <v>50042</v>
      </c>
    </row>
    <row r="50" spans="1:298" ht="12" customHeight="1">
      <c r="A50" s="2" t="s">
        <v>159</v>
      </c>
      <c r="B50" s="33">
        <v>208.85</v>
      </c>
      <c r="C50" s="19">
        <v>361337</v>
      </c>
      <c r="D50" s="21">
        <v>11.8</v>
      </c>
      <c r="E50" s="21">
        <v>57.4</v>
      </c>
      <c r="F50" s="21">
        <v>30.8</v>
      </c>
      <c r="G50" s="34">
        <v>15402</v>
      </c>
      <c r="H50" s="34">
        <v>33168</v>
      </c>
      <c r="I50" s="34">
        <v>51479</v>
      </c>
      <c r="J50" s="19">
        <v>60239</v>
      </c>
      <c r="K50" s="19">
        <v>176024</v>
      </c>
      <c r="L50" s="19">
        <v>3515</v>
      </c>
      <c r="M50" s="19">
        <v>8099</v>
      </c>
      <c r="N50" s="19">
        <v>8403</v>
      </c>
      <c r="O50" s="19">
        <v>1590</v>
      </c>
      <c r="P50" s="19">
        <v>2281</v>
      </c>
      <c r="Q50" s="34">
        <v>349044</v>
      </c>
      <c r="R50" s="19">
        <v>356729</v>
      </c>
      <c r="S50" s="19">
        <v>371640</v>
      </c>
      <c r="T50" s="19">
        <v>364269</v>
      </c>
      <c r="U50" s="19">
        <v>1117188</v>
      </c>
      <c r="V50" s="19">
        <v>502341</v>
      </c>
      <c r="W50" s="19">
        <v>568625</v>
      </c>
      <c r="X50" s="22">
        <v>4</v>
      </c>
      <c r="Y50" s="25">
        <v>105</v>
      </c>
      <c r="Z50" s="22">
        <v>0</v>
      </c>
      <c r="AA50" s="22">
        <v>50</v>
      </c>
      <c r="AB50" s="22">
        <v>17</v>
      </c>
      <c r="AC50" s="17" t="s">
        <v>193</v>
      </c>
      <c r="AD50" s="19">
        <v>1575.0800000000002</v>
      </c>
      <c r="AE50" s="19">
        <v>2569.69</v>
      </c>
      <c r="AF50" s="19">
        <v>954</v>
      </c>
      <c r="AG50" s="19">
        <v>199636</v>
      </c>
      <c r="AH50" s="19" t="s">
        <v>193</v>
      </c>
      <c r="AI50" s="33">
        <v>59</v>
      </c>
      <c r="AJ50" s="25">
        <v>23</v>
      </c>
      <c r="AK50" s="19">
        <v>2454</v>
      </c>
      <c r="AL50" s="23">
        <v>51</v>
      </c>
      <c r="AM50" s="19">
        <v>16276</v>
      </c>
      <c r="AN50" s="19">
        <v>1051</v>
      </c>
      <c r="AO50" s="19">
        <v>272</v>
      </c>
      <c r="AP50" s="36">
        <v>18</v>
      </c>
      <c r="AQ50" s="19">
        <v>7115</v>
      </c>
      <c r="AR50" s="19">
        <v>533</v>
      </c>
      <c r="AS50" s="19">
        <v>5</v>
      </c>
      <c r="AT50" s="19">
        <v>424</v>
      </c>
      <c r="AU50" s="19">
        <v>9</v>
      </c>
      <c r="AV50" s="19">
        <v>12</v>
      </c>
      <c r="AW50" s="19">
        <v>9</v>
      </c>
      <c r="AX50" s="19">
        <v>3240</v>
      </c>
      <c r="AY50" s="19">
        <v>42.3</v>
      </c>
      <c r="AZ50" s="19">
        <v>4.5</v>
      </c>
      <c r="BA50" s="21">
        <v>100</v>
      </c>
      <c r="BB50" s="21">
        <v>126.5</v>
      </c>
      <c r="BC50" s="21">
        <v>127.4</v>
      </c>
      <c r="BD50" s="21">
        <v>11.8</v>
      </c>
      <c r="BE50" s="22">
        <v>35</v>
      </c>
      <c r="BF50" s="36">
        <v>28</v>
      </c>
      <c r="BG50" s="36">
        <v>7</v>
      </c>
      <c r="BH50" s="36">
        <v>31</v>
      </c>
      <c r="BI50" s="36">
        <v>11</v>
      </c>
      <c r="BJ50" s="22">
        <v>2</v>
      </c>
      <c r="BK50" s="22">
        <v>2</v>
      </c>
      <c r="BL50" s="36">
        <v>3</v>
      </c>
      <c r="BM50" s="36">
        <v>0</v>
      </c>
      <c r="BN50" s="23">
        <v>5</v>
      </c>
      <c r="BO50" s="19">
        <v>12055</v>
      </c>
      <c r="BP50" s="23">
        <v>1</v>
      </c>
      <c r="BQ50" s="19">
        <v>14300</v>
      </c>
      <c r="BR50" s="23">
        <v>7</v>
      </c>
      <c r="BS50" s="19">
        <v>85150</v>
      </c>
      <c r="BT50" s="23">
        <v>1</v>
      </c>
      <c r="BU50" s="19">
        <v>415</v>
      </c>
      <c r="BV50" s="21">
        <v>62.1</v>
      </c>
      <c r="BW50" s="22">
        <v>1</v>
      </c>
      <c r="BX50" s="22">
        <v>6</v>
      </c>
      <c r="BY50" s="22">
        <v>291</v>
      </c>
      <c r="BZ50" s="22">
        <v>7529</v>
      </c>
      <c r="CA50" s="21">
        <v>64.099999999999994</v>
      </c>
      <c r="CB50" s="35">
        <v>0.95</v>
      </c>
      <c r="CC50" s="21">
        <v>27.53</v>
      </c>
      <c r="CD50" s="21">
        <v>4.0806045340050376</v>
      </c>
      <c r="CE50" s="21">
        <v>59.230539999999998</v>
      </c>
      <c r="CF50" s="23">
        <v>37</v>
      </c>
      <c r="CG50" s="19">
        <v>5983</v>
      </c>
      <c r="CH50" s="23">
        <v>427</v>
      </c>
      <c r="CI50" s="19">
        <v>1656</v>
      </c>
      <c r="CJ50" s="19">
        <v>4596</v>
      </c>
      <c r="CK50" s="19">
        <v>1229</v>
      </c>
      <c r="CL50" s="23">
        <v>261</v>
      </c>
      <c r="CM50" s="23">
        <v>724</v>
      </c>
      <c r="CN50" s="33">
        <v>1.47</v>
      </c>
      <c r="CO50" s="19" t="s">
        <v>193</v>
      </c>
      <c r="CP50" s="23">
        <v>3</v>
      </c>
      <c r="CQ50" s="23">
        <v>9</v>
      </c>
      <c r="CR50" s="23" t="s">
        <v>193</v>
      </c>
      <c r="CS50" s="23">
        <v>3</v>
      </c>
      <c r="CT50" s="23">
        <v>210</v>
      </c>
      <c r="CU50" s="23">
        <v>22</v>
      </c>
      <c r="CV50" s="19">
        <v>1399</v>
      </c>
      <c r="CW50" s="23">
        <v>13</v>
      </c>
      <c r="CX50" s="19">
        <v>1053</v>
      </c>
      <c r="CY50" s="22">
        <v>59</v>
      </c>
      <c r="CZ50" s="22">
        <v>960</v>
      </c>
      <c r="DA50" s="22">
        <v>11</v>
      </c>
      <c r="DB50" s="22">
        <v>108</v>
      </c>
      <c r="DC50" s="22">
        <v>20</v>
      </c>
      <c r="DD50" s="22">
        <v>160</v>
      </c>
      <c r="DE50" s="19">
        <v>16245</v>
      </c>
      <c r="DF50" s="19">
        <v>3962</v>
      </c>
      <c r="DG50" s="17">
        <v>2179</v>
      </c>
      <c r="DH50" s="17">
        <v>1758298.808</v>
      </c>
      <c r="DI50" s="17">
        <v>660673.17700000003</v>
      </c>
      <c r="DJ50" s="17">
        <v>595090.76</v>
      </c>
      <c r="DK50" s="19">
        <v>111178</v>
      </c>
      <c r="DL50" s="23">
        <v>15</v>
      </c>
      <c r="DM50" s="17">
        <v>26711</v>
      </c>
      <c r="DN50" s="17">
        <v>3162</v>
      </c>
      <c r="DO50" s="17">
        <v>2289</v>
      </c>
      <c r="DP50" s="22">
        <v>40</v>
      </c>
      <c r="DQ50" s="22">
        <v>673</v>
      </c>
      <c r="DR50" s="122">
        <v>12604</v>
      </c>
      <c r="DS50" s="19">
        <v>16646</v>
      </c>
      <c r="DT50" s="19">
        <v>3711</v>
      </c>
      <c r="DU50" s="19">
        <v>3528</v>
      </c>
      <c r="DV50" s="22">
        <v>537</v>
      </c>
      <c r="DW50" s="22">
        <v>372</v>
      </c>
      <c r="DX50" s="22">
        <v>2</v>
      </c>
      <c r="DY50" s="22">
        <v>2713</v>
      </c>
      <c r="DZ50" s="22">
        <v>44</v>
      </c>
      <c r="EA50" s="22" t="s">
        <v>193</v>
      </c>
      <c r="EB50" s="22">
        <v>1712</v>
      </c>
      <c r="EC50" s="53">
        <v>61</v>
      </c>
      <c r="ED50" s="19">
        <v>9153</v>
      </c>
      <c r="EE50" s="54">
        <v>7949</v>
      </c>
      <c r="EF50" s="23">
        <v>29</v>
      </c>
      <c r="EG50" s="55">
        <v>1056</v>
      </c>
      <c r="EH50" s="22">
        <v>55</v>
      </c>
      <c r="EI50" s="22">
        <v>54</v>
      </c>
      <c r="EJ50" s="21">
        <v>75</v>
      </c>
      <c r="EK50" s="22">
        <v>61</v>
      </c>
      <c r="EL50" s="22">
        <v>31</v>
      </c>
      <c r="EM50" s="22">
        <v>1007</v>
      </c>
      <c r="EN50" s="17">
        <v>366</v>
      </c>
      <c r="EO50" s="17">
        <v>96</v>
      </c>
      <c r="EP50" s="17">
        <v>2157</v>
      </c>
      <c r="EQ50" s="19">
        <v>2041</v>
      </c>
      <c r="ER50" s="21">
        <v>97.7</v>
      </c>
      <c r="ES50" s="21">
        <v>96.5</v>
      </c>
      <c r="ET50" s="17">
        <v>813</v>
      </c>
      <c r="EU50" s="21">
        <v>25.03</v>
      </c>
      <c r="EV50" s="17">
        <v>77917</v>
      </c>
      <c r="EW50" s="21">
        <v>35.6</v>
      </c>
      <c r="EX50" s="17">
        <v>421962.58186275139</v>
      </c>
      <c r="EY50" s="166">
        <v>5.51</v>
      </c>
      <c r="EZ50" s="22">
        <v>343</v>
      </c>
      <c r="FA50" s="22">
        <v>12</v>
      </c>
      <c r="FB50" s="56" t="s">
        <v>193</v>
      </c>
      <c r="FC50" s="22">
        <v>118</v>
      </c>
      <c r="FD50" s="22">
        <v>88.9</v>
      </c>
      <c r="FE50" s="21">
        <v>77.8</v>
      </c>
      <c r="FF50" s="19">
        <v>121830</v>
      </c>
      <c r="FG50" s="19">
        <v>11822</v>
      </c>
      <c r="FH50" s="19">
        <v>39</v>
      </c>
      <c r="FI50" s="55">
        <v>109293</v>
      </c>
      <c r="FJ50" s="19" t="s">
        <v>193</v>
      </c>
      <c r="FK50" s="19">
        <v>7910</v>
      </c>
      <c r="FL50" s="19">
        <v>101383</v>
      </c>
      <c r="FM50" s="19">
        <v>715</v>
      </c>
      <c r="FN50" s="57">
        <v>8.9</v>
      </c>
      <c r="FO50" s="53">
        <v>129</v>
      </c>
      <c r="FP50" s="58">
        <v>8.36</v>
      </c>
      <c r="FQ50" s="54">
        <v>10142</v>
      </c>
      <c r="FR50" s="22" t="s">
        <v>193</v>
      </c>
      <c r="FS50" s="22">
        <v>48</v>
      </c>
      <c r="FT50" s="22">
        <v>90</v>
      </c>
      <c r="FU50" s="45">
        <v>75</v>
      </c>
      <c r="FV50" s="46">
        <v>1991</v>
      </c>
      <c r="FW50" s="47">
        <v>68.144333215308848</v>
      </c>
      <c r="FX50" s="122">
        <v>73100</v>
      </c>
      <c r="FY50" s="58">
        <v>98.54</v>
      </c>
      <c r="FZ50" s="58">
        <v>83.7</v>
      </c>
      <c r="GA50" s="21">
        <v>37.9</v>
      </c>
      <c r="GB50" s="48">
        <v>51.6</v>
      </c>
      <c r="GC50" s="59">
        <v>77</v>
      </c>
      <c r="GD50" s="53">
        <v>11</v>
      </c>
      <c r="GE50" s="53">
        <v>62</v>
      </c>
      <c r="GF50" s="22">
        <v>672</v>
      </c>
      <c r="GG50" s="22">
        <v>13</v>
      </c>
      <c r="GH50" s="22">
        <v>1714</v>
      </c>
      <c r="GI50" s="22">
        <v>984</v>
      </c>
      <c r="GJ50" s="22">
        <v>2</v>
      </c>
      <c r="GK50" s="55">
        <v>4652524</v>
      </c>
      <c r="GL50" s="60">
        <v>3567</v>
      </c>
      <c r="GM50" s="22">
        <v>13556768</v>
      </c>
      <c r="GN50" s="22">
        <v>8179897</v>
      </c>
      <c r="GO50" s="19">
        <v>16223</v>
      </c>
      <c r="GP50" s="23">
        <v>25</v>
      </c>
      <c r="GQ50" s="19">
        <v>2465</v>
      </c>
      <c r="GR50" s="19">
        <v>13733</v>
      </c>
      <c r="GS50" s="19">
        <v>171048</v>
      </c>
      <c r="GT50" s="19">
        <v>181</v>
      </c>
      <c r="GU50" s="19">
        <v>36648</v>
      </c>
      <c r="GV50" s="19">
        <v>134219</v>
      </c>
      <c r="GW50" s="19">
        <v>864</v>
      </c>
      <c r="GX50" s="19">
        <v>7540</v>
      </c>
      <c r="GY50" s="19">
        <v>730995</v>
      </c>
      <c r="GZ50" s="19">
        <v>2441</v>
      </c>
      <c r="HA50" s="19">
        <v>19461</v>
      </c>
      <c r="HB50" s="19">
        <v>389869</v>
      </c>
      <c r="HC50" s="19">
        <v>521</v>
      </c>
      <c r="HD50" s="19">
        <v>22691</v>
      </c>
      <c r="HE50" s="19">
        <v>1266036.93</v>
      </c>
      <c r="HF50" s="23">
        <v>316</v>
      </c>
      <c r="HG50" s="22">
        <v>13699</v>
      </c>
      <c r="HH50" s="22">
        <v>390481</v>
      </c>
      <c r="HI50" s="61">
        <v>31.2</v>
      </c>
      <c r="HJ50" s="22" t="s">
        <v>193</v>
      </c>
      <c r="HK50" s="19">
        <v>3057</v>
      </c>
      <c r="HL50" s="19">
        <v>1809</v>
      </c>
      <c r="HM50" s="17">
        <v>186</v>
      </c>
      <c r="HN50" s="17">
        <v>57.1</v>
      </c>
      <c r="HO50" s="17">
        <v>11</v>
      </c>
      <c r="HP50" s="17">
        <v>17.2</v>
      </c>
      <c r="HQ50" s="17" t="s">
        <v>193</v>
      </c>
      <c r="HR50" s="19">
        <v>1157755</v>
      </c>
      <c r="HS50" s="19">
        <v>6339210</v>
      </c>
      <c r="HT50" s="22">
        <v>723372.9</v>
      </c>
      <c r="HU50" s="22">
        <v>1137360.6000000001</v>
      </c>
      <c r="HV50" s="22">
        <v>152604.6</v>
      </c>
      <c r="HW50" s="22">
        <v>3180</v>
      </c>
      <c r="HX50" s="22">
        <v>12890</v>
      </c>
      <c r="HY50" s="22">
        <v>139630</v>
      </c>
      <c r="HZ50" s="22">
        <v>102179</v>
      </c>
      <c r="IA50" s="164">
        <v>15811</v>
      </c>
      <c r="IB50" s="164">
        <v>2531267</v>
      </c>
      <c r="IC50" s="164" t="s">
        <v>193</v>
      </c>
      <c r="ID50" s="34">
        <v>107</v>
      </c>
      <c r="IE50" s="34" t="s">
        <v>193</v>
      </c>
      <c r="IF50" s="164">
        <v>60</v>
      </c>
      <c r="IG50" s="34" t="s">
        <v>193</v>
      </c>
      <c r="IH50" s="164">
        <v>12585</v>
      </c>
      <c r="II50" s="19">
        <v>199202</v>
      </c>
      <c r="IJ50" s="34">
        <v>900</v>
      </c>
      <c r="IK50" s="124">
        <v>0</v>
      </c>
      <c r="IL50" s="197">
        <v>63.9</v>
      </c>
      <c r="IM50" s="164">
        <v>274582</v>
      </c>
      <c r="IN50" s="166" t="s">
        <v>193</v>
      </c>
      <c r="IO50" s="33">
        <v>3.4</v>
      </c>
      <c r="IP50" s="33">
        <v>3.4</v>
      </c>
      <c r="IQ50" s="36">
        <v>640.86</v>
      </c>
      <c r="IR50" s="36">
        <v>640.86800000000005</v>
      </c>
      <c r="IS50" s="70" t="s">
        <v>193</v>
      </c>
      <c r="IT50" s="34">
        <v>32</v>
      </c>
      <c r="IU50" s="58">
        <v>74.38</v>
      </c>
      <c r="IV50" s="170">
        <v>0.81</v>
      </c>
      <c r="IW50" s="171">
        <v>91.5</v>
      </c>
      <c r="IX50" s="171">
        <v>12</v>
      </c>
      <c r="IY50" s="171">
        <v>2.86</v>
      </c>
      <c r="IZ50" s="172">
        <v>193034881</v>
      </c>
      <c r="JA50" s="166">
        <v>38.4</v>
      </c>
      <c r="JB50" s="166">
        <v>56.8</v>
      </c>
      <c r="JC50" s="166" t="s">
        <v>193</v>
      </c>
      <c r="JD50" s="166" t="s">
        <v>193</v>
      </c>
      <c r="JE50" s="166">
        <v>107.7</v>
      </c>
      <c r="JF50" s="166">
        <v>38</v>
      </c>
      <c r="JG50" s="28">
        <v>2829</v>
      </c>
      <c r="JH50" s="28">
        <v>869903651</v>
      </c>
      <c r="JI50" s="28">
        <v>898425140.20000005</v>
      </c>
      <c r="JJ50" s="28">
        <v>14232</v>
      </c>
      <c r="JK50" s="21">
        <v>16</v>
      </c>
      <c r="JL50" s="21">
        <v>30.1</v>
      </c>
      <c r="JM50" s="19">
        <v>64530</v>
      </c>
      <c r="JN50" s="19">
        <v>1069</v>
      </c>
      <c r="JO50" s="19">
        <v>1483</v>
      </c>
      <c r="JP50" s="19">
        <v>5731</v>
      </c>
      <c r="JQ50" s="19">
        <v>6466</v>
      </c>
      <c r="JR50" s="19">
        <v>6714</v>
      </c>
      <c r="JS50" s="19">
        <v>7459</v>
      </c>
      <c r="JT50" s="19">
        <v>8531</v>
      </c>
      <c r="JU50" s="19">
        <v>11134</v>
      </c>
      <c r="JV50" s="19">
        <v>9868</v>
      </c>
      <c r="JW50" s="19">
        <v>8709</v>
      </c>
      <c r="JX50" s="19">
        <v>6279</v>
      </c>
      <c r="JY50" s="19">
        <v>4572</v>
      </c>
      <c r="JZ50" s="19">
        <v>6386</v>
      </c>
      <c r="KA50" s="19">
        <v>7519</v>
      </c>
      <c r="KB50" s="19">
        <v>7698</v>
      </c>
      <c r="KC50" s="19">
        <v>7772</v>
      </c>
      <c r="KD50" s="19">
        <v>8983</v>
      </c>
      <c r="KE50" s="19">
        <v>9893</v>
      </c>
      <c r="KF50" s="19">
        <v>10999</v>
      </c>
      <c r="KG50" s="19">
        <v>14060</v>
      </c>
      <c r="KH50" s="19">
        <v>12850</v>
      </c>
      <c r="KI50" s="19">
        <v>12224</v>
      </c>
      <c r="KJ50" s="19">
        <v>11026</v>
      </c>
      <c r="KK50" s="19">
        <v>12303</v>
      </c>
      <c r="KL50" s="19">
        <v>51691</v>
      </c>
    </row>
    <row r="51" spans="1:298" ht="12" customHeight="1">
      <c r="A51" s="2" t="s">
        <v>176</v>
      </c>
      <c r="B51" s="33">
        <v>765.31</v>
      </c>
      <c r="C51" s="19">
        <v>183645</v>
      </c>
      <c r="D51" s="21">
        <v>12.7</v>
      </c>
      <c r="E51" s="21">
        <v>57.1</v>
      </c>
      <c r="F51" s="21">
        <v>30.2</v>
      </c>
      <c r="G51" s="34">
        <v>8295</v>
      </c>
      <c r="H51" s="34">
        <v>18218</v>
      </c>
      <c r="I51" s="34">
        <v>28600</v>
      </c>
      <c r="J51" s="34">
        <v>27419</v>
      </c>
      <c r="K51" s="19">
        <v>81064</v>
      </c>
      <c r="L51" s="19">
        <v>1360</v>
      </c>
      <c r="M51" s="19">
        <v>4298</v>
      </c>
      <c r="N51" s="19">
        <v>4639</v>
      </c>
      <c r="O51" s="19">
        <v>774</v>
      </c>
      <c r="P51" s="19">
        <v>1349</v>
      </c>
      <c r="Q51" s="34">
        <v>186128</v>
      </c>
      <c r="R51" s="19">
        <v>188465</v>
      </c>
      <c r="S51" s="19">
        <v>193661</v>
      </c>
      <c r="T51" s="19">
        <v>372187</v>
      </c>
      <c r="U51" s="19">
        <v>845847</v>
      </c>
      <c r="V51" s="19">
        <v>283137</v>
      </c>
      <c r="W51" s="19">
        <v>691905</v>
      </c>
      <c r="X51" s="22">
        <v>56</v>
      </c>
      <c r="Y51" s="25">
        <v>78</v>
      </c>
      <c r="Z51" s="22">
        <v>3</v>
      </c>
      <c r="AA51" s="22">
        <v>43</v>
      </c>
      <c r="AB51" s="22">
        <v>17</v>
      </c>
      <c r="AC51" s="22" t="s">
        <v>193</v>
      </c>
      <c r="AD51" s="19">
        <v>2949</v>
      </c>
      <c r="AE51" s="19">
        <v>2735</v>
      </c>
      <c r="AF51" s="19">
        <v>1438</v>
      </c>
      <c r="AG51" s="19">
        <v>28802</v>
      </c>
      <c r="AH51" s="19">
        <v>2000</v>
      </c>
      <c r="AI51" s="33">
        <v>40.4</v>
      </c>
      <c r="AJ51" s="25">
        <v>10</v>
      </c>
      <c r="AK51" s="19">
        <v>739</v>
      </c>
      <c r="AL51" s="23">
        <v>39</v>
      </c>
      <c r="AM51" s="19">
        <v>8989</v>
      </c>
      <c r="AN51" s="19">
        <v>760</v>
      </c>
      <c r="AO51" s="19">
        <v>155</v>
      </c>
      <c r="AP51" s="36">
        <v>14</v>
      </c>
      <c r="AQ51" s="19">
        <v>4371</v>
      </c>
      <c r="AR51" s="19">
        <v>374</v>
      </c>
      <c r="AS51" s="19">
        <v>0</v>
      </c>
      <c r="AT51" s="19">
        <v>240</v>
      </c>
      <c r="AU51" s="19">
        <v>10</v>
      </c>
      <c r="AV51" s="19">
        <v>11</v>
      </c>
      <c r="AW51" s="19">
        <v>8</v>
      </c>
      <c r="AX51" s="19">
        <v>6691</v>
      </c>
      <c r="AY51" s="19" t="s">
        <v>193</v>
      </c>
      <c r="AZ51" s="19" t="s">
        <v>193</v>
      </c>
      <c r="BA51" s="21">
        <v>100</v>
      </c>
      <c r="BB51" s="21">
        <v>94.3968118604041</v>
      </c>
      <c r="BC51" s="21">
        <v>92.073236402800219</v>
      </c>
      <c r="BD51" s="21">
        <v>0</v>
      </c>
      <c r="BE51" s="80">
        <v>8</v>
      </c>
      <c r="BF51" s="80">
        <v>15</v>
      </c>
      <c r="BG51" s="80">
        <v>3</v>
      </c>
      <c r="BH51" s="80">
        <v>79</v>
      </c>
      <c r="BI51" s="80">
        <v>4</v>
      </c>
      <c r="BJ51" s="80">
        <v>8</v>
      </c>
      <c r="BK51" s="80">
        <v>8</v>
      </c>
      <c r="BL51" s="80">
        <v>15</v>
      </c>
      <c r="BM51" s="80">
        <v>3</v>
      </c>
      <c r="BN51" s="23">
        <v>44</v>
      </c>
      <c r="BO51" s="19">
        <v>39736</v>
      </c>
      <c r="BP51" s="23" t="s">
        <v>193</v>
      </c>
      <c r="BQ51" s="19" t="s">
        <v>193</v>
      </c>
      <c r="BR51" s="23">
        <v>11</v>
      </c>
      <c r="BS51" s="19">
        <v>322905</v>
      </c>
      <c r="BT51" s="23">
        <v>7</v>
      </c>
      <c r="BU51" s="19">
        <v>3075</v>
      </c>
      <c r="BV51" s="21" t="s">
        <v>193</v>
      </c>
      <c r="BW51" s="36">
        <v>0</v>
      </c>
      <c r="BX51" s="36">
        <v>2</v>
      </c>
      <c r="BY51" s="36">
        <v>0</v>
      </c>
      <c r="BZ51" s="65">
        <v>7432</v>
      </c>
      <c r="CA51" s="21">
        <v>54.4</v>
      </c>
      <c r="CB51" s="35">
        <v>1.3</v>
      </c>
      <c r="CC51" s="21">
        <v>41.1</v>
      </c>
      <c r="CD51" s="21">
        <v>3.5543566654104768</v>
      </c>
      <c r="CE51" s="21">
        <v>62.549010000000003</v>
      </c>
      <c r="CF51" s="23">
        <v>12</v>
      </c>
      <c r="CG51" s="19">
        <v>3183</v>
      </c>
      <c r="CH51" s="23">
        <v>160</v>
      </c>
      <c r="CI51" s="19">
        <v>568</v>
      </c>
      <c r="CJ51" s="19">
        <v>2250</v>
      </c>
      <c r="CK51" s="19">
        <v>614</v>
      </c>
      <c r="CL51" s="23">
        <v>211</v>
      </c>
      <c r="CM51" s="23">
        <v>311</v>
      </c>
      <c r="CN51" s="33">
        <v>1.54</v>
      </c>
      <c r="CO51" s="34">
        <v>13257260</v>
      </c>
      <c r="CP51" s="23">
        <v>4</v>
      </c>
      <c r="CQ51" s="23">
        <v>4</v>
      </c>
      <c r="CR51" s="23">
        <v>7</v>
      </c>
      <c r="CS51" s="23">
        <v>1</v>
      </c>
      <c r="CT51" s="23">
        <v>90</v>
      </c>
      <c r="CU51" s="23">
        <v>16</v>
      </c>
      <c r="CV51" s="19">
        <v>1046</v>
      </c>
      <c r="CW51" s="23">
        <v>12</v>
      </c>
      <c r="CX51" s="19">
        <v>775</v>
      </c>
      <c r="CY51" s="22">
        <v>25</v>
      </c>
      <c r="CZ51" s="22">
        <v>297</v>
      </c>
      <c r="DA51" s="22">
        <v>8</v>
      </c>
      <c r="DB51" s="22">
        <v>96</v>
      </c>
      <c r="DC51" s="22">
        <v>30</v>
      </c>
      <c r="DD51" s="22">
        <v>780</v>
      </c>
      <c r="DE51" s="19">
        <v>5677</v>
      </c>
      <c r="DF51" s="19">
        <v>1587</v>
      </c>
      <c r="DG51" s="17">
        <v>1862</v>
      </c>
      <c r="DH51" s="17">
        <v>548863.20900000003</v>
      </c>
      <c r="DI51" s="17">
        <v>282568.489</v>
      </c>
      <c r="DJ51" s="17">
        <v>555703.978</v>
      </c>
      <c r="DK51" s="19">
        <v>55364</v>
      </c>
      <c r="DL51" s="23">
        <v>10</v>
      </c>
      <c r="DM51" s="17">
        <v>10914</v>
      </c>
      <c r="DN51" s="17">
        <v>1466</v>
      </c>
      <c r="DO51" s="17">
        <v>1113</v>
      </c>
      <c r="DP51" s="22">
        <v>146</v>
      </c>
      <c r="DQ51" s="22">
        <v>703</v>
      </c>
      <c r="DR51" s="122">
        <v>10584</v>
      </c>
      <c r="DS51" s="34">
        <v>6827</v>
      </c>
      <c r="DT51" s="34">
        <v>1883</v>
      </c>
      <c r="DU51" s="34">
        <v>2575</v>
      </c>
      <c r="DV51" s="23">
        <v>235</v>
      </c>
      <c r="DW51" s="23">
        <v>346</v>
      </c>
      <c r="DX51" s="23">
        <v>0</v>
      </c>
      <c r="DY51" s="65">
        <v>1878</v>
      </c>
      <c r="DZ51" s="23">
        <v>12</v>
      </c>
      <c r="EA51" s="65">
        <v>20183</v>
      </c>
      <c r="EB51" s="65">
        <v>12</v>
      </c>
      <c r="EC51" s="53">
        <v>67</v>
      </c>
      <c r="ED51" s="19">
        <v>7161</v>
      </c>
      <c r="EE51" s="54">
        <v>6037</v>
      </c>
      <c r="EF51" s="23">
        <v>0</v>
      </c>
      <c r="EG51" s="55">
        <v>730</v>
      </c>
      <c r="EH51" s="22">
        <v>62</v>
      </c>
      <c r="EI51" s="22">
        <v>50</v>
      </c>
      <c r="EJ51" s="21">
        <v>55.1</v>
      </c>
      <c r="EK51" s="22">
        <v>35</v>
      </c>
      <c r="EL51" s="22">
        <v>100</v>
      </c>
      <c r="EM51" s="22">
        <v>899</v>
      </c>
      <c r="EN51" s="22">
        <v>90</v>
      </c>
      <c r="EO51" s="22">
        <v>20</v>
      </c>
      <c r="EP51" s="22">
        <v>1453</v>
      </c>
      <c r="EQ51" s="19">
        <v>1296</v>
      </c>
      <c r="ER51" s="21">
        <v>99.1</v>
      </c>
      <c r="ES51" s="21">
        <v>99.5</v>
      </c>
      <c r="ET51" s="80">
        <v>32</v>
      </c>
      <c r="EU51" s="21">
        <v>14.8</v>
      </c>
      <c r="EV51" s="17">
        <v>36507</v>
      </c>
      <c r="EW51" s="80">
        <v>33.799999999999997</v>
      </c>
      <c r="EX51" s="17">
        <v>414721</v>
      </c>
      <c r="EY51" s="166">
        <v>2.9</v>
      </c>
      <c r="EZ51" s="17">
        <v>300</v>
      </c>
      <c r="FA51" s="17">
        <v>15</v>
      </c>
      <c r="FB51" s="19" t="s">
        <v>193</v>
      </c>
      <c r="FC51" s="17">
        <v>61</v>
      </c>
      <c r="FD51" s="17">
        <v>100</v>
      </c>
      <c r="FE51" s="21">
        <v>100</v>
      </c>
      <c r="FF51" s="19">
        <v>59950</v>
      </c>
      <c r="FG51" s="19">
        <v>4501</v>
      </c>
      <c r="FH51" s="19">
        <v>1437</v>
      </c>
      <c r="FI51" s="55">
        <v>53558</v>
      </c>
      <c r="FJ51" s="19">
        <v>44639</v>
      </c>
      <c r="FK51" s="19">
        <v>6990</v>
      </c>
      <c r="FL51" s="19">
        <v>1929</v>
      </c>
      <c r="FM51" s="19">
        <v>1891</v>
      </c>
      <c r="FN51" s="57">
        <v>16.149999999999999</v>
      </c>
      <c r="FO51" s="53">
        <v>146</v>
      </c>
      <c r="FP51" s="58">
        <v>13.5</v>
      </c>
      <c r="FQ51" s="54">
        <v>3801</v>
      </c>
      <c r="FR51" s="22">
        <v>0</v>
      </c>
      <c r="FS51" s="22">
        <v>44</v>
      </c>
      <c r="FT51" s="22">
        <v>76</v>
      </c>
      <c r="FU51" s="22">
        <v>22</v>
      </c>
      <c r="FV51" s="22">
        <v>525</v>
      </c>
      <c r="FW51" s="47">
        <v>64.001366820433972</v>
      </c>
      <c r="FX51" s="122">
        <v>26000</v>
      </c>
      <c r="FY51" s="58">
        <v>99.3</v>
      </c>
      <c r="FZ51" s="58">
        <v>90.8</v>
      </c>
      <c r="GA51" s="21">
        <v>80.400000000000006</v>
      </c>
      <c r="GB51" s="48">
        <v>87.1</v>
      </c>
      <c r="GC51" s="59">
        <v>52</v>
      </c>
      <c r="GD51" s="53">
        <v>9</v>
      </c>
      <c r="GE51" s="53">
        <v>42</v>
      </c>
      <c r="GF51" s="22">
        <v>204</v>
      </c>
      <c r="GG51" s="22">
        <v>6</v>
      </c>
      <c r="GH51" s="22">
        <v>755</v>
      </c>
      <c r="GI51" s="22">
        <v>804</v>
      </c>
      <c r="GJ51" s="22">
        <v>3</v>
      </c>
      <c r="GK51" s="55">
        <v>5129714</v>
      </c>
      <c r="GL51" s="60">
        <v>2862</v>
      </c>
      <c r="GM51" s="22" t="s">
        <v>193</v>
      </c>
      <c r="GN51" s="22" t="s">
        <v>193</v>
      </c>
      <c r="GO51" s="19">
        <v>8537</v>
      </c>
      <c r="GP51" s="23">
        <v>103</v>
      </c>
      <c r="GQ51" s="19">
        <v>1230</v>
      </c>
      <c r="GR51" s="19">
        <v>7204</v>
      </c>
      <c r="GS51" s="19">
        <v>84361</v>
      </c>
      <c r="GT51" s="19">
        <v>838</v>
      </c>
      <c r="GU51" s="19">
        <v>17297</v>
      </c>
      <c r="GV51" s="19">
        <v>66226</v>
      </c>
      <c r="GW51" s="19">
        <v>402</v>
      </c>
      <c r="GX51" s="19">
        <v>3796</v>
      </c>
      <c r="GY51" s="19">
        <v>247445</v>
      </c>
      <c r="GZ51" s="19">
        <v>1341</v>
      </c>
      <c r="HA51" s="19">
        <v>10480</v>
      </c>
      <c r="HB51" s="19">
        <v>205207</v>
      </c>
      <c r="HC51" s="19">
        <v>248</v>
      </c>
      <c r="HD51" s="19">
        <v>10776</v>
      </c>
      <c r="HE51" s="19">
        <v>264874.11</v>
      </c>
      <c r="HF51" s="23">
        <v>156</v>
      </c>
      <c r="HG51" s="22">
        <v>11834</v>
      </c>
      <c r="HH51" s="22">
        <v>270664</v>
      </c>
      <c r="HI51" s="33">
        <v>96.46</v>
      </c>
      <c r="HJ51" s="22">
        <v>5030</v>
      </c>
      <c r="HK51" s="19">
        <v>5677</v>
      </c>
      <c r="HL51" s="19">
        <v>3299</v>
      </c>
      <c r="HM51" s="17">
        <v>114</v>
      </c>
      <c r="HN51" s="17">
        <v>139</v>
      </c>
      <c r="HO51" s="17">
        <v>10</v>
      </c>
      <c r="HP51" s="17">
        <v>22.2</v>
      </c>
      <c r="HQ51" s="17">
        <v>12</v>
      </c>
      <c r="HR51" s="19">
        <v>1685863</v>
      </c>
      <c r="HS51" s="19">
        <v>10938329</v>
      </c>
      <c r="HT51" s="22">
        <v>1117802</v>
      </c>
      <c r="HU51" s="22">
        <v>1497773</v>
      </c>
      <c r="HV51" s="22">
        <v>172177</v>
      </c>
      <c r="HW51" s="22">
        <v>790</v>
      </c>
      <c r="HX51" s="22">
        <v>5480</v>
      </c>
      <c r="HY51" s="22">
        <v>240980</v>
      </c>
      <c r="HZ51" s="22">
        <v>191270</v>
      </c>
      <c r="IA51" s="22">
        <v>2910</v>
      </c>
      <c r="IB51" s="22">
        <v>2262444</v>
      </c>
      <c r="IC51" s="22">
        <v>291169</v>
      </c>
      <c r="ID51" s="22">
        <v>104</v>
      </c>
      <c r="IE51" s="22">
        <v>8</v>
      </c>
      <c r="IF51" s="22">
        <v>87</v>
      </c>
      <c r="IG51" s="22">
        <v>8</v>
      </c>
      <c r="IH51" s="22">
        <v>258571</v>
      </c>
      <c r="II51" s="19">
        <v>115330</v>
      </c>
      <c r="IJ51" s="34">
        <v>20000</v>
      </c>
      <c r="IK51" s="124">
        <v>0</v>
      </c>
      <c r="IL51" s="197">
        <v>21.91</v>
      </c>
      <c r="IM51" s="164">
        <v>103827</v>
      </c>
      <c r="IN51" s="166">
        <v>13</v>
      </c>
      <c r="IO51" s="33">
        <v>0</v>
      </c>
      <c r="IP51" s="33">
        <v>0</v>
      </c>
      <c r="IQ51" s="36">
        <v>1109</v>
      </c>
      <c r="IR51" s="36">
        <v>1109</v>
      </c>
      <c r="IS51" s="34">
        <v>2</v>
      </c>
      <c r="IT51" s="34">
        <v>31</v>
      </c>
      <c r="IU51" s="58">
        <v>62</v>
      </c>
      <c r="IV51" s="170">
        <v>0.51</v>
      </c>
      <c r="IW51" s="171">
        <v>85.6</v>
      </c>
      <c r="IX51" s="171">
        <v>8.9</v>
      </c>
      <c r="IY51" s="171">
        <v>5.8</v>
      </c>
      <c r="IZ51" s="172">
        <v>116094514</v>
      </c>
      <c r="JA51" s="166">
        <v>39.299999999999997</v>
      </c>
      <c r="JB51" s="166">
        <v>39.799999999999997</v>
      </c>
      <c r="JC51" s="166" t="s">
        <v>193</v>
      </c>
      <c r="JD51" s="166" t="s">
        <v>193</v>
      </c>
      <c r="JE51" s="166">
        <v>63.8</v>
      </c>
      <c r="JF51" s="166">
        <v>49.6</v>
      </c>
      <c r="JG51" s="28">
        <v>1867</v>
      </c>
      <c r="JH51" s="28">
        <v>603468400</v>
      </c>
      <c r="JI51" s="28">
        <v>224401417.75999999</v>
      </c>
      <c r="JJ51" s="28">
        <v>7346</v>
      </c>
      <c r="JK51" s="21">
        <v>32</v>
      </c>
      <c r="JL51" s="21">
        <v>30.7</v>
      </c>
      <c r="JM51" s="19">
        <v>34986</v>
      </c>
      <c r="JN51" s="19">
        <v>730</v>
      </c>
      <c r="JO51" s="19">
        <v>650</v>
      </c>
      <c r="JP51" s="19">
        <v>2986</v>
      </c>
      <c r="JQ51" s="19">
        <v>3386</v>
      </c>
      <c r="JR51" s="19">
        <v>3948</v>
      </c>
      <c r="JS51" s="19">
        <v>4606</v>
      </c>
      <c r="JT51" s="19">
        <v>5255</v>
      </c>
      <c r="JU51" s="19">
        <v>5657</v>
      </c>
      <c r="JV51" s="19">
        <v>4663</v>
      </c>
      <c r="JW51" s="19">
        <v>4782</v>
      </c>
      <c r="JX51" s="19">
        <v>4143</v>
      </c>
      <c r="JY51" s="19">
        <v>3035</v>
      </c>
      <c r="JZ51" s="19">
        <v>3641</v>
      </c>
      <c r="KA51" s="19">
        <v>4471</v>
      </c>
      <c r="KB51" s="19">
        <v>3984</v>
      </c>
      <c r="KC51" s="19">
        <v>3761</v>
      </c>
      <c r="KD51" s="19">
        <v>4626</v>
      </c>
      <c r="KE51" s="19">
        <v>5338</v>
      </c>
      <c r="KF51" s="19">
        <v>6020</v>
      </c>
      <c r="KG51" s="19">
        <v>6468</v>
      </c>
      <c r="KH51" s="19">
        <v>5584</v>
      </c>
      <c r="KI51" s="19">
        <v>5954</v>
      </c>
      <c r="KJ51" s="19">
        <v>6350</v>
      </c>
      <c r="KK51" s="19">
        <v>6975</v>
      </c>
      <c r="KL51" s="19">
        <v>24724</v>
      </c>
    </row>
    <row r="52" spans="1:298" ht="12" customHeight="1">
      <c r="A52" s="2" t="s">
        <v>177</v>
      </c>
      <c r="B52" s="33">
        <v>572.99</v>
      </c>
      <c r="C52" s="19">
        <v>198330</v>
      </c>
      <c r="D52" s="21">
        <v>13</v>
      </c>
      <c r="E52" s="21">
        <v>56.8</v>
      </c>
      <c r="F52" s="21">
        <v>30.2</v>
      </c>
      <c r="G52" s="34">
        <v>9258</v>
      </c>
      <c r="H52" s="34">
        <v>20239</v>
      </c>
      <c r="I52" s="34">
        <v>31383</v>
      </c>
      <c r="J52" s="19">
        <v>31793</v>
      </c>
      <c r="K52" s="19">
        <v>91027</v>
      </c>
      <c r="L52" s="19">
        <v>1420</v>
      </c>
      <c r="M52" s="19">
        <v>5965</v>
      </c>
      <c r="N52" s="19">
        <v>6287</v>
      </c>
      <c r="O52" s="19">
        <v>854</v>
      </c>
      <c r="P52" s="19">
        <v>1431</v>
      </c>
      <c r="Q52" s="34">
        <v>198330</v>
      </c>
      <c r="R52" s="19">
        <v>203616</v>
      </c>
      <c r="S52" s="19">
        <v>210056</v>
      </c>
      <c r="T52" s="19">
        <v>477815</v>
      </c>
      <c r="U52" s="19">
        <v>602610</v>
      </c>
      <c r="V52" s="19">
        <v>309556</v>
      </c>
      <c r="W52" s="19">
        <v>437143</v>
      </c>
      <c r="X52" s="22">
        <v>47</v>
      </c>
      <c r="Y52" s="25">
        <v>101</v>
      </c>
      <c r="Z52" s="22">
        <v>32</v>
      </c>
      <c r="AA52" s="22">
        <v>31</v>
      </c>
      <c r="AB52" s="22">
        <v>14</v>
      </c>
      <c r="AC52" s="17" t="s">
        <v>17</v>
      </c>
      <c r="AD52" s="19">
        <v>1487</v>
      </c>
      <c r="AE52" s="19">
        <v>3734</v>
      </c>
      <c r="AF52" s="19">
        <v>808</v>
      </c>
      <c r="AG52" s="19">
        <v>64072</v>
      </c>
      <c r="AH52" s="19" t="s">
        <v>17</v>
      </c>
      <c r="AI52" s="33">
        <v>74.5</v>
      </c>
      <c r="AJ52" s="25">
        <v>32</v>
      </c>
      <c r="AK52" s="19">
        <v>1199</v>
      </c>
      <c r="AL52" s="23">
        <v>32</v>
      </c>
      <c r="AM52" s="19">
        <v>9946</v>
      </c>
      <c r="AN52" s="19">
        <v>737</v>
      </c>
      <c r="AO52" s="19">
        <v>220</v>
      </c>
      <c r="AP52" s="36">
        <v>15</v>
      </c>
      <c r="AQ52" s="19">
        <v>4767</v>
      </c>
      <c r="AR52" s="19">
        <v>422</v>
      </c>
      <c r="AS52" s="19">
        <v>2</v>
      </c>
      <c r="AT52" s="19">
        <v>282</v>
      </c>
      <c r="AU52" s="19">
        <v>16</v>
      </c>
      <c r="AV52" s="19">
        <v>10</v>
      </c>
      <c r="AW52" s="19">
        <v>0</v>
      </c>
      <c r="AX52" s="19">
        <v>0</v>
      </c>
      <c r="AY52" s="19" t="s">
        <v>17</v>
      </c>
      <c r="AZ52" s="19" t="s">
        <v>17</v>
      </c>
      <c r="BA52" s="21">
        <v>100</v>
      </c>
      <c r="BB52" s="21">
        <v>117.3</v>
      </c>
      <c r="BC52" s="21">
        <v>108.3</v>
      </c>
      <c r="BD52" s="21">
        <v>0</v>
      </c>
      <c r="BE52" s="22">
        <v>11</v>
      </c>
      <c r="BF52" s="36">
        <v>11</v>
      </c>
      <c r="BG52" s="36">
        <v>11</v>
      </c>
      <c r="BH52" s="36">
        <v>8</v>
      </c>
      <c r="BI52" s="36">
        <v>43</v>
      </c>
      <c r="BJ52" s="22">
        <v>8</v>
      </c>
      <c r="BK52" s="22">
        <v>8</v>
      </c>
      <c r="BL52" s="36">
        <v>13</v>
      </c>
      <c r="BM52" s="36">
        <v>11</v>
      </c>
      <c r="BN52" s="23">
        <v>15</v>
      </c>
      <c r="BO52" s="19">
        <v>43988</v>
      </c>
      <c r="BP52" s="23">
        <v>2</v>
      </c>
      <c r="BQ52" s="19">
        <v>54824</v>
      </c>
      <c r="BR52" s="23">
        <v>9</v>
      </c>
      <c r="BS52" s="19">
        <v>128158</v>
      </c>
      <c r="BT52" s="23">
        <v>3</v>
      </c>
      <c r="BU52" s="19">
        <v>871.92499999999995</v>
      </c>
      <c r="BV52" s="21">
        <v>41.7</v>
      </c>
      <c r="BW52" s="22">
        <v>2</v>
      </c>
      <c r="BX52" s="22">
        <v>2</v>
      </c>
      <c r="BY52" s="22">
        <v>241</v>
      </c>
      <c r="BZ52" s="22">
        <v>5781</v>
      </c>
      <c r="CA52" s="21">
        <v>44</v>
      </c>
      <c r="CB52" s="35">
        <v>1.68</v>
      </c>
      <c r="CC52" s="21">
        <v>40.299999999999997</v>
      </c>
      <c r="CD52" s="21">
        <v>2.8765680713876622</v>
      </c>
      <c r="CE52" s="21">
        <v>62.55829</v>
      </c>
      <c r="CF52" s="23">
        <v>11</v>
      </c>
      <c r="CG52" s="19">
        <v>3096</v>
      </c>
      <c r="CH52" s="23">
        <v>226</v>
      </c>
      <c r="CI52" s="19">
        <v>621</v>
      </c>
      <c r="CJ52" s="19">
        <v>2520</v>
      </c>
      <c r="CK52" s="19">
        <v>683</v>
      </c>
      <c r="CL52" s="23">
        <v>176</v>
      </c>
      <c r="CM52" s="23">
        <v>319</v>
      </c>
      <c r="CN52" s="33">
        <v>1.54</v>
      </c>
      <c r="CO52" s="19">
        <v>0</v>
      </c>
      <c r="CP52" s="23">
        <v>1</v>
      </c>
      <c r="CQ52" s="23">
        <v>1</v>
      </c>
      <c r="CR52" s="23" t="s">
        <v>193</v>
      </c>
      <c r="CS52" s="23">
        <v>2</v>
      </c>
      <c r="CT52" s="23">
        <v>110</v>
      </c>
      <c r="CU52" s="23">
        <v>18</v>
      </c>
      <c r="CV52" s="19">
        <v>1070</v>
      </c>
      <c r="CW52" s="23">
        <v>8</v>
      </c>
      <c r="CX52" s="19">
        <v>617</v>
      </c>
      <c r="CY52" s="22">
        <v>39</v>
      </c>
      <c r="CZ52" s="22">
        <v>603</v>
      </c>
      <c r="DA52" s="22">
        <v>13</v>
      </c>
      <c r="DB52" s="22">
        <v>120</v>
      </c>
      <c r="DC52" s="22">
        <v>18</v>
      </c>
      <c r="DD52" s="22">
        <v>479</v>
      </c>
      <c r="DE52" s="19">
        <v>7594</v>
      </c>
      <c r="DF52" s="19">
        <v>2288</v>
      </c>
      <c r="DG52" s="17">
        <v>1630</v>
      </c>
      <c r="DH52" s="17">
        <v>706691.53399999999</v>
      </c>
      <c r="DI52" s="17">
        <v>367039.01699999999</v>
      </c>
      <c r="DJ52" s="17">
        <v>456713.45699999999</v>
      </c>
      <c r="DK52" s="19">
        <v>59583</v>
      </c>
      <c r="DL52" s="23">
        <v>6</v>
      </c>
      <c r="DM52" s="17">
        <v>12013</v>
      </c>
      <c r="DN52" s="17">
        <v>1519</v>
      </c>
      <c r="DO52" s="17">
        <v>1039</v>
      </c>
      <c r="DP52" s="22">
        <v>90</v>
      </c>
      <c r="DQ52" s="22">
        <v>896</v>
      </c>
      <c r="DR52" s="122">
        <v>9961</v>
      </c>
      <c r="DS52" s="34">
        <v>8074</v>
      </c>
      <c r="DT52" s="34">
        <v>2312</v>
      </c>
      <c r="DU52" s="34">
        <v>2696</v>
      </c>
      <c r="DV52" s="65">
        <v>304</v>
      </c>
      <c r="DW52" s="65">
        <v>311</v>
      </c>
      <c r="DX52" s="65">
        <v>1</v>
      </c>
      <c r="DY52" s="65">
        <v>1844</v>
      </c>
      <c r="DZ52" s="65">
        <v>19</v>
      </c>
      <c r="EA52" s="65">
        <v>17613</v>
      </c>
      <c r="EB52" s="65">
        <v>1158</v>
      </c>
      <c r="EC52" s="53">
        <v>86</v>
      </c>
      <c r="ED52" s="19">
        <v>7186</v>
      </c>
      <c r="EE52" s="54">
        <v>6593</v>
      </c>
      <c r="EF52" s="23">
        <v>0</v>
      </c>
      <c r="EG52" s="55">
        <v>1295</v>
      </c>
      <c r="EH52" s="22">
        <v>85</v>
      </c>
      <c r="EI52" s="22">
        <v>77</v>
      </c>
      <c r="EJ52" s="21">
        <v>50.6</v>
      </c>
      <c r="EK52" s="22">
        <v>30</v>
      </c>
      <c r="EL52" s="22">
        <v>44</v>
      </c>
      <c r="EM52" s="22">
        <v>836</v>
      </c>
      <c r="EN52" s="17">
        <v>251</v>
      </c>
      <c r="EO52" s="17">
        <v>52</v>
      </c>
      <c r="EP52" s="17">
        <v>1352</v>
      </c>
      <c r="EQ52" s="19">
        <v>1472</v>
      </c>
      <c r="ER52" s="21">
        <v>99.4</v>
      </c>
      <c r="ES52" s="21">
        <v>99.5</v>
      </c>
      <c r="ET52" s="17">
        <v>54</v>
      </c>
      <c r="EU52" s="21">
        <v>13.1</v>
      </c>
      <c r="EV52" s="17">
        <v>34108</v>
      </c>
      <c r="EW52" s="21">
        <v>44.9</v>
      </c>
      <c r="EX52" s="17">
        <v>467508</v>
      </c>
      <c r="EY52" s="166">
        <v>6.8994262956398904</v>
      </c>
      <c r="EZ52" s="22">
        <v>403</v>
      </c>
      <c r="FA52" s="22">
        <v>11</v>
      </c>
      <c r="FB52" s="63">
        <v>2501</v>
      </c>
      <c r="FC52" s="22">
        <v>77</v>
      </c>
      <c r="FD52" s="22">
        <v>60</v>
      </c>
      <c r="FE52" s="21">
        <v>78.571428571428569</v>
      </c>
      <c r="FF52" s="19">
        <v>75955</v>
      </c>
      <c r="FG52" s="19">
        <v>9809</v>
      </c>
      <c r="FH52" s="19">
        <v>188</v>
      </c>
      <c r="FI52" s="55">
        <v>66146</v>
      </c>
      <c r="FJ52" s="19">
        <v>49677</v>
      </c>
      <c r="FK52" s="19">
        <v>15281</v>
      </c>
      <c r="FL52" s="19">
        <v>1188</v>
      </c>
      <c r="FM52" s="19" t="s">
        <v>193</v>
      </c>
      <c r="FN52" s="57">
        <v>27.88</v>
      </c>
      <c r="FO52" s="53">
        <v>157</v>
      </c>
      <c r="FP52" s="58">
        <v>13.02</v>
      </c>
      <c r="FQ52" s="54">
        <v>4484</v>
      </c>
      <c r="FR52" s="22">
        <v>0</v>
      </c>
      <c r="FS52" s="22">
        <v>431</v>
      </c>
      <c r="FT52" s="22">
        <v>130</v>
      </c>
      <c r="FU52" s="45">
        <v>33</v>
      </c>
      <c r="FV52" s="46">
        <v>1443</v>
      </c>
      <c r="FW52" s="47">
        <v>61.779496181033252</v>
      </c>
      <c r="FX52" s="122">
        <v>37300</v>
      </c>
      <c r="FY52" s="58">
        <v>98.71</v>
      </c>
      <c r="FZ52" s="58">
        <v>93.6</v>
      </c>
      <c r="GA52" s="21">
        <v>84.7</v>
      </c>
      <c r="GB52" s="48">
        <v>19.3</v>
      </c>
      <c r="GC52" s="59">
        <v>49</v>
      </c>
      <c r="GD52" s="53">
        <v>7</v>
      </c>
      <c r="GE52" s="53">
        <v>54</v>
      </c>
      <c r="GF52" s="22">
        <v>295</v>
      </c>
      <c r="GG52" s="22">
        <v>2</v>
      </c>
      <c r="GH52" s="22">
        <v>569</v>
      </c>
      <c r="GI52" s="22">
        <v>536</v>
      </c>
      <c r="GJ52" s="22">
        <v>3</v>
      </c>
      <c r="GK52" s="55">
        <v>5022796</v>
      </c>
      <c r="GL52" s="60">
        <v>4372</v>
      </c>
      <c r="GM52" s="22" t="s">
        <v>17</v>
      </c>
      <c r="GN52" s="22" t="s">
        <v>17</v>
      </c>
      <c r="GO52" s="19">
        <v>9425</v>
      </c>
      <c r="GP52" s="23">
        <v>68</v>
      </c>
      <c r="GQ52" s="19">
        <v>1304</v>
      </c>
      <c r="GR52" s="19">
        <v>8053</v>
      </c>
      <c r="GS52" s="19">
        <v>96193</v>
      </c>
      <c r="GT52" s="19">
        <v>790</v>
      </c>
      <c r="GU52" s="19">
        <v>15703</v>
      </c>
      <c r="GV52" s="19">
        <v>79700</v>
      </c>
      <c r="GW52" s="19">
        <v>553</v>
      </c>
      <c r="GX52" s="19">
        <v>5212</v>
      </c>
      <c r="GY52" s="19">
        <v>443289</v>
      </c>
      <c r="GZ52" s="19">
        <v>1384</v>
      </c>
      <c r="HA52" s="19">
        <v>11314</v>
      </c>
      <c r="HB52" s="19">
        <v>204720</v>
      </c>
      <c r="HC52" s="19">
        <v>222</v>
      </c>
      <c r="HD52" s="19">
        <v>6457</v>
      </c>
      <c r="HE52" s="19">
        <v>126367.14</v>
      </c>
      <c r="HF52" s="23">
        <v>135</v>
      </c>
      <c r="HG52" s="22">
        <v>6864</v>
      </c>
      <c r="HH52" s="22">
        <v>136663</v>
      </c>
      <c r="HI52" s="61">
        <v>64.98</v>
      </c>
      <c r="HJ52" s="64">
        <v>2432.4</v>
      </c>
      <c r="HK52" s="19">
        <v>3635</v>
      </c>
      <c r="HL52" s="19">
        <v>1622</v>
      </c>
      <c r="HM52" s="17">
        <v>96</v>
      </c>
      <c r="HN52" s="17">
        <v>46</v>
      </c>
      <c r="HO52" s="17">
        <v>11</v>
      </c>
      <c r="HP52" s="17">
        <v>32.9</v>
      </c>
      <c r="HQ52" s="17">
        <v>42</v>
      </c>
      <c r="HR52" s="19">
        <v>2360635</v>
      </c>
      <c r="HS52" s="19">
        <v>14167998</v>
      </c>
      <c r="HT52" s="22">
        <v>1319214</v>
      </c>
      <c r="HU52" s="22">
        <v>1778121</v>
      </c>
      <c r="HV52" s="22">
        <v>218098</v>
      </c>
      <c r="HW52" s="22">
        <v>11470</v>
      </c>
      <c r="HX52" s="22">
        <v>13660</v>
      </c>
      <c r="HY52" s="22">
        <v>166100</v>
      </c>
      <c r="HZ52" s="22">
        <v>125230</v>
      </c>
      <c r="IA52" s="164">
        <v>2286</v>
      </c>
      <c r="IB52" s="164">
        <v>1203873</v>
      </c>
      <c r="IC52" s="164">
        <v>2313439</v>
      </c>
      <c r="ID52" s="34">
        <v>53</v>
      </c>
      <c r="IE52" s="34">
        <v>68</v>
      </c>
      <c r="IF52" s="164">
        <v>30</v>
      </c>
      <c r="IG52" s="34">
        <v>48</v>
      </c>
      <c r="IH52" s="164">
        <v>103727</v>
      </c>
      <c r="II52" s="19">
        <v>122110</v>
      </c>
      <c r="IJ52" s="34">
        <v>14176.4</v>
      </c>
      <c r="IK52" s="117">
        <v>86020</v>
      </c>
      <c r="IL52" s="197">
        <v>22.33</v>
      </c>
      <c r="IM52" s="164">
        <v>106434</v>
      </c>
      <c r="IN52" s="166">
        <v>41.77</v>
      </c>
      <c r="IO52" s="33">
        <v>3.6</v>
      </c>
      <c r="IP52" s="33">
        <v>3.6</v>
      </c>
      <c r="IQ52" s="36">
        <v>557.70000000000005</v>
      </c>
      <c r="IR52" s="36">
        <v>552.29999999999995</v>
      </c>
      <c r="IS52" s="34">
        <v>6</v>
      </c>
      <c r="IT52" s="34">
        <v>29</v>
      </c>
      <c r="IU52" s="58">
        <v>59</v>
      </c>
      <c r="IV52" s="170">
        <v>0.56799999999999995</v>
      </c>
      <c r="IW52" s="171">
        <v>90</v>
      </c>
      <c r="IX52" s="171">
        <v>10.1</v>
      </c>
      <c r="IY52" s="171">
        <v>4.5</v>
      </c>
      <c r="IZ52" s="172">
        <v>102642281</v>
      </c>
      <c r="JA52" s="166">
        <v>34.9</v>
      </c>
      <c r="JB52" s="166">
        <v>54.8</v>
      </c>
      <c r="JC52" s="166" t="s">
        <v>17</v>
      </c>
      <c r="JD52" s="166" t="s">
        <v>17</v>
      </c>
      <c r="JE52" s="166">
        <v>66.900000000000006</v>
      </c>
      <c r="JF52" s="166">
        <v>47</v>
      </c>
      <c r="JG52" s="28">
        <v>2509</v>
      </c>
      <c r="JH52" s="28">
        <v>157187557</v>
      </c>
      <c r="JI52" s="28">
        <v>277925666.30000001</v>
      </c>
      <c r="JJ52" s="28">
        <v>6773</v>
      </c>
      <c r="JK52" s="21">
        <v>30</v>
      </c>
      <c r="JL52" s="21">
        <v>34.799999999999997</v>
      </c>
      <c r="JM52" s="19">
        <v>37974</v>
      </c>
      <c r="JN52" s="19">
        <v>792</v>
      </c>
      <c r="JO52" s="19">
        <v>647</v>
      </c>
      <c r="JP52" s="19">
        <v>3365</v>
      </c>
      <c r="JQ52" s="19">
        <v>3848</v>
      </c>
      <c r="JR52" s="19">
        <v>4208</v>
      </c>
      <c r="JS52" s="19">
        <v>4766</v>
      </c>
      <c r="JT52" s="19">
        <v>5500</v>
      </c>
      <c r="JU52" s="19">
        <v>6369</v>
      </c>
      <c r="JV52" s="19">
        <v>5464</v>
      </c>
      <c r="JW52" s="19">
        <v>5082</v>
      </c>
      <c r="JX52" s="19">
        <v>4077</v>
      </c>
      <c r="JY52" s="19">
        <v>2939</v>
      </c>
      <c r="JZ52" s="19">
        <v>3783</v>
      </c>
      <c r="KA52" s="19">
        <v>4639</v>
      </c>
      <c r="KB52" s="19">
        <v>4335</v>
      </c>
      <c r="KC52" s="19">
        <v>4310</v>
      </c>
      <c r="KD52" s="19">
        <v>4878</v>
      </c>
      <c r="KE52" s="19">
        <v>5580</v>
      </c>
      <c r="KF52" s="19">
        <v>6259</v>
      </c>
      <c r="KG52" s="19">
        <v>7261</v>
      </c>
      <c r="KH52" s="19">
        <v>6387</v>
      </c>
      <c r="KI52" s="19">
        <v>6313</v>
      </c>
      <c r="KJ52" s="19">
        <v>6200</v>
      </c>
      <c r="KK52" s="19">
        <v>6681</v>
      </c>
      <c r="KL52" s="19">
        <v>27694</v>
      </c>
    </row>
    <row r="53" spans="1:298" ht="12" customHeight="1">
      <c r="A53" s="2" t="s">
        <v>160</v>
      </c>
      <c r="B53" s="33">
        <v>356.07</v>
      </c>
      <c r="C53" s="19">
        <v>478651</v>
      </c>
      <c r="D53" s="21">
        <v>13.5</v>
      </c>
      <c r="E53" s="21">
        <v>58.7</v>
      </c>
      <c r="F53" s="21">
        <v>27.8</v>
      </c>
      <c r="G53" s="34">
        <v>23753</v>
      </c>
      <c r="H53" s="34">
        <v>50548</v>
      </c>
      <c r="I53" s="34">
        <v>78230</v>
      </c>
      <c r="J53" s="19">
        <v>70887</v>
      </c>
      <c r="K53" s="19">
        <v>216756</v>
      </c>
      <c r="L53" s="19">
        <v>6371</v>
      </c>
      <c r="M53" s="19">
        <v>12483</v>
      </c>
      <c r="N53" s="19">
        <v>12703</v>
      </c>
      <c r="O53" s="19">
        <v>2261</v>
      </c>
      <c r="P53" s="19">
        <v>3599</v>
      </c>
      <c r="Q53" s="34">
        <v>471298</v>
      </c>
      <c r="R53" s="19">
        <v>474592</v>
      </c>
      <c r="S53" s="19">
        <v>465026</v>
      </c>
      <c r="T53" s="19">
        <v>374030</v>
      </c>
      <c r="U53" s="19">
        <v>2464828</v>
      </c>
      <c r="V53" s="19">
        <v>1021250</v>
      </c>
      <c r="W53" s="19">
        <v>1438026</v>
      </c>
      <c r="X53" s="22">
        <v>77</v>
      </c>
      <c r="Y53" s="25">
        <v>163</v>
      </c>
      <c r="Z53" s="22">
        <v>61</v>
      </c>
      <c r="AA53" s="22">
        <v>10</v>
      </c>
      <c r="AB53" s="22">
        <v>18</v>
      </c>
      <c r="AC53" s="17">
        <v>32929</v>
      </c>
      <c r="AD53" s="19">
        <v>1593</v>
      </c>
      <c r="AE53" s="19">
        <v>1454</v>
      </c>
      <c r="AF53" s="19">
        <v>6060</v>
      </c>
      <c r="AG53" s="19">
        <v>215818</v>
      </c>
      <c r="AH53" s="19">
        <v>0</v>
      </c>
      <c r="AI53" s="33">
        <v>39.35</v>
      </c>
      <c r="AJ53" s="25">
        <v>52</v>
      </c>
      <c r="AK53" s="19">
        <v>3408</v>
      </c>
      <c r="AL53" s="23">
        <v>62</v>
      </c>
      <c r="AM53" s="19">
        <v>26294</v>
      </c>
      <c r="AN53" s="19">
        <v>1571</v>
      </c>
      <c r="AO53" s="19">
        <v>263</v>
      </c>
      <c r="AP53" s="36">
        <v>26</v>
      </c>
      <c r="AQ53" s="19">
        <v>12836</v>
      </c>
      <c r="AR53" s="19">
        <v>850</v>
      </c>
      <c r="AS53" s="19">
        <v>3</v>
      </c>
      <c r="AT53" s="19">
        <v>437</v>
      </c>
      <c r="AU53" s="19">
        <v>24</v>
      </c>
      <c r="AV53" s="19">
        <v>0</v>
      </c>
      <c r="AW53" s="19">
        <v>0</v>
      </c>
      <c r="AX53" s="19">
        <v>0</v>
      </c>
      <c r="AY53" s="19">
        <v>7.0830000000000002</v>
      </c>
      <c r="AZ53" s="19">
        <v>1.4159999999999999</v>
      </c>
      <c r="BA53" s="21">
        <v>100</v>
      </c>
      <c r="BB53" s="21">
        <v>124.3</v>
      </c>
      <c r="BC53" s="21">
        <v>115.5</v>
      </c>
      <c r="BD53" s="21">
        <v>0</v>
      </c>
      <c r="BE53" s="22">
        <v>55</v>
      </c>
      <c r="BF53" s="36">
        <v>59</v>
      </c>
      <c r="BG53" s="36">
        <v>32</v>
      </c>
      <c r="BH53" s="36">
        <v>7</v>
      </c>
      <c r="BI53" s="36">
        <v>39</v>
      </c>
      <c r="BJ53" s="22">
        <v>3</v>
      </c>
      <c r="BK53" s="22">
        <v>3</v>
      </c>
      <c r="BL53" s="36">
        <v>12</v>
      </c>
      <c r="BM53" s="36">
        <v>7</v>
      </c>
      <c r="BN53" s="23">
        <v>6</v>
      </c>
      <c r="BO53" s="19">
        <v>19090</v>
      </c>
      <c r="BP53" s="23">
        <v>2</v>
      </c>
      <c r="BQ53" s="19">
        <v>47000</v>
      </c>
      <c r="BR53" s="23">
        <v>10</v>
      </c>
      <c r="BS53" s="19">
        <v>137277</v>
      </c>
      <c r="BT53" s="23">
        <v>5</v>
      </c>
      <c r="BU53" s="19">
        <v>8011</v>
      </c>
      <c r="BV53" s="21">
        <v>44.3</v>
      </c>
      <c r="BW53" s="22">
        <v>3</v>
      </c>
      <c r="BX53" s="22">
        <v>6</v>
      </c>
      <c r="BY53" s="22">
        <v>478</v>
      </c>
      <c r="BZ53" s="22">
        <v>7916</v>
      </c>
      <c r="CA53" s="21">
        <v>48</v>
      </c>
      <c r="CB53" s="35">
        <v>1.61</v>
      </c>
      <c r="CC53" s="21">
        <v>34.700000000000003</v>
      </c>
      <c r="CD53" s="21">
        <v>3.4295157537672054</v>
      </c>
      <c r="CE53" s="21">
        <v>61.244680000000002</v>
      </c>
      <c r="CF53" s="23">
        <v>36</v>
      </c>
      <c r="CG53" s="19">
        <v>7581</v>
      </c>
      <c r="CH53" s="23">
        <v>353</v>
      </c>
      <c r="CI53" s="19">
        <v>1882</v>
      </c>
      <c r="CJ53" s="19">
        <v>4966</v>
      </c>
      <c r="CK53" s="19">
        <v>1307</v>
      </c>
      <c r="CL53" s="23">
        <v>327</v>
      </c>
      <c r="CM53" s="23">
        <v>768</v>
      </c>
      <c r="CN53" s="33">
        <v>1.54</v>
      </c>
      <c r="CO53" s="19" t="s">
        <v>193</v>
      </c>
      <c r="CP53" s="23">
        <v>2</v>
      </c>
      <c r="CQ53" s="23">
        <v>2548</v>
      </c>
      <c r="CR53" s="23">
        <v>4</v>
      </c>
      <c r="CS53" s="23">
        <v>2</v>
      </c>
      <c r="CT53" s="23">
        <v>180</v>
      </c>
      <c r="CU53" s="23">
        <v>24</v>
      </c>
      <c r="CV53" s="19">
        <v>1665</v>
      </c>
      <c r="CW53" s="23">
        <v>15</v>
      </c>
      <c r="CX53" s="19">
        <v>1330</v>
      </c>
      <c r="CY53" s="22">
        <v>76</v>
      </c>
      <c r="CZ53" s="22">
        <v>1299</v>
      </c>
      <c r="DA53" s="22">
        <v>10</v>
      </c>
      <c r="DB53" s="22">
        <v>123</v>
      </c>
      <c r="DC53" s="22">
        <v>38</v>
      </c>
      <c r="DD53" s="22">
        <v>988</v>
      </c>
      <c r="DE53" s="19">
        <v>17429</v>
      </c>
      <c r="DF53" s="19">
        <v>4187</v>
      </c>
      <c r="DG53" s="17">
        <v>3099</v>
      </c>
      <c r="DH53" s="17">
        <v>1598123.41</v>
      </c>
      <c r="DI53" s="17">
        <v>793786.53700000001</v>
      </c>
      <c r="DJ53" s="17">
        <v>886358.196</v>
      </c>
      <c r="DK53" s="19">
        <v>132812</v>
      </c>
      <c r="DL53" s="23">
        <v>25</v>
      </c>
      <c r="DM53" s="17">
        <v>29328</v>
      </c>
      <c r="DN53" s="17">
        <v>3213</v>
      </c>
      <c r="DO53" s="17">
        <v>2128</v>
      </c>
      <c r="DP53" s="22">
        <v>201</v>
      </c>
      <c r="DQ53" s="22">
        <v>1459</v>
      </c>
      <c r="DR53" s="122">
        <v>14354</v>
      </c>
      <c r="DS53" s="19">
        <v>16214</v>
      </c>
      <c r="DT53" s="19">
        <v>4449</v>
      </c>
      <c r="DU53" s="19">
        <v>4503</v>
      </c>
      <c r="DV53" s="22">
        <v>392</v>
      </c>
      <c r="DW53" s="22">
        <v>450</v>
      </c>
      <c r="DX53" s="22">
        <v>16</v>
      </c>
      <c r="DY53" s="22">
        <v>2925</v>
      </c>
      <c r="DZ53" s="22">
        <v>69</v>
      </c>
      <c r="EA53" s="22">
        <v>12468</v>
      </c>
      <c r="EB53" s="22">
        <v>1889</v>
      </c>
      <c r="EC53" s="53">
        <v>141</v>
      </c>
      <c r="ED53" s="19">
        <v>14425</v>
      </c>
      <c r="EE53" s="54">
        <v>12980</v>
      </c>
      <c r="EF53" s="23">
        <v>28</v>
      </c>
      <c r="EG53" s="55">
        <v>2542</v>
      </c>
      <c r="EH53" s="22">
        <v>130</v>
      </c>
      <c r="EI53" s="22">
        <v>96</v>
      </c>
      <c r="EJ53" s="21">
        <v>71.099999999999994</v>
      </c>
      <c r="EK53" s="22">
        <v>98</v>
      </c>
      <c r="EL53" s="22">
        <v>462</v>
      </c>
      <c r="EM53" s="22">
        <v>1662</v>
      </c>
      <c r="EN53" s="17">
        <v>541</v>
      </c>
      <c r="EO53" s="17">
        <v>165</v>
      </c>
      <c r="EP53" s="17">
        <v>3816</v>
      </c>
      <c r="EQ53" s="19">
        <v>3846</v>
      </c>
      <c r="ER53" s="21">
        <v>97</v>
      </c>
      <c r="ES53" s="21">
        <v>94.4</v>
      </c>
      <c r="ET53" s="17">
        <v>184</v>
      </c>
      <c r="EU53" s="21">
        <v>14.5</v>
      </c>
      <c r="EV53" s="17">
        <v>90301</v>
      </c>
      <c r="EW53" s="21">
        <v>26.9</v>
      </c>
      <c r="EX53" s="17">
        <v>432475</v>
      </c>
      <c r="EY53" s="166">
        <v>4.8</v>
      </c>
      <c r="EZ53" s="22">
        <v>477</v>
      </c>
      <c r="FA53" s="22">
        <v>33</v>
      </c>
      <c r="FB53" s="56">
        <v>9864</v>
      </c>
      <c r="FC53" s="22">
        <v>128</v>
      </c>
      <c r="FD53" s="22">
        <v>100</v>
      </c>
      <c r="FE53" s="21">
        <v>92.3</v>
      </c>
      <c r="FF53" s="19">
        <v>177276</v>
      </c>
      <c r="FG53" s="19">
        <v>32647</v>
      </c>
      <c r="FH53" s="19">
        <v>2950</v>
      </c>
      <c r="FI53" s="55">
        <v>144629</v>
      </c>
      <c r="FJ53" s="19">
        <v>137890</v>
      </c>
      <c r="FK53" s="19">
        <v>4866</v>
      </c>
      <c r="FL53" s="19">
        <v>1873</v>
      </c>
      <c r="FM53" s="19">
        <v>9356</v>
      </c>
      <c r="FN53" s="57">
        <v>44.3</v>
      </c>
      <c r="FO53" s="53">
        <v>864</v>
      </c>
      <c r="FP53" s="58">
        <v>8.1999999999999993</v>
      </c>
      <c r="FQ53" s="54">
        <v>6125</v>
      </c>
      <c r="FR53" s="22">
        <v>57</v>
      </c>
      <c r="FS53" s="22">
        <v>110</v>
      </c>
      <c r="FT53" s="22">
        <v>365</v>
      </c>
      <c r="FU53" s="45">
        <v>28</v>
      </c>
      <c r="FV53" s="46">
        <v>794</v>
      </c>
      <c r="FW53" s="47">
        <v>65.657094195984271</v>
      </c>
      <c r="FX53" s="122">
        <v>47000</v>
      </c>
      <c r="FY53" s="58">
        <v>99.9</v>
      </c>
      <c r="FZ53" s="58">
        <v>93.4</v>
      </c>
      <c r="GA53" s="21">
        <v>81.8</v>
      </c>
      <c r="GB53" s="48">
        <v>6.2</v>
      </c>
      <c r="GC53" s="59">
        <v>103</v>
      </c>
      <c r="GD53" s="53">
        <v>15</v>
      </c>
      <c r="GE53" s="53">
        <v>68</v>
      </c>
      <c r="GF53" s="22">
        <v>1473</v>
      </c>
      <c r="GG53" s="22">
        <v>17</v>
      </c>
      <c r="GH53" s="22">
        <v>2025</v>
      </c>
      <c r="GI53" s="22">
        <v>3041</v>
      </c>
      <c r="GJ53" s="22">
        <v>5</v>
      </c>
      <c r="GK53" s="55">
        <v>2043000</v>
      </c>
      <c r="GL53" s="60">
        <v>5790</v>
      </c>
      <c r="GM53" s="22" t="s">
        <v>193</v>
      </c>
      <c r="GN53" s="22" t="s">
        <v>193</v>
      </c>
      <c r="GO53" s="19">
        <v>17484</v>
      </c>
      <c r="GP53" s="23">
        <v>45</v>
      </c>
      <c r="GQ53" s="19">
        <v>3536</v>
      </c>
      <c r="GR53" s="19">
        <v>13903</v>
      </c>
      <c r="GS53" s="19">
        <v>205199</v>
      </c>
      <c r="GT53" s="19">
        <v>408</v>
      </c>
      <c r="GU53" s="19">
        <v>59122</v>
      </c>
      <c r="GV53" s="19">
        <v>145669</v>
      </c>
      <c r="GW53" s="19">
        <v>814</v>
      </c>
      <c r="GX53" s="19">
        <v>7218</v>
      </c>
      <c r="GY53" s="19">
        <v>546176</v>
      </c>
      <c r="GZ53" s="19">
        <v>2783</v>
      </c>
      <c r="HA53" s="19">
        <v>24091</v>
      </c>
      <c r="HB53" s="19">
        <v>474479</v>
      </c>
      <c r="HC53" s="19">
        <v>707</v>
      </c>
      <c r="HD53" s="19">
        <v>37486</v>
      </c>
      <c r="HE53" s="19">
        <v>3473612.9</v>
      </c>
      <c r="HF53" s="23">
        <v>450</v>
      </c>
      <c r="HG53" s="22">
        <v>19772</v>
      </c>
      <c r="HH53" s="22">
        <v>105419</v>
      </c>
      <c r="HI53" s="61">
        <v>64.25</v>
      </c>
      <c r="HJ53" s="22">
        <v>1190.0999999999999</v>
      </c>
      <c r="HK53" s="19">
        <v>5209</v>
      </c>
      <c r="HL53" s="19">
        <v>2265</v>
      </c>
      <c r="HM53" s="17">
        <v>231</v>
      </c>
      <c r="HN53" s="17">
        <v>122</v>
      </c>
      <c r="HO53" s="17">
        <v>40</v>
      </c>
      <c r="HP53" s="17">
        <v>24.3</v>
      </c>
      <c r="HQ53" s="17">
        <v>12</v>
      </c>
      <c r="HR53" s="19">
        <v>4003074</v>
      </c>
      <c r="HS53" s="19">
        <v>20196633</v>
      </c>
      <c r="HT53" s="22">
        <v>2188622</v>
      </c>
      <c r="HU53" s="22">
        <v>3423822</v>
      </c>
      <c r="HV53" s="22">
        <v>345366</v>
      </c>
      <c r="HW53" s="22">
        <v>9350</v>
      </c>
      <c r="HX53" s="22">
        <v>9610</v>
      </c>
      <c r="HY53" s="22">
        <v>343270</v>
      </c>
      <c r="HZ53" s="22">
        <v>195110</v>
      </c>
      <c r="IA53" s="164">
        <v>14650</v>
      </c>
      <c r="IB53" s="164">
        <v>2619224</v>
      </c>
      <c r="IC53" s="164" t="s">
        <v>193</v>
      </c>
      <c r="ID53" s="34">
        <v>87</v>
      </c>
      <c r="IE53" s="34" t="s">
        <v>193</v>
      </c>
      <c r="IF53" s="164">
        <v>34</v>
      </c>
      <c r="IG53" s="34" t="s">
        <v>193</v>
      </c>
      <c r="IH53" s="164">
        <v>62364</v>
      </c>
      <c r="II53" s="19">
        <v>300783</v>
      </c>
      <c r="IJ53" s="34">
        <v>15039</v>
      </c>
      <c r="IK53" s="124">
        <v>0</v>
      </c>
      <c r="IL53" s="197">
        <v>93.41</v>
      </c>
      <c r="IM53" s="164">
        <v>305435</v>
      </c>
      <c r="IN53" s="166">
        <v>-37.9</v>
      </c>
      <c r="IO53" s="33">
        <v>6.62</v>
      </c>
      <c r="IP53" s="33">
        <v>6.62</v>
      </c>
      <c r="IQ53" s="36">
        <v>799.9</v>
      </c>
      <c r="IR53" s="36">
        <v>792.4</v>
      </c>
      <c r="IS53" s="34">
        <v>4</v>
      </c>
      <c r="IT53" s="34">
        <v>38</v>
      </c>
      <c r="IU53" s="58">
        <v>60.3</v>
      </c>
      <c r="IV53" s="170">
        <v>0.85499999999999998</v>
      </c>
      <c r="IW53" s="171">
        <v>86.1</v>
      </c>
      <c r="IX53" s="171">
        <v>2.9</v>
      </c>
      <c r="IY53" s="171">
        <v>8.1</v>
      </c>
      <c r="IZ53" s="172">
        <v>196550713</v>
      </c>
      <c r="JA53" s="166">
        <v>46.9</v>
      </c>
      <c r="JB53" s="166">
        <v>52.5</v>
      </c>
      <c r="JC53" s="166" t="s">
        <v>193</v>
      </c>
      <c r="JD53" s="166" t="s">
        <v>193</v>
      </c>
      <c r="JE53" s="166">
        <v>3.3</v>
      </c>
      <c r="JF53" s="166">
        <v>37.299999999999997</v>
      </c>
      <c r="JG53" s="28">
        <v>3504</v>
      </c>
      <c r="JH53" s="28">
        <v>264768834</v>
      </c>
      <c r="JI53" s="28">
        <v>861443545.15999997</v>
      </c>
      <c r="JJ53" s="28">
        <v>24833</v>
      </c>
      <c r="JK53" s="21">
        <v>36</v>
      </c>
      <c r="JL53" s="21">
        <v>29.8</v>
      </c>
      <c r="JM53" s="19">
        <v>86025</v>
      </c>
      <c r="JN53" s="19">
        <v>1321</v>
      </c>
      <c r="JO53" s="19">
        <v>1922</v>
      </c>
      <c r="JP53" s="19">
        <v>7918</v>
      </c>
      <c r="JQ53" s="19">
        <v>8799</v>
      </c>
      <c r="JR53" s="19">
        <v>8664</v>
      </c>
      <c r="JS53" s="19">
        <v>9673</v>
      </c>
      <c r="JT53" s="19">
        <v>11510</v>
      </c>
      <c r="JU53" s="19">
        <v>14564</v>
      </c>
      <c r="JV53" s="19">
        <v>11458</v>
      </c>
      <c r="JW53" s="19">
        <v>9511</v>
      </c>
      <c r="JX53" s="19">
        <v>7521</v>
      </c>
      <c r="JY53" s="19">
        <v>5367</v>
      </c>
      <c r="JZ53" s="19">
        <v>7639</v>
      </c>
      <c r="KA53" s="19">
        <v>10750</v>
      </c>
      <c r="KB53" s="19">
        <v>10961</v>
      </c>
      <c r="KC53" s="19">
        <v>10425</v>
      </c>
      <c r="KD53" s="19">
        <v>11225</v>
      </c>
      <c r="KE53" s="19">
        <v>12557</v>
      </c>
      <c r="KF53" s="19">
        <v>14210</v>
      </c>
      <c r="KG53" s="19">
        <v>17587</v>
      </c>
      <c r="KH53" s="19">
        <v>14184</v>
      </c>
      <c r="KI53" s="19">
        <v>12674</v>
      </c>
      <c r="KJ53" s="19">
        <v>12587</v>
      </c>
      <c r="KK53" s="19">
        <v>14070</v>
      </c>
      <c r="KL53" s="19">
        <v>56731</v>
      </c>
    </row>
    <row r="54" spans="1:298" ht="12" customHeight="1">
      <c r="A54" s="2" t="s">
        <v>161</v>
      </c>
      <c r="B54" s="33">
        <v>352.83</v>
      </c>
      <c r="C54" s="19">
        <v>211359</v>
      </c>
      <c r="D54" s="21">
        <v>10.43</v>
      </c>
      <c r="E54" s="21">
        <v>53.52</v>
      </c>
      <c r="F54" s="21">
        <v>36.049999999999997</v>
      </c>
      <c r="G54" s="34">
        <v>7282</v>
      </c>
      <c r="H54" s="34">
        <v>16814</v>
      </c>
      <c r="I54" s="34">
        <v>27282</v>
      </c>
      <c r="J54" s="19">
        <v>43449</v>
      </c>
      <c r="K54" s="19">
        <v>106718</v>
      </c>
      <c r="L54" s="19">
        <v>2860</v>
      </c>
      <c r="M54" s="19">
        <v>5631</v>
      </c>
      <c r="N54" s="19">
        <v>7825</v>
      </c>
      <c r="O54" s="19">
        <v>781</v>
      </c>
      <c r="P54" s="19">
        <v>1071</v>
      </c>
      <c r="Q54" s="34">
        <v>211359</v>
      </c>
      <c r="R54" s="19">
        <v>214592</v>
      </c>
      <c r="S54" s="19">
        <v>212291</v>
      </c>
      <c r="T54" s="19">
        <v>58558</v>
      </c>
      <c r="U54" s="19">
        <v>743091</v>
      </c>
      <c r="V54" s="19">
        <v>107675</v>
      </c>
      <c r="W54" s="19">
        <v>795742</v>
      </c>
      <c r="X54" s="22">
        <v>0</v>
      </c>
      <c r="Y54" s="25">
        <v>41</v>
      </c>
      <c r="Z54" s="22">
        <v>0</v>
      </c>
      <c r="AA54" s="22">
        <v>0</v>
      </c>
      <c r="AB54" s="22">
        <v>0</v>
      </c>
      <c r="AC54" s="17">
        <v>23834</v>
      </c>
      <c r="AD54" s="19">
        <v>2350</v>
      </c>
      <c r="AE54" s="19">
        <v>353</v>
      </c>
      <c r="AF54" s="19">
        <v>4693</v>
      </c>
      <c r="AG54" s="19">
        <v>90632</v>
      </c>
      <c r="AH54" s="19">
        <v>1802</v>
      </c>
      <c r="AI54" s="33">
        <v>37</v>
      </c>
      <c r="AJ54" s="25">
        <v>16</v>
      </c>
      <c r="AK54" s="19">
        <v>1298</v>
      </c>
      <c r="AL54" s="23">
        <v>37</v>
      </c>
      <c r="AM54" s="19">
        <v>9801</v>
      </c>
      <c r="AN54" s="19">
        <v>662</v>
      </c>
      <c r="AO54" s="19">
        <v>139</v>
      </c>
      <c r="AP54" s="36">
        <v>27</v>
      </c>
      <c r="AQ54" s="19">
        <v>4865</v>
      </c>
      <c r="AR54" s="19">
        <v>433</v>
      </c>
      <c r="AS54" s="19">
        <v>1</v>
      </c>
      <c r="AT54" s="19">
        <v>183</v>
      </c>
      <c r="AU54" s="19">
        <v>14</v>
      </c>
      <c r="AV54" s="19">
        <v>63</v>
      </c>
      <c r="AW54" s="19">
        <v>3</v>
      </c>
      <c r="AX54" s="19">
        <v>600</v>
      </c>
      <c r="AY54" s="19" t="s">
        <v>193</v>
      </c>
      <c r="AZ54" s="19" t="s">
        <v>193</v>
      </c>
      <c r="BA54" s="21">
        <v>98.253275109170303</v>
      </c>
      <c r="BB54" s="21">
        <v>124.8</v>
      </c>
      <c r="BC54" s="21">
        <v>110</v>
      </c>
      <c r="BD54" s="21">
        <v>0</v>
      </c>
      <c r="BE54" s="22">
        <v>11</v>
      </c>
      <c r="BF54" s="36">
        <v>11</v>
      </c>
      <c r="BG54" s="36">
        <v>11</v>
      </c>
      <c r="BH54" s="36">
        <v>1</v>
      </c>
      <c r="BI54" s="36">
        <v>10</v>
      </c>
      <c r="BJ54" s="22">
        <v>2</v>
      </c>
      <c r="BK54" s="22">
        <v>2</v>
      </c>
      <c r="BL54" s="36">
        <v>1</v>
      </c>
      <c r="BM54" s="36">
        <v>1</v>
      </c>
      <c r="BN54" s="23">
        <v>10</v>
      </c>
      <c r="BO54" s="19">
        <v>29807</v>
      </c>
      <c r="BP54" s="23">
        <v>1</v>
      </c>
      <c r="BQ54" s="19">
        <v>20800</v>
      </c>
      <c r="BR54" s="23">
        <v>3</v>
      </c>
      <c r="BS54" s="19">
        <v>62500</v>
      </c>
      <c r="BT54" s="23">
        <v>9</v>
      </c>
      <c r="BU54" s="19">
        <v>4763</v>
      </c>
      <c r="BV54" s="21">
        <v>57.9</v>
      </c>
      <c r="BW54" s="22">
        <v>0</v>
      </c>
      <c r="BX54" s="22">
        <v>2</v>
      </c>
      <c r="BY54" s="22">
        <v>0</v>
      </c>
      <c r="BZ54" s="22">
        <v>1676</v>
      </c>
      <c r="CA54" s="21">
        <v>37</v>
      </c>
      <c r="CB54" s="35">
        <v>0.94</v>
      </c>
      <c r="CC54" s="21">
        <v>34</v>
      </c>
      <c r="CD54" s="21">
        <v>3.6870586927111324</v>
      </c>
      <c r="CE54" s="21">
        <v>56.813600000000001</v>
      </c>
      <c r="CF54" s="23">
        <v>26</v>
      </c>
      <c r="CG54" s="19">
        <v>4281</v>
      </c>
      <c r="CH54" s="23">
        <v>227</v>
      </c>
      <c r="CI54" s="19">
        <v>729</v>
      </c>
      <c r="CJ54" s="19">
        <v>3298</v>
      </c>
      <c r="CK54" s="19">
        <v>798</v>
      </c>
      <c r="CL54" s="23">
        <v>222</v>
      </c>
      <c r="CM54" s="23">
        <v>568</v>
      </c>
      <c r="CN54" s="33">
        <v>1.37</v>
      </c>
      <c r="CO54" s="19">
        <v>186694620</v>
      </c>
      <c r="CP54" s="23">
        <v>3</v>
      </c>
      <c r="CQ54" s="23">
        <v>4</v>
      </c>
      <c r="CR54" s="23">
        <v>4</v>
      </c>
      <c r="CS54" s="23">
        <v>3</v>
      </c>
      <c r="CT54" s="23">
        <v>223</v>
      </c>
      <c r="CU54" s="23">
        <v>15</v>
      </c>
      <c r="CV54" s="19">
        <v>1140</v>
      </c>
      <c r="CW54" s="23">
        <v>17</v>
      </c>
      <c r="CX54" s="19">
        <v>1204</v>
      </c>
      <c r="CY54" s="22">
        <v>28</v>
      </c>
      <c r="CZ54" s="22">
        <v>386</v>
      </c>
      <c r="DA54" s="22">
        <v>5</v>
      </c>
      <c r="DB54" s="22">
        <v>51</v>
      </c>
      <c r="DC54" s="22">
        <v>8</v>
      </c>
      <c r="DD54" s="22">
        <v>220</v>
      </c>
      <c r="DE54" s="19">
        <v>8210</v>
      </c>
      <c r="DF54" s="19">
        <v>1033</v>
      </c>
      <c r="DG54" s="17">
        <v>2400</v>
      </c>
      <c r="DH54" s="17">
        <v>802829.74</v>
      </c>
      <c r="DI54" s="17">
        <v>194217.74799999999</v>
      </c>
      <c r="DJ54" s="17">
        <v>656349.18999999994</v>
      </c>
      <c r="DK54" s="19">
        <v>76184</v>
      </c>
      <c r="DL54" s="23">
        <v>8</v>
      </c>
      <c r="DM54" s="17">
        <v>14045</v>
      </c>
      <c r="DN54" s="17">
        <v>1414</v>
      </c>
      <c r="DO54" s="17">
        <v>1131</v>
      </c>
      <c r="DP54" s="22">
        <v>241</v>
      </c>
      <c r="DQ54" s="22">
        <v>669</v>
      </c>
      <c r="DR54" s="122">
        <v>7423</v>
      </c>
      <c r="DS54" s="19">
        <v>9508</v>
      </c>
      <c r="DT54" s="19">
        <v>2459</v>
      </c>
      <c r="DU54" s="19">
        <v>2712</v>
      </c>
      <c r="DV54" s="22">
        <v>234</v>
      </c>
      <c r="DW54" s="22">
        <v>321</v>
      </c>
      <c r="DX54" s="22">
        <v>3</v>
      </c>
      <c r="DY54" s="22">
        <v>1477</v>
      </c>
      <c r="DZ54" s="22">
        <v>19</v>
      </c>
      <c r="EA54" s="22">
        <v>15784</v>
      </c>
      <c r="EB54" s="22">
        <v>849</v>
      </c>
      <c r="EC54" s="53">
        <v>67</v>
      </c>
      <c r="ED54" s="19">
        <v>5064</v>
      </c>
      <c r="EE54" s="54">
        <v>4336</v>
      </c>
      <c r="EF54" s="23">
        <v>0</v>
      </c>
      <c r="EG54" s="55">
        <v>715</v>
      </c>
      <c r="EH54" s="22">
        <v>63</v>
      </c>
      <c r="EI54" s="22">
        <v>34</v>
      </c>
      <c r="EJ54" s="21">
        <v>62.2</v>
      </c>
      <c r="EK54" s="22">
        <v>19</v>
      </c>
      <c r="EL54" s="22">
        <v>54</v>
      </c>
      <c r="EM54" s="22">
        <v>1406</v>
      </c>
      <c r="EN54" s="17">
        <v>259</v>
      </c>
      <c r="EO54" s="17">
        <v>97</v>
      </c>
      <c r="EP54" s="17">
        <v>983</v>
      </c>
      <c r="EQ54" s="19">
        <v>1036</v>
      </c>
      <c r="ER54" s="21">
        <v>95.1</v>
      </c>
      <c r="ES54" s="21">
        <v>98.4</v>
      </c>
      <c r="ET54" s="17">
        <v>825</v>
      </c>
      <c r="EU54" s="21">
        <v>15.3</v>
      </c>
      <c r="EV54" s="17">
        <v>39634</v>
      </c>
      <c r="EW54" s="21">
        <v>26.3</v>
      </c>
      <c r="EX54" s="17">
        <v>485656</v>
      </c>
      <c r="EY54" s="166">
        <v>4.8</v>
      </c>
      <c r="EZ54" s="22">
        <v>287</v>
      </c>
      <c r="FA54" s="22">
        <v>5</v>
      </c>
      <c r="FB54" s="56">
        <v>0</v>
      </c>
      <c r="FC54" s="22">
        <v>46</v>
      </c>
      <c r="FD54" s="22">
        <v>100</v>
      </c>
      <c r="FE54" s="21">
        <v>89</v>
      </c>
      <c r="FF54" s="19">
        <v>76157</v>
      </c>
      <c r="FG54" s="19">
        <v>9495</v>
      </c>
      <c r="FH54" s="19">
        <v>0</v>
      </c>
      <c r="FI54" s="55">
        <v>73264</v>
      </c>
      <c r="FJ54" s="19">
        <v>57453</v>
      </c>
      <c r="FK54" s="19">
        <v>6153</v>
      </c>
      <c r="FL54" s="19">
        <v>9658</v>
      </c>
      <c r="FM54" s="19">
        <v>2893</v>
      </c>
      <c r="FN54" s="57">
        <v>13.1</v>
      </c>
      <c r="FO54" s="53">
        <v>341</v>
      </c>
      <c r="FP54" s="58">
        <v>9.9</v>
      </c>
      <c r="FQ54" s="54">
        <v>4573</v>
      </c>
      <c r="FR54" s="22">
        <v>0</v>
      </c>
      <c r="FS54" s="22">
        <v>120</v>
      </c>
      <c r="FT54" s="22">
        <v>261</v>
      </c>
      <c r="FU54" s="45">
        <v>17</v>
      </c>
      <c r="FV54" s="46">
        <v>606</v>
      </c>
      <c r="FW54" s="47">
        <v>72.34284970213875</v>
      </c>
      <c r="FX54" s="122">
        <v>44100</v>
      </c>
      <c r="FY54" s="58">
        <v>99.3</v>
      </c>
      <c r="FZ54" s="58">
        <v>92.2</v>
      </c>
      <c r="GA54" s="21">
        <v>88.5</v>
      </c>
      <c r="GB54" s="48">
        <v>38.5</v>
      </c>
      <c r="GC54" s="59">
        <v>60</v>
      </c>
      <c r="GD54" s="53">
        <v>14</v>
      </c>
      <c r="GE54" s="53">
        <v>72</v>
      </c>
      <c r="GF54" s="22">
        <v>325</v>
      </c>
      <c r="GG54" s="22">
        <v>8</v>
      </c>
      <c r="GH54" s="22">
        <v>705</v>
      </c>
      <c r="GI54" s="22">
        <v>1219</v>
      </c>
      <c r="GJ54" s="22">
        <v>3</v>
      </c>
      <c r="GK54" s="55">
        <v>925900</v>
      </c>
      <c r="GL54" s="60">
        <v>1833</v>
      </c>
      <c r="GM54" s="22" t="s">
        <v>193</v>
      </c>
      <c r="GN54" s="22" t="s">
        <v>193</v>
      </c>
      <c r="GO54" s="19">
        <v>8702</v>
      </c>
      <c r="GP54" s="23">
        <v>51</v>
      </c>
      <c r="GQ54" s="19">
        <v>1613</v>
      </c>
      <c r="GR54" s="19">
        <v>7038</v>
      </c>
      <c r="GS54" s="19">
        <v>85730</v>
      </c>
      <c r="GT54" s="19">
        <v>513</v>
      </c>
      <c r="GU54" s="19">
        <v>26221</v>
      </c>
      <c r="GV54" s="19">
        <v>58996</v>
      </c>
      <c r="GW54" s="19">
        <v>408</v>
      </c>
      <c r="GX54" s="19">
        <v>2652</v>
      </c>
      <c r="GY54" s="19">
        <v>160496</v>
      </c>
      <c r="GZ54" s="19">
        <v>1559</v>
      </c>
      <c r="HA54" s="19">
        <v>10857</v>
      </c>
      <c r="HB54" s="19">
        <v>182747</v>
      </c>
      <c r="HC54" s="19">
        <v>430</v>
      </c>
      <c r="HD54" s="19">
        <v>20125</v>
      </c>
      <c r="HE54" s="19">
        <v>969369.49</v>
      </c>
      <c r="HF54" s="23">
        <v>257</v>
      </c>
      <c r="HG54" s="22">
        <v>11045</v>
      </c>
      <c r="HH54" s="22">
        <v>30335</v>
      </c>
      <c r="HI54" s="61">
        <v>46.67</v>
      </c>
      <c r="HJ54" s="64">
        <v>153</v>
      </c>
      <c r="HK54" s="19">
        <v>2241</v>
      </c>
      <c r="HL54" s="19">
        <v>848</v>
      </c>
      <c r="HM54" s="17">
        <v>28</v>
      </c>
      <c r="HN54" s="17">
        <v>16</v>
      </c>
      <c r="HO54" s="17">
        <v>1</v>
      </c>
      <c r="HP54" s="17">
        <v>3</v>
      </c>
      <c r="HQ54" s="17">
        <v>9</v>
      </c>
      <c r="HR54" s="19">
        <v>1504420</v>
      </c>
      <c r="HS54" s="19">
        <v>7796539</v>
      </c>
      <c r="HT54" s="22">
        <v>244931</v>
      </c>
      <c r="HU54" s="22">
        <v>1366291</v>
      </c>
      <c r="HV54" s="22">
        <v>136860</v>
      </c>
      <c r="HW54" s="22">
        <v>6330</v>
      </c>
      <c r="HX54" s="22">
        <v>6930</v>
      </c>
      <c r="HY54" s="22">
        <v>134850</v>
      </c>
      <c r="HZ54" s="22">
        <v>70373</v>
      </c>
      <c r="IA54" s="164">
        <v>7432</v>
      </c>
      <c r="IB54" s="164">
        <v>5868024</v>
      </c>
      <c r="IC54" s="164">
        <v>0</v>
      </c>
      <c r="ID54" s="34">
        <v>139</v>
      </c>
      <c r="IE54" s="34">
        <v>0</v>
      </c>
      <c r="IF54" s="164">
        <v>88</v>
      </c>
      <c r="IG54" s="34">
        <v>0</v>
      </c>
      <c r="IH54" s="164">
        <v>1024538</v>
      </c>
      <c r="II54" s="19">
        <v>104102</v>
      </c>
      <c r="IJ54" s="34">
        <v>900</v>
      </c>
      <c r="IK54" s="117">
        <v>0</v>
      </c>
      <c r="IL54" s="197">
        <v>27.71</v>
      </c>
      <c r="IM54" s="164">
        <v>142702</v>
      </c>
      <c r="IN54" s="166" t="s">
        <v>193</v>
      </c>
      <c r="IO54" s="33">
        <v>1.3</v>
      </c>
      <c r="IP54" s="33">
        <v>1.3</v>
      </c>
      <c r="IQ54" s="36">
        <v>378.1</v>
      </c>
      <c r="IR54" s="36">
        <v>378.1</v>
      </c>
      <c r="IS54" s="34">
        <v>1</v>
      </c>
      <c r="IT54" s="34">
        <v>23</v>
      </c>
      <c r="IU54" s="58">
        <v>69.2</v>
      </c>
      <c r="IV54" s="170">
        <v>0.59</v>
      </c>
      <c r="IW54" s="171">
        <v>92.6</v>
      </c>
      <c r="IX54" s="171">
        <v>6.9</v>
      </c>
      <c r="IY54" s="171">
        <v>7.8</v>
      </c>
      <c r="IZ54" s="172">
        <v>115330613</v>
      </c>
      <c r="JA54" s="166">
        <v>37.299999999999997</v>
      </c>
      <c r="JB54" s="166">
        <v>55.3</v>
      </c>
      <c r="JC54" s="166" t="s">
        <v>193</v>
      </c>
      <c r="JD54" s="166" t="s">
        <v>193</v>
      </c>
      <c r="JE54" s="166">
        <v>56</v>
      </c>
      <c r="JF54" s="166">
        <v>44</v>
      </c>
      <c r="JG54" s="28">
        <v>1830</v>
      </c>
      <c r="JH54" s="28">
        <v>617318366</v>
      </c>
      <c r="JI54" s="28">
        <v>302865510.36000001</v>
      </c>
      <c r="JJ54" s="28">
        <v>5053</v>
      </c>
      <c r="JK54" s="21">
        <v>32</v>
      </c>
      <c r="JL54" s="21">
        <v>22.3</v>
      </c>
      <c r="JM54" s="19">
        <v>36737</v>
      </c>
      <c r="JN54" s="19">
        <v>565</v>
      </c>
      <c r="JO54" s="19">
        <v>737</v>
      </c>
      <c r="JP54" s="19">
        <v>3041</v>
      </c>
      <c r="JQ54" s="19">
        <v>3326</v>
      </c>
      <c r="JR54" s="19">
        <v>3171</v>
      </c>
      <c r="JS54" s="19">
        <v>3795</v>
      </c>
      <c r="JT54" s="19">
        <v>4897</v>
      </c>
      <c r="JU54" s="19">
        <v>6322</v>
      </c>
      <c r="JV54" s="19">
        <v>5514</v>
      </c>
      <c r="JW54" s="19">
        <v>4770</v>
      </c>
      <c r="JX54" s="19">
        <v>3859</v>
      </c>
      <c r="JY54" s="19">
        <v>2797</v>
      </c>
      <c r="JZ54" s="19">
        <v>4364</v>
      </c>
      <c r="KA54" s="19">
        <v>4532</v>
      </c>
      <c r="KB54" s="19">
        <v>4262</v>
      </c>
      <c r="KC54" s="19">
        <v>3969</v>
      </c>
      <c r="KD54" s="19">
        <v>4148</v>
      </c>
      <c r="KE54" s="19">
        <v>4865</v>
      </c>
      <c r="KF54" s="19">
        <v>6016</v>
      </c>
      <c r="KG54" s="19">
        <v>7638</v>
      </c>
      <c r="KH54" s="19">
        <v>6925</v>
      </c>
      <c r="KI54" s="19">
        <v>6444</v>
      </c>
      <c r="KJ54" s="19">
        <v>6418</v>
      </c>
      <c r="KK54" s="19">
        <v>7498</v>
      </c>
      <c r="KL54" s="19">
        <v>36052</v>
      </c>
    </row>
    <row r="55" spans="1:298" ht="12" customHeight="1">
      <c r="A55" s="2" t="s">
        <v>162</v>
      </c>
      <c r="B55" s="33">
        <v>517.72</v>
      </c>
      <c r="C55" s="19">
        <v>461664</v>
      </c>
      <c r="D55" s="21">
        <v>13.04</v>
      </c>
      <c r="E55" s="21">
        <v>57.87</v>
      </c>
      <c r="F55" s="21">
        <v>29.09</v>
      </c>
      <c r="G55" s="34">
        <v>21640</v>
      </c>
      <c r="H55" s="34">
        <v>47105</v>
      </c>
      <c r="I55" s="34">
        <v>73076</v>
      </c>
      <c r="J55" s="19">
        <v>69882</v>
      </c>
      <c r="K55" s="19">
        <v>212564</v>
      </c>
      <c r="L55" s="19">
        <v>8573</v>
      </c>
      <c r="M55" s="19">
        <v>11793</v>
      </c>
      <c r="N55" s="19">
        <v>13527</v>
      </c>
      <c r="O55" s="19">
        <v>2102</v>
      </c>
      <c r="P55" s="19">
        <v>3332</v>
      </c>
      <c r="Q55" s="34">
        <v>455490</v>
      </c>
      <c r="R55" s="19">
        <v>460930</v>
      </c>
      <c r="S55" s="19">
        <v>456835</v>
      </c>
      <c r="T55" s="19">
        <v>431386</v>
      </c>
      <c r="U55" s="19">
        <v>1906783</v>
      </c>
      <c r="V55" s="19">
        <v>673447</v>
      </c>
      <c r="W55" s="19">
        <v>1176113</v>
      </c>
      <c r="X55" s="19">
        <v>108</v>
      </c>
      <c r="Y55" s="25">
        <v>153</v>
      </c>
      <c r="Z55" s="19">
        <v>21</v>
      </c>
      <c r="AA55" s="19">
        <v>0</v>
      </c>
      <c r="AB55" s="19">
        <v>0</v>
      </c>
      <c r="AC55" s="19">
        <v>82363</v>
      </c>
      <c r="AD55" s="19">
        <v>6562</v>
      </c>
      <c r="AE55" s="19">
        <v>2301</v>
      </c>
      <c r="AF55" s="19">
        <v>2003</v>
      </c>
      <c r="AG55" s="22">
        <v>154674</v>
      </c>
      <c r="AH55" s="19">
        <v>530</v>
      </c>
      <c r="AI55" s="33">
        <v>50</v>
      </c>
      <c r="AJ55" s="25">
        <v>22</v>
      </c>
      <c r="AK55" s="19">
        <v>2852</v>
      </c>
      <c r="AL55" s="23">
        <v>72</v>
      </c>
      <c r="AM55" s="19">
        <v>23996</v>
      </c>
      <c r="AN55" s="19">
        <v>1567</v>
      </c>
      <c r="AO55" s="19">
        <v>340</v>
      </c>
      <c r="AP55" s="36">
        <v>31</v>
      </c>
      <c r="AQ55" s="19">
        <v>10966</v>
      </c>
      <c r="AR55" s="19">
        <v>743</v>
      </c>
      <c r="AS55" s="19">
        <v>0</v>
      </c>
      <c r="AT55" s="19">
        <v>553</v>
      </c>
      <c r="AU55" s="19">
        <v>16</v>
      </c>
      <c r="AV55" s="19">
        <v>120</v>
      </c>
      <c r="AW55" s="19">
        <v>0</v>
      </c>
      <c r="AX55" s="19">
        <v>0</v>
      </c>
      <c r="AY55" s="19" t="s">
        <v>193</v>
      </c>
      <c r="AZ55" s="19" t="s">
        <v>193</v>
      </c>
      <c r="BA55" s="21">
        <v>98.387096774193552</v>
      </c>
      <c r="BB55" s="48">
        <v>79.7</v>
      </c>
      <c r="BC55" s="48">
        <v>66.3</v>
      </c>
      <c r="BD55" s="48">
        <v>0</v>
      </c>
      <c r="BE55" s="19">
        <v>37</v>
      </c>
      <c r="BF55" s="19">
        <v>37</v>
      </c>
      <c r="BG55" s="19">
        <v>25</v>
      </c>
      <c r="BH55" s="19">
        <v>68</v>
      </c>
      <c r="BI55" s="19">
        <v>0</v>
      </c>
      <c r="BJ55" s="19">
        <v>2</v>
      </c>
      <c r="BK55" s="19">
        <v>2</v>
      </c>
      <c r="BL55" s="19">
        <v>3</v>
      </c>
      <c r="BM55" s="19">
        <v>0</v>
      </c>
      <c r="BN55" s="23">
        <v>6</v>
      </c>
      <c r="BO55" s="19">
        <v>34513</v>
      </c>
      <c r="BP55" s="23">
        <v>1</v>
      </c>
      <c r="BQ55" s="19">
        <v>25000</v>
      </c>
      <c r="BR55" s="23">
        <v>5</v>
      </c>
      <c r="BS55" s="19">
        <v>118617</v>
      </c>
      <c r="BT55" s="23">
        <v>4</v>
      </c>
      <c r="BU55" s="19">
        <v>2505</v>
      </c>
      <c r="BV55" s="48">
        <v>48.9</v>
      </c>
      <c r="BW55" s="19">
        <v>0</v>
      </c>
      <c r="BX55" s="19">
        <v>3</v>
      </c>
      <c r="BY55" s="19">
        <v>0</v>
      </c>
      <c r="BZ55" s="19">
        <v>5686</v>
      </c>
      <c r="CA55" s="21">
        <v>56.3</v>
      </c>
      <c r="CB55" s="18">
        <v>1.65</v>
      </c>
      <c r="CC55" s="80">
        <v>28.5</v>
      </c>
      <c r="CD55" s="21">
        <v>3.5266739738577058</v>
      </c>
      <c r="CE55" s="21">
        <v>62.287100000000002</v>
      </c>
      <c r="CF55" s="23">
        <v>40</v>
      </c>
      <c r="CG55" s="19">
        <v>6155</v>
      </c>
      <c r="CH55" s="23">
        <v>356</v>
      </c>
      <c r="CI55" s="19">
        <v>1037</v>
      </c>
      <c r="CJ55" s="19">
        <v>5174</v>
      </c>
      <c r="CK55" s="19">
        <v>1389</v>
      </c>
      <c r="CL55" s="23">
        <v>334</v>
      </c>
      <c r="CM55" s="23">
        <v>817</v>
      </c>
      <c r="CN55" s="33">
        <v>1.6</v>
      </c>
      <c r="CO55" s="19">
        <v>28924800</v>
      </c>
      <c r="CP55" s="23">
        <v>2</v>
      </c>
      <c r="CQ55" s="23">
        <v>3</v>
      </c>
      <c r="CR55" s="23">
        <v>5</v>
      </c>
      <c r="CS55" s="23">
        <v>1</v>
      </c>
      <c r="CT55" s="23">
        <v>80</v>
      </c>
      <c r="CU55" s="23">
        <v>23</v>
      </c>
      <c r="CV55" s="19">
        <v>1450</v>
      </c>
      <c r="CW55" s="23">
        <v>14</v>
      </c>
      <c r="CX55" s="19">
        <v>1118</v>
      </c>
      <c r="CY55" s="19">
        <v>74</v>
      </c>
      <c r="CZ55" s="19">
        <v>1250</v>
      </c>
      <c r="DA55" s="19">
        <v>15</v>
      </c>
      <c r="DB55" s="19">
        <v>138</v>
      </c>
      <c r="DC55" s="19">
        <v>87</v>
      </c>
      <c r="DD55" s="19">
        <v>2273</v>
      </c>
      <c r="DE55" s="19">
        <v>16983</v>
      </c>
      <c r="DF55" s="19">
        <v>5305</v>
      </c>
      <c r="DG55" s="17">
        <v>2471</v>
      </c>
      <c r="DH55" s="17">
        <v>1397488.06</v>
      </c>
      <c r="DI55" s="17">
        <v>1033248.154</v>
      </c>
      <c r="DJ55" s="17">
        <v>684621.09199999995</v>
      </c>
      <c r="DK55" s="19">
        <v>134027</v>
      </c>
      <c r="DL55" s="23">
        <v>15</v>
      </c>
      <c r="DM55" s="17">
        <v>28083</v>
      </c>
      <c r="DN55" s="17">
        <v>3218</v>
      </c>
      <c r="DO55" s="17">
        <v>2497</v>
      </c>
      <c r="DP55" s="19">
        <v>124</v>
      </c>
      <c r="DQ55" s="19">
        <v>1191</v>
      </c>
      <c r="DR55" s="122">
        <v>20188</v>
      </c>
      <c r="DS55" s="19">
        <v>17342</v>
      </c>
      <c r="DT55" s="19">
        <v>4289</v>
      </c>
      <c r="DU55" s="19">
        <v>5932</v>
      </c>
      <c r="DV55" s="19">
        <v>537</v>
      </c>
      <c r="DW55" s="19">
        <v>355</v>
      </c>
      <c r="DX55" s="19">
        <v>3</v>
      </c>
      <c r="DY55" s="19">
        <v>2609</v>
      </c>
      <c r="DZ55" s="19">
        <v>47</v>
      </c>
      <c r="EA55" s="19">
        <v>16324</v>
      </c>
      <c r="EB55" s="19">
        <v>1539</v>
      </c>
      <c r="EC55" s="53">
        <v>158</v>
      </c>
      <c r="ED55" s="19">
        <v>15594</v>
      </c>
      <c r="EE55" s="54">
        <v>13077</v>
      </c>
      <c r="EF55" s="23">
        <v>3</v>
      </c>
      <c r="EG55" s="55">
        <v>2236</v>
      </c>
      <c r="EH55" s="19">
        <v>118</v>
      </c>
      <c r="EI55" s="19">
        <v>146</v>
      </c>
      <c r="EJ55" s="21">
        <v>83.2</v>
      </c>
      <c r="EK55" s="19">
        <v>158</v>
      </c>
      <c r="EL55" s="19">
        <v>634</v>
      </c>
      <c r="EM55" s="19">
        <v>745</v>
      </c>
      <c r="EN55" s="19">
        <v>162</v>
      </c>
      <c r="EO55" s="19">
        <v>73</v>
      </c>
      <c r="EP55" s="19">
        <v>3035</v>
      </c>
      <c r="EQ55" s="19">
        <v>3400</v>
      </c>
      <c r="ER55" s="48">
        <v>85.9</v>
      </c>
      <c r="ES55" s="48">
        <v>84.6</v>
      </c>
      <c r="ET55" s="19">
        <v>660</v>
      </c>
      <c r="EU55" s="21">
        <v>13</v>
      </c>
      <c r="EV55" s="17">
        <v>88684</v>
      </c>
      <c r="EW55" s="21">
        <v>25.3</v>
      </c>
      <c r="EX55" s="129">
        <v>391309</v>
      </c>
      <c r="EY55" s="185">
        <v>5.3</v>
      </c>
      <c r="EZ55" s="22">
        <v>571</v>
      </c>
      <c r="FA55" s="22">
        <v>14</v>
      </c>
      <c r="FB55" s="63">
        <v>10107</v>
      </c>
      <c r="FC55" s="22">
        <v>281</v>
      </c>
      <c r="FD55" s="22">
        <v>69</v>
      </c>
      <c r="FE55" s="21">
        <v>63</v>
      </c>
      <c r="FF55" s="19">
        <v>157314</v>
      </c>
      <c r="FG55" s="19">
        <v>6513</v>
      </c>
      <c r="FH55" s="19">
        <v>61</v>
      </c>
      <c r="FI55" s="55">
        <v>145340</v>
      </c>
      <c r="FJ55" s="19">
        <v>126589</v>
      </c>
      <c r="FK55" s="19">
        <v>11469</v>
      </c>
      <c r="FL55" s="19">
        <v>7282</v>
      </c>
      <c r="FM55" s="19">
        <v>5461</v>
      </c>
      <c r="FN55" s="57">
        <v>43.5</v>
      </c>
      <c r="FO55" s="53">
        <v>706</v>
      </c>
      <c r="FP55" s="58">
        <v>6.81</v>
      </c>
      <c r="FQ55" s="54">
        <v>5161</v>
      </c>
      <c r="FR55" s="22">
        <v>30</v>
      </c>
      <c r="FS55" s="22">
        <v>79</v>
      </c>
      <c r="FT55" s="22">
        <v>524</v>
      </c>
      <c r="FU55" s="45">
        <v>68</v>
      </c>
      <c r="FV55" s="46">
        <v>1865</v>
      </c>
      <c r="FW55" s="47">
        <v>63.218816655110913</v>
      </c>
      <c r="FX55" s="122">
        <v>44700</v>
      </c>
      <c r="FY55" s="58">
        <v>95.9</v>
      </c>
      <c r="FZ55" s="58">
        <v>95.8</v>
      </c>
      <c r="GA55" s="21">
        <v>76.099999999999994</v>
      </c>
      <c r="GB55" s="130">
        <v>55.1</v>
      </c>
      <c r="GC55" s="59">
        <v>79</v>
      </c>
      <c r="GD55" s="53">
        <v>12</v>
      </c>
      <c r="GE55" s="53">
        <v>73</v>
      </c>
      <c r="GF55" s="46">
        <v>975</v>
      </c>
      <c r="GG55" s="46">
        <v>10</v>
      </c>
      <c r="GH55" s="46">
        <v>1927</v>
      </c>
      <c r="GI55" s="46">
        <v>4866</v>
      </c>
      <c r="GJ55" s="131">
        <v>7</v>
      </c>
      <c r="GK55" s="55">
        <v>2741000</v>
      </c>
      <c r="GL55" s="60">
        <v>4148</v>
      </c>
      <c r="GM55" s="46" t="s">
        <v>193</v>
      </c>
      <c r="GN55" s="46" t="s">
        <v>193</v>
      </c>
      <c r="GO55" s="19">
        <v>20353</v>
      </c>
      <c r="GP55" s="23">
        <v>51</v>
      </c>
      <c r="GQ55" s="19">
        <v>4151</v>
      </c>
      <c r="GR55" s="19">
        <v>16151</v>
      </c>
      <c r="GS55" s="19">
        <v>213285</v>
      </c>
      <c r="GT55" s="19">
        <v>616</v>
      </c>
      <c r="GU55" s="19">
        <v>59423</v>
      </c>
      <c r="GV55" s="19">
        <v>153246</v>
      </c>
      <c r="GW55" s="19">
        <v>1217</v>
      </c>
      <c r="GX55" s="19">
        <v>11516</v>
      </c>
      <c r="GY55" s="19">
        <v>981964</v>
      </c>
      <c r="GZ55" s="19">
        <v>2963</v>
      </c>
      <c r="HA55" s="19">
        <v>25228</v>
      </c>
      <c r="HB55" s="19">
        <v>499580</v>
      </c>
      <c r="HC55" s="19">
        <v>1136</v>
      </c>
      <c r="HD55" s="19">
        <v>37420</v>
      </c>
      <c r="HE55" s="19">
        <v>1496192.76</v>
      </c>
      <c r="HF55" s="23">
        <v>664</v>
      </c>
      <c r="HG55" s="46">
        <v>27226</v>
      </c>
      <c r="HH55" s="46">
        <v>680237</v>
      </c>
      <c r="HI55" s="132">
        <v>59</v>
      </c>
      <c r="HJ55" s="46">
        <v>419</v>
      </c>
      <c r="HK55" s="19">
        <v>6253</v>
      </c>
      <c r="HL55" s="19">
        <v>1316</v>
      </c>
      <c r="HM55" s="17">
        <v>92</v>
      </c>
      <c r="HN55" s="17">
        <v>73</v>
      </c>
      <c r="HO55" s="17">
        <v>20</v>
      </c>
      <c r="HP55" s="17">
        <v>6.5</v>
      </c>
      <c r="HQ55" s="17">
        <v>1</v>
      </c>
      <c r="HR55" s="19">
        <v>3531035</v>
      </c>
      <c r="HS55" s="19">
        <v>20573494</v>
      </c>
      <c r="HT55" s="22">
        <v>2156108</v>
      </c>
      <c r="HU55" s="22">
        <v>3302376</v>
      </c>
      <c r="HV55" s="22">
        <v>362292</v>
      </c>
      <c r="HW55" s="22">
        <v>7050</v>
      </c>
      <c r="HX55" s="22">
        <v>8260</v>
      </c>
      <c r="HY55" s="22">
        <v>263870</v>
      </c>
      <c r="HZ55" s="22">
        <v>181787</v>
      </c>
      <c r="IA55" s="164">
        <v>11463</v>
      </c>
      <c r="IB55" s="164">
        <v>3492132</v>
      </c>
      <c r="IC55" s="164" t="s">
        <v>193</v>
      </c>
      <c r="ID55" s="34">
        <v>92</v>
      </c>
      <c r="IE55" s="34" t="s">
        <v>193</v>
      </c>
      <c r="IF55" s="164">
        <v>57</v>
      </c>
      <c r="IG55" s="34" t="s">
        <v>193</v>
      </c>
      <c r="IH55" s="164">
        <v>123489</v>
      </c>
      <c r="II55" s="19">
        <v>284564</v>
      </c>
      <c r="IJ55" s="34">
        <v>28746</v>
      </c>
      <c r="IK55" s="124">
        <v>0</v>
      </c>
      <c r="IL55" s="197">
        <v>59.9</v>
      </c>
      <c r="IM55" s="164">
        <v>264631</v>
      </c>
      <c r="IN55" s="166" t="s">
        <v>193</v>
      </c>
      <c r="IO55" s="33">
        <v>2</v>
      </c>
      <c r="IP55" s="33">
        <v>2</v>
      </c>
      <c r="IQ55" s="36">
        <v>3020.8</v>
      </c>
      <c r="IR55" s="212">
        <v>3014</v>
      </c>
      <c r="IS55" s="34">
        <v>4</v>
      </c>
      <c r="IT55" s="34">
        <v>28</v>
      </c>
      <c r="IU55" s="58">
        <v>63.69</v>
      </c>
      <c r="IV55" s="170">
        <v>0.8</v>
      </c>
      <c r="IW55" s="171">
        <v>82.8</v>
      </c>
      <c r="IX55" s="171">
        <v>1.5</v>
      </c>
      <c r="IY55" s="171">
        <v>4.7</v>
      </c>
      <c r="IZ55" s="172">
        <v>137537949</v>
      </c>
      <c r="JA55" s="166">
        <v>44.4</v>
      </c>
      <c r="JB55" s="166">
        <v>53.5</v>
      </c>
      <c r="JC55" s="213" t="s">
        <v>193</v>
      </c>
      <c r="JD55" s="213" t="s">
        <v>193</v>
      </c>
      <c r="JE55" s="213" t="s">
        <v>193</v>
      </c>
      <c r="JF55" s="166">
        <v>38.700000000000003</v>
      </c>
      <c r="JG55" s="28">
        <v>4049</v>
      </c>
      <c r="JH55" s="28">
        <v>179342888</v>
      </c>
      <c r="JI55" s="28">
        <v>807336026.55999994</v>
      </c>
      <c r="JJ55" s="28">
        <v>23691</v>
      </c>
      <c r="JK55" s="21">
        <v>25.3</v>
      </c>
      <c r="JL55" s="21">
        <v>26.1</v>
      </c>
      <c r="JM55" s="19">
        <v>87155</v>
      </c>
      <c r="JN55" s="19">
        <v>1360</v>
      </c>
      <c r="JO55" s="19">
        <v>1655</v>
      </c>
      <c r="JP55" s="19">
        <v>7416</v>
      </c>
      <c r="JQ55" s="19">
        <v>8964</v>
      </c>
      <c r="JR55" s="19">
        <v>9094</v>
      </c>
      <c r="JS55" s="19">
        <v>10560</v>
      </c>
      <c r="JT55" s="19">
        <v>12500</v>
      </c>
      <c r="JU55" s="19">
        <v>14898</v>
      </c>
      <c r="JV55" s="19">
        <v>12049</v>
      </c>
      <c r="JW55" s="19">
        <v>10072</v>
      </c>
      <c r="JX55" s="19">
        <v>8177</v>
      </c>
      <c r="JY55" s="19">
        <v>6029</v>
      </c>
      <c r="JZ55" s="19">
        <v>7953</v>
      </c>
      <c r="KA55" s="19">
        <v>10069</v>
      </c>
      <c r="KB55" s="19">
        <v>9891</v>
      </c>
      <c r="KC55" s="19">
        <v>10494</v>
      </c>
      <c r="KD55" s="19">
        <v>11453</v>
      </c>
      <c r="KE55" s="19">
        <v>13055</v>
      </c>
      <c r="KF55" s="19">
        <v>14957</v>
      </c>
      <c r="KG55" s="19">
        <v>17741</v>
      </c>
      <c r="KH55" s="19">
        <v>14724</v>
      </c>
      <c r="KI55" s="19">
        <v>13355</v>
      </c>
      <c r="KJ55" s="19">
        <v>13588</v>
      </c>
      <c r="KK55" s="19">
        <v>15739</v>
      </c>
      <c r="KL55" s="19">
        <v>58925</v>
      </c>
    </row>
    <row r="56" spans="1:298" ht="12" customHeight="1">
      <c r="A56" s="2" t="s">
        <v>163</v>
      </c>
      <c r="B56" s="33">
        <v>716.18</v>
      </c>
      <c r="C56" s="19">
        <v>252413</v>
      </c>
      <c r="D56" s="21">
        <v>10.9</v>
      </c>
      <c r="E56" s="21">
        <v>52.9</v>
      </c>
      <c r="F56" s="21">
        <v>36.200000000000003</v>
      </c>
      <c r="G56" s="34">
        <v>9451</v>
      </c>
      <c r="H56" s="34">
        <v>21214</v>
      </c>
      <c r="I56" s="34">
        <v>33984</v>
      </c>
      <c r="J56" s="19">
        <v>49129</v>
      </c>
      <c r="K56" s="19">
        <v>128907</v>
      </c>
      <c r="L56" s="19">
        <v>3977</v>
      </c>
      <c r="M56" s="19">
        <v>6013</v>
      </c>
      <c r="N56" s="19">
        <v>7226</v>
      </c>
      <c r="O56" s="19">
        <v>888</v>
      </c>
      <c r="P56" s="19">
        <v>1384</v>
      </c>
      <c r="Q56" s="34">
        <v>249224</v>
      </c>
      <c r="R56" s="19">
        <v>255051</v>
      </c>
      <c r="S56" s="19">
        <v>251207</v>
      </c>
      <c r="T56" s="19">
        <v>399533</v>
      </c>
      <c r="U56" s="19">
        <v>1046263</v>
      </c>
      <c r="V56" s="19">
        <v>427615</v>
      </c>
      <c r="W56" s="19">
        <v>787912</v>
      </c>
      <c r="X56" s="22">
        <v>46</v>
      </c>
      <c r="Y56" s="25">
        <v>37</v>
      </c>
      <c r="Z56" s="22">
        <v>15</v>
      </c>
      <c r="AA56" s="22">
        <v>42</v>
      </c>
      <c r="AB56" s="22">
        <v>22</v>
      </c>
      <c r="AC56" s="17">
        <v>27461</v>
      </c>
      <c r="AD56" s="19">
        <v>3861</v>
      </c>
      <c r="AE56" s="19">
        <v>6272</v>
      </c>
      <c r="AF56" s="19">
        <v>4290</v>
      </c>
      <c r="AG56" s="19">
        <v>41091</v>
      </c>
      <c r="AH56" s="19" t="s">
        <v>193</v>
      </c>
      <c r="AI56" s="33">
        <v>28.5</v>
      </c>
      <c r="AJ56" s="25">
        <v>13</v>
      </c>
      <c r="AK56" s="19">
        <v>910</v>
      </c>
      <c r="AL56" s="23">
        <v>42</v>
      </c>
      <c r="AM56" s="19">
        <v>11557</v>
      </c>
      <c r="AN56" s="19">
        <v>865</v>
      </c>
      <c r="AO56" s="19">
        <v>218</v>
      </c>
      <c r="AP56" s="36">
        <v>22</v>
      </c>
      <c r="AQ56" s="19">
        <v>5815</v>
      </c>
      <c r="AR56" s="19">
        <v>490</v>
      </c>
      <c r="AS56" s="19">
        <v>1</v>
      </c>
      <c r="AT56" s="19">
        <v>384</v>
      </c>
      <c r="AU56" s="19">
        <v>8</v>
      </c>
      <c r="AV56" s="19">
        <v>5</v>
      </c>
      <c r="AW56" s="19">
        <v>6</v>
      </c>
      <c r="AX56" s="19">
        <v>400</v>
      </c>
      <c r="AY56" s="19">
        <v>2.5</v>
      </c>
      <c r="AZ56" s="19">
        <v>1</v>
      </c>
      <c r="BA56" s="21">
        <v>93.831168831168839</v>
      </c>
      <c r="BB56" s="21">
        <v>106.5</v>
      </c>
      <c r="BC56" s="21">
        <v>86.2</v>
      </c>
      <c r="BD56" s="21">
        <v>0</v>
      </c>
      <c r="BE56" s="22">
        <v>23</v>
      </c>
      <c r="BF56" s="36">
        <v>24</v>
      </c>
      <c r="BG56" s="36">
        <v>23</v>
      </c>
      <c r="BH56" s="36">
        <v>0</v>
      </c>
      <c r="BI56" s="36">
        <v>91</v>
      </c>
      <c r="BJ56" s="22">
        <v>6</v>
      </c>
      <c r="BK56" s="22">
        <v>2</v>
      </c>
      <c r="BL56" s="36">
        <v>0</v>
      </c>
      <c r="BM56" s="36">
        <v>8</v>
      </c>
      <c r="BN56" s="23">
        <v>9</v>
      </c>
      <c r="BO56" s="19">
        <v>20358</v>
      </c>
      <c r="BP56" s="23">
        <v>1</v>
      </c>
      <c r="BQ56" s="19">
        <v>29754</v>
      </c>
      <c r="BR56" s="23">
        <v>5</v>
      </c>
      <c r="BS56" s="19">
        <v>94095</v>
      </c>
      <c r="BT56" s="23">
        <v>3</v>
      </c>
      <c r="BU56" s="19">
        <v>4062</v>
      </c>
      <c r="BV56" s="21">
        <v>28.4</v>
      </c>
      <c r="BW56" s="22">
        <v>1</v>
      </c>
      <c r="BX56" s="22">
        <v>3</v>
      </c>
      <c r="BY56" s="22" t="s">
        <v>193</v>
      </c>
      <c r="BZ56" s="22" t="s">
        <v>193</v>
      </c>
      <c r="CA56" s="21">
        <v>33.56</v>
      </c>
      <c r="CB56" s="35">
        <v>1.5</v>
      </c>
      <c r="CC56" s="21">
        <v>33.9</v>
      </c>
      <c r="CD56" s="21">
        <v>3.6203117575831891</v>
      </c>
      <c r="CE56" s="21">
        <v>58.350619999999999</v>
      </c>
      <c r="CF56" s="23">
        <v>24</v>
      </c>
      <c r="CG56" s="19">
        <v>5047</v>
      </c>
      <c r="CH56" s="23">
        <v>265</v>
      </c>
      <c r="CI56" s="19">
        <v>703</v>
      </c>
      <c r="CJ56" s="19">
        <v>3774</v>
      </c>
      <c r="CK56" s="19">
        <v>1004</v>
      </c>
      <c r="CL56" s="23">
        <v>283</v>
      </c>
      <c r="CM56" s="23">
        <v>655</v>
      </c>
      <c r="CN56" s="33">
        <v>1.36</v>
      </c>
      <c r="CO56" s="19" t="s">
        <v>193</v>
      </c>
      <c r="CP56" s="23">
        <v>1</v>
      </c>
      <c r="CQ56" s="23">
        <v>7</v>
      </c>
      <c r="CR56" s="23">
        <v>1</v>
      </c>
      <c r="CS56" s="23">
        <v>3</v>
      </c>
      <c r="CT56" s="23">
        <v>260</v>
      </c>
      <c r="CU56" s="23">
        <v>17</v>
      </c>
      <c r="CV56" s="19">
        <v>1057</v>
      </c>
      <c r="CW56" s="23">
        <v>12</v>
      </c>
      <c r="CX56" s="19">
        <v>837</v>
      </c>
      <c r="CY56" s="22">
        <v>38</v>
      </c>
      <c r="CZ56" s="22">
        <v>432</v>
      </c>
      <c r="DA56" s="22">
        <v>14</v>
      </c>
      <c r="DB56" s="22">
        <v>114</v>
      </c>
      <c r="DC56" s="22">
        <v>12</v>
      </c>
      <c r="DD56" s="22">
        <v>332</v>
      </c>
      <c r="DE56" s="19">
        <v>10153</v>
      </c>
      <c r="DF56" s="19">
        <v>3121</v>
      </c>
      <c r="DG56" s="17">
        <v>2169</v>
      </c>
      <c r="DH56" s="17">
        <v>901174.80900000001</v>
      </c>
      <c r="DI56" s="17">
        <v>523146.53200000001</v>
      </c>
      <c r="DJ56" s="17">
        <v>615255.07799999998</v>
      </c>
      <c r="DK56" s="19">
        <v>91213</v>
      </c>
      <c r="DL56" s="23">
        <v>12</v>
      </c>
      <c r="DM56" s="17">
        <v>19815</v>
      </c>
      <c r="DN56" s="17">
        <v>2576</v>
      </c>
      <c r="DO56" s="17">
        <v>1375</v>
      </c>
      <c r="DP56" s="22">
        <v>213</v>
      </c>
      <c r="DQ56" s="22">
        <v>1259</v>
      </c>
      <c r="DR56" s="122">
        <v>2223</v>
      </c>
      <c r="DS56" s="19">
        <v>12465</v>
      </c>
      <c r="DT56" s="19">
        <v>2484</v>
      </c>
      <c r="DU56" s="19">
        <v>2755</v>
      </c>
      <c r="DV56" s="22">
        <v>404</v>
      </c>
      <c r="DW56" s="22">
        <v>453</v>
      </c>
      <c r="DX56" s="22">
        <v>1</v>
      </c>
      <c r="DY56" s="22">
        <v>1726</v>
      </c>
      <c r="DZ56" s="22">
        <v>34</v>
      </c>
      <c r="EA56" s="22">
        <v>20364</v>
      </c>
      <c r="EB56" s="22">
        <v>938</v>
      </c>
      <c r="EC56" s="53">
        <v>59</v>
      </c>
      <c r="ED56" s="19">
        <v>6496</v>
      </c>
      <c r="EE56" s="54">
        <v>5722</v>
      </c>
      <c r="EF56" s="23">
        <v>0</v>
      </c>
      <c r="EG56" s="55">
        <v>753</v>
      </c>
      <c r="EH56" s="22">
        <v>55</v>
      </c>
      <c r="EI56" s="22">
        <v>55</v>
      </c>
      <c r="EJ56" s="21">
        <v>74.900000000000006</v>
      </c>
      <c r="EK56" s="22">
        <v>59</v>
      </c>
      <c r="EL56" s="22">
        <v>286</v>
      </c>
      <c r="EM56" s="22">
        <v>770</v>
      </c>
      <c r="EN56" s="17">
        <v>258</v>
      </c>
      <c r="EO56" s="17">
        <v>59</v>
      </c>
      <c r="EP56" s="17">
        <v>1174</v>
      </c>
      <c r="EQ56" s="19">
        <v>1458</v>
      </c>
      <c r="ER56" s="21">
        <v>92.9</v>
      </c>
      <c r="ES56" s="21">
        <v>92.5</v>
      </c>
      <c r="ET56" s="17">
        <v>115</v>
      </c>
      <c r="EU56" s="21">
        <v>14.7</v>
      </c>
      <c r="EV56" s="17">
        <v>53637</v>
      </c>
      <c r="EW56" s="21">
        <v>26.2</v>
      </c>
      <c r="EX56" s="17">
        <v>490346</v>
      </c>
      <c r="EY56" s="166">
        <v>4.2</v>
      </c>
      <c r="EZ56" s="22">
        <v>498</v>
      </c>
      <c r="FA56" s="22">
        <v>19</v>
      </c>
      <c r="FB56" s="56">
        <v>716</v>
      </c>
      <c r="FC56" s="22">
        <v>105</v>
      </c>
      <c r="FD56" s="22">
        <v>100</v>
      </c>
      <c r="FE56" s="21">
        <v>100</v>
      </c>
      <c r="FF56" s="19">
        <v>96132</v>
      </c>
      <c r="FG56" s="19">
        <v>38882</v>
      </c>
      <c r="FH56" s="19">
        <v>21</v>
      </c>
      <c r="FI56" s="55">
        <v>54165</v>
      </c>
      <c r="FJ56" s="19">
        <v>42820</v>
      </c>
      <c r="FK56" s="19">
        <v>8411</v>
      </c>
      <c r="FL56" s="19">
        <v>2934</v>
      </c>
      <c r="FM56" s="19">
        <v>3085</v>
      </c>
      <c r="FN56" s="57">
        <v>38.4</v>
      </c>
      <c r="FO56" s="53">
        <v>407</v>
      </c>
      <c r="FP56" s="58">
        <v>14.92</v>
      </c>
      <c r="FQ56" s="54">
        <v>11079</v>
      </c>
      <c r="FR56" s="22">
        <v>0</v>
      </c>
      <c r="FS56" s="22">
        <v>147</v>
      </c>
      <c r="FT56" s="22">
        <v>415</v>
      </c>
      <c r="FU56" s="45">
        <v>19</v>
      </c>
      <c r="FV56" s="46">
        <v>621</v>
      </c>
      <c r="FW56" s="47">
        <v>62.967746470210948</v>
      </c>
      <c r="FX56" s="122">
        <v>30000</v>
      </c>
      <c r="FY56" s="58">
        <v>96.9</v>
      </c>
      <c r="FZ56" s="58">
        <v>87.5</v>
      </c>
      <c r="GA56" s="21">
        <v>79</v>
      </c>
      <c r="GB56" s="48">
        <v>8.15</v>
      </c>
      <c r="GC56" s="59">
        <v>86</v>
      </c>
      <c r="GD56" s="53">
        <v>10</v>
      </c>
      <c r="GE56" s="53">
        <v>43</v>
      </c>
      <c r="GF56" s="22">
        <v>516</v>
      </c>
      <c r="GG56" s="22">
        <v>6</v>
      </c>
      <c r="GH56" s="22">
        <v>746</v>
      </c>
      <c r="GI56" s="22">
        <v>1723</v>
      </c>
      <c r="GJ56" s="22">
        <v>4</v>
      </c>
      <c r="GK56" s="55">
        <v>3717773</v>
      </c>
      <c r="GL56" s="60">
        <v>3377</v>
      </c>
      <c r="GM56" s="22" t="s">
        <v>193</v>
      </c>
      <c r="GN56" s="22" t="s">
        <v>193</v>
      </c>
      <c r="GO56" s="19">
        <v>11167</v>
      </c>
      <c r="GP56" s="23">
        <v>93</v>
      </c>
      <c r="GQ56" s="19">
        <v>1633</v>
      </c>
      <c r="GR56" s="19">
        <v>9441</v>
      </c>
      <c r="GS56" s="19">
        <v>106896</v>
      </c>
      <c r="GT56" s="19">
        <v>1198</v>
      </c>
      <c r="GU56" s="19">
        <v>23036</v>
      </c>
      <c r="GV56" s="19">
        <v>82662</v>
      </c>
      <c r="GW56" s="19">
        <v>589</v>
      </c>
      <c r="GX56" s="19">
        <v>4538</v>
      </c>
      <c r="GY56" s="19">
        <v>264944</v>
      </c>
      <c r="GZ56" s="19">
        <v>2020</v>
      </c>
      <c r="HA56" s="19">
        <v>14738</v>
      </c>
      <c r="HB56" s="19">
        <v>271092</v>
      </c>
      <c r="HC56" s="19">
        <v>369</v>
      </c>
      <c r="HD56" s="19">
        <v>16141</v>
      </c>
      <c r="HE56" s="19">
        <v>602259.81000000006</v>
      </c>
      <c r="HF56" s="23">
        <v>241</v>
      </c>
      <c r="HG56" s="22">
        <v>10811</v>
      </c>
      <c r="HH56" s="22">
        <v>279435</v>
      </c>
      <c r="HI56" s="61">
        <v>89.2</v>
      </c>
      <c r="HJ56" s="22">
        <v>5418</v>
      </c>
      <c r="HK56" s="19">
        <v>3521</v>
      </c>
      <c r="HL56" s="19">
        <v>2488</v>
      </c>
      <c r="HM56" s="17">
        <v>231</v>
      </c>
      <c r="HN56" s="17">
        <v>128</v>
      </c>
      <c r="HO56" s="17">
        <v>3</v>
      </c>
      <c r="HP56" s="17">
        <v>32</v>
      </c>
      <c r="HQ56" s="17">
        <v>123</v>
      </c>
      <c r="HR56" s="19">
        <v>2111253</v>
      </c>
      <c r="HS56" s="19">
        <v>13466180</v>
      </c>
      <c r="HT56" s="22">
        <v>1331437</v>
      </c>
      <c r="HU56" s="22">
        <v>1958773</v>
      </c>
      <c r="HV56" s="22">
        <v>205654</v>
      </c>
      <c r="HW56" s="22">
        <v>6381</v>
      </c>
      <c r="HX56" s="22">
        <v>6381</v>
      </c>
      <c r="HY56" s="22">
        <v>128140</v>
      </c>
      <c r="HZ56" s="22">
        <v>96453</v>
      </c>
      <c r="IA56" s="164">
        <v>7122</v>
      </c>
      <c r="IB56" s="164">
        <v>8185368</v>
      </c>
      <c r="IC56" s="164" t="s">
        <v>193</v>
      </c>
      <c r="ID56" s="34">
        <v>243</v>
      </c>
      <c r="IE56" s="34" t="s">
        <v>193</v>
      </c>
      <c r="IF56" s="164">
        <v>177</v>
      </c>
      <c r="IG56" s="34" t="s">
        <v>193</v>
      </c>
      <c r="IH56" s="164">
        <v>230000</v>
      </c>
      <c r="II56" s="19">
        <v>143922</v>
      </c>
      <c r="IJ56" s="34">
        <v>1500</v>
      </c>
      <c r="IK56" s="124">
        <v>517</v>
      </c>
      <c r="IL56" s="197">
        <v>41.08</v>
      </c>
      <c r="IM56" s="164">
        <v>167629</v>
      </c>
      <c r="IN56" s="166">
        <v>-7.54</v>
      </c>
      <c r="IO56" s="33">
        <v>1.4</v>
      </c>
      <c r="IP56" s="33">
        <v>1.4</v>
      </c>
      <c r="IQ56" s="36">
        <v>1059.3</v>
      </c>
      <c r="IR56" s="36">
        <v>1059.3</v>
      </c>
      <c r="IS56" s="34">
        <v>37</v>
      </c>
      <c r="IT56" s="34">
        <v>35</v>
      </c>
      <c r="IU56" s="58">
        <v>77</v>
      </c>
      <c r="IV56" s="170">
        <v>0.54300000000000004</v>
      </c>
      <c r="IW56" s="171">
        <v>93.5</v>
      </c>
      <c r="IX56" s="171">
        <v>10.1</v>
      </c>
      <c r="IY56" s="171">
        <v>6.4</v>
      </c>
      <c r="IZ56" s="172">
        <v>136333437</v>
      </c>
      <c r="JA56" s="166">
        <v>35.6</v>
      </c>
      <c r="JB56" s="166">
        <v>55.7</v>
      </c>
      <c r="JC56" s="166" t="s">
        <v>193</v>
      </c>
      <c r="JD56" s="166" t="s">
        <v>193</v>
      </c>
      <c r="JE56" s="166">
        <v>64.099999999999994</v>
      </c>
      <c r="JF56" s="166">
        <v>41.8</v>
      </c>
      <c r="JG56" s="28">
        <v>2562</v>
      </c>
      <c r="JH56" s="28">
        <v>483886200</v>
      </c>
      <c r="JI56" s="28">
        <v>305515316.42000002</v>
      </c>
      <c r="JJ56" s="28">
        <v>5210</v>
      </c>
      <c r="JK56" s="21">
        <v>32</v>
      </c>
      <c r="JL56" s="21">
        <v>29.4</v>
      </c>
      <c r="JM56" s="19">
        <v>41171</v>
      </c>
      <c r="JN56" s="19">
        <v>834</v>
      </c>
      <c r="JO56" s="19">
        <v>948</v>
      </c>
      <c r="JP56" s="19">
        <v>3934</v>
      </c>
      <c r="JQ56" s="19">
        <v>4018</v>
      </c>
      <c r="JR56" s="19">
        <v>4030</v>
      </c>
      <c r="JS56" s="19">
        <v>5117</v>
      </c>
      <c r="JT56" s="19">
        <v>6217</v>
      </c>
      <c r="JU56" s="19">
        <v>7397</v>
      </c>
      <c r="JV56" s="19">
        <v>6765</v>
      </c>
      <c r="JW56" s="19">
        <v>6122</v>
      </c>
      <c r="JX56" s="19">
        <v>5595</v>
      </c>
      <c r="JY56" s="19">
        <v>4529</v>
      </c>
      <c r="JZ56" s="19">
        <v>6190</v>
      </c>
      <c r="KA56" s="19">
        <v>5256</v>
      </c>
      <c r="KB56" s="19">
        <v>5033</v>
      </c>
      <c r="KC56" s="19">
        <v>4723</v>
      </c>
      <c r="KD56" s="19">
        <v>5234</v>
      </c>
      <c r="KE56" s="19">
        <v>6531</v>
      </c>
      <c r="KF56" s="19">
        <v>7516</v>
      </c>
      <c r="KG56" s="19">
        <v>8816</v>
      </c>
      <c r="KH56" s="19">
        <v>8211</v>
      </c>
      <c r="KI56" s="19">
        <v>7984</v>
      </c>
      <c r="KJ56" s="19">
        <v>8713</v>
      </c>
      <c r="KK56" s="19">
        <v>10386</v>
      </c>
      <c r="KL56" s="19">
        <v>42945</v>
      </c>
    </row>
    <row r="57" spans="1:298" s="14" customFormat="1" ht="12" customHeight="1">
      <c r="A57" s="16" t="s">
        <v>164</v>
      </c>
      <c r="B57" s="33">
        <v>375.65</v>
      </c>
      <c r="C57" s="19">
        <v>421959</v>
      </c>
      <c r="D57" s="21">
        <v>12.86</v>
      </c>
      <c r="E57" s="21">
        <v>58.72</v>
      </c>
      <c r="F57" s="21">
        <v>28.43</v>
      </c>
      <c r="G57" s="34">
        <v>19557</v>
      </c>
      <c r="H57" s="34">
        <v>42284</v>
      </c>
      <c r="I57" s="34">
        <v>66233</v>
      </c>
      <c r="J57" s="19">
        <v>61632</v>
      </c>
      <c r="K57" s="19">
        <v>201055</v>
      </c>
      <c r="L57" s="19">
        <v>4675</v>
      </c>
      <c r="M57" s="19">
        <v>13283</v>
      </c>
      <c r="N57" s="19">
        <v>13617</v>
      </c>
      <c r="O57" s="19">
        <v>1977</v>
      </c>
      <c r="P57" s="19">
        <v>2956</v>
      </c>
      <c r="Q57" s="34">
        <v>413337</v>
      </c>
      <c r="R57" s="19">
        <v>417496</v>
      </c>
      <c r="S57" s="19">
        <v>428831</v>
      </c>
      <c r="T57" s="19">
        <v>298976</v>
      </c>
      <c r="U57" s="19">
        <v>2505112</v>
      </c>
      <c r="V57" s="19">
        <v>1021619</v>
      </c>
      <c r="W57" s="19">
        <v>1339960</v>
      </c>
      <c r="X57" s="22">
        <v>69</v>
      </c>
      <c r="Y57" s="25">
        <v>135</v>
      </c>
      <c r="Z57" s="22">
        <v>34</v>
      </c>
      <c r="AA57" s="22">
        <v>0</v>
      </c>
      <c r="AB57" s="22">
        <v>0</v>
      </c>
      <c r="AC57" s="17">
        <v>139663</v>
      </c>
      <c r="AD57" s="19">
        <v>7310</v>
      </c>
      <c r="AE57" s="19">
        <v>2458</v>
      </c>
      <c r="AF57" s="19">
        <v>1500</v>
      </c>
      <c r="AG57" s="19">
        <v>52225</v>
      </c>
      <c r="AH57" s="19">
        <v>2001</v>
      </c>
      <c r="AI57" s="33">
        <v>70.099999999999994</v>
      </c>
      <c r="AJ57" s="25">
        <v>37</v>
      </c>
      <c r="AK57" s="19">
        <v>2872</v>
      </c>
      <c r="AL57" s="23">
        <v>51</v>
      </c>
      <c r="AM57" s="19">
        <v>22369</v>
      </c>
      <c r="AN57" s="19">
        <v>1438</v>
      </c>
      <c r="AO57" s="19">
        <v>218</v>
      </c>
      <c r="AP57" s="36">
        <v>23</v>
      </c>
      <c r="AQ57" s="19">
        <v>10887</v>
      </c>
      <c r="AR57" s="19">
        <v>818</v>
      </c>
      <c r="AS57" s="19">
        <v>1</v>
      </c>
      <c r="AT57" s="19">
        <v>504</v>
      </c>
      <c r="AU57" s="19">
        <v>21</v>
      </c>
      <c r="AV57" s="19">
        <v>42</v>
      </c>
      <c r="AW57" s="19">
        <v>15</v>
      </c>
      <c r="AX57" s="19">
        <v>1458</v>
      </c>
      <c r="AY57" s="19">
        <v>64.7</v>
      </c>
      <c r="AZ57" s="19">
        <v>14.1</v>
      </c>
      <c r="BA57" s="21">
        <v>100</v>
      </c>
      <c r="BB57" s="21">
        <v>109.1</v>
      </c>
      <c r="BC57" s="21">
        <v>106.1</v>
      </c>
      <c r="BD57" s="21">
        <v>1.4</v>
      </c>
      <c r="BE57" s="22">
        <v>68</v>
      </c>
      <c r="BF57" s="36">
        <v>36</v>
      </c>
      <c r="BG57" s="36">
        <v>31</v>
      </c>
      <c r="BH57" s="36">
        <v>3</v>
      </c>
      <c r="BI57" s="36">
        <v>6</v>
      </c>
      <c r="BJ57" s="22">
        <v>17</v>
      </c>
      <c r="BK57" s="22">
        <v>17</v>
      </c>
      <c r="BL57" s="36">
        <v>27</v>
      </c>
      <c r="BM57" s="36">
        <v>23</v>
      </c>
      <c r="BN57" s="23">
        <v>13</v>
      </c>
      <c r="BO57" s="19">
        <v>34767</v>
      </c>
      <c r="BP57" s="23">
        <v>1</v>
      </c>
      <c r="BQ57" s="19">
        <v>52622</v>
      </c>
      <c r="BR57" s="23">
        <v>9</v>
      </c>
      <c r="BS57" s="19">
        <v>90664</v>
      </c>
      <c r="BT57" s="23">
        <v>6</v>
      </c>
      <c r="BU57" s="19">
        <v>2337</v>
      </c>
      <c r="BV57" s="21">
        <v>52.2</v>
      </c>
      <c r="BW57" s="22">
        <v>1</v>
      </c>
      <c r="BX57" s="22">
        <v>3</v>
      </c>
      <c r="BY57" s="22">
        <v>220</v>
      </c>
      <c r="BZ57" s="22">
        <v>7566</v>
      </c>
      <c r="CA57" s="21">
        <v>69.599999999999994</v>
      </c>
      <c r="CB57" s="35">
        <v>1.45</v>
      </c>
      <c r="CC57" s="21">
        <v>29.6</v>
      </c>
      <c r="CD57" s="21">
        <v>3.460794250437667</v>
      </c>
      <c r="CE57" s="21">
        <v>62.208919999999999</v>
      </c>
      <c r="CF57" s="23">
        <v>33</v>
      </c>
      <c r="CG57" s="19">
        <v>6422</v>
      </c>
      <c r="CH57" s="23">
        <v>425</v>
      </c>
      <c r="CI57" s="19">
        <v>1262</v>
      </c>
      <c r="CJ57" s="19">
        <v>4570</v>
      </c>
      <c r="CK57" s="19">
        <v>1188</v>
      </c>
      <c r="CL57" s="23">
        <v>313</v>
      </c>
      <c r="CM57" s="23">
        <v>771</v>
      </c>
      <c r="CN57" s="33">
        <v>1.4</v>
      </c>
      <c r="CO57" s="19" t="s">
        <v>193</v>
      </c>
      <c r="CP57" s="23">
        <v>4</v>
      </c>
      <c r="CQ57" s="23">
        <v>15</v>
      </c>
      <c r="CR57" s="23">
        <v>1</v>
      </c>
      <c r="CS57" s="23">
        <v>2</v>
      </c>
      <c r="CT57" s="23">
        <v>200</v>
      </c>
      <c r="CU57" s="23">
        <v>29</v>
      </c>
      <c r="CV57" s="19">
        <v>1727</v>
      </c>
      <c r="CW57" s="23">
        <v>17</v>
      </c>
      <c r="CX57" s="19">
        <v>1241</v>
      </c>
      <c r="CY57" s="22">
        <v>51</v>
      </c>
      <c r="CZ57" s="22">
        <v>972</v>
      </c>
      <c r="DA57" s="22">
        <v>15</v>
      </c>
      <c r="DB57" s="22">
        <v>161</v>
      </c>
      <c r="DC57" s="22">
        <v>13</v>
      </c>
      <c r="DD57" s="22">
        <v>348</v>
      </c>
      <c r="DE57" s="19">
        <v>17302</v>
      </c>
      <c r="DF57" s="19">
        <v>3488</v>
      </c>
      <c r="DG57" s="17">
        <v>2790</v>
      </c>
      <c r="DH57" s="17">
        <v>1817396.8359999999</v>
      </c>
      <c r="DI57" s="17">
        <v>530506.05700000003</v>
      </c>
      <c r="DJ57" s="17">
        <v>764311.79</v>
      </c>
      <c r="DK57" s="19">
        <v>119749</v>
      </c>
      <c r="DL57" s="23">
        <v>1</v>
      </c>
      <c r="DM57" s="17">
        <v>25485</v>
      </c>
      <c r="DN57" s="17">
        <v>2802</v>
      </c>
      <c r="DO57" s="17">
        <v>1944</v>
      </c>
      <c r="DP57" s="22">
        <v>0</v>
      </c>
      <c r="DQ57" s="22">
        <v>1518</v>
      </c>
      <c r="DR57" s="122">
        <v>13885</v>
      </c>
      <c r="DS57" s="19">
        <v>17643</v>
      </c>
      <c r="DT57" s="19">
        <v>3367</v>
      </c>
      <c r="DU57" s="19">
        <v>3474</v>
      </c>
      <c r="DV57" s="22">
        <v>357</v>
      </c>
      <c r="DW57" s="22">
        <v>358</v>
      </c>
      <c r="DX57" s="22">
        <v>22</v>
      </c>
      <c r="DY57" s="22">
        <v>2096</v>
      </c>
      <c r="DZ57" s="22">
        <v>72</v>
      </c>
      <c r="EA57" s="22">
        <v>16890</v>
      </c>
      <c r="EB57" s="22">
        <v>1192</v>
      </c>
      <c r="EC57" s="53">
        <v>117</v>
      </c>
      <c r="ED57" s="19">
        <v>13632</v>
      </c>
      <c r="EE57" s="54">
        <v>11243</v>
      </c>
      <c r="EF57" s="23">
        <v>19</v>
      </c>
      <c r="EG57" s="55">
        <v>2475</v>
      </c>
      <c r="EH57" s="22">
        <v>103</v>
      </c>
      <c r="EI57" s="22">
        <v>95</v>
      </c>
      <c r="EJ57" s="21">
        <v>72.150000000000006</v>
      </c>
      <c r="EK57" s="22">
        <v>60</v>
      </c>
      <c r="EL57" s="22">
        <v>85</v>
      </c>
      <c r="EM57" s="22">
        <v>1801</v>
      </c>
      <c r="EN57" s="17">
        <v>559</v>
      </c>
      <c r="EO57" s="17">
        <v>85</v>
      </c>
      <c r="EP57" s="17">
        <v>2745</v>
      </c>
      <c r="EQ57" s="19">
        <v>3076</v>
      </c>
      <c r="ER57" s="21">
        <v>94.3</v>
      </c>
      <c r="ES57" s="21">
        <v>94.2</v>
      </c>
      <c r="ET57" s="17">
        <v>342</v>
      </c>
      <c r="EU57" s="21">
        <v>14.8</v>
      </c>
      <c r="EV57" s="17">
        <v>78668</v>
      </c>
      <c r="EW57" s="21">
        <v>43.5</v>
      </c>
      <c r="EX57" s="17">
        <v>456426.8</v>
      </c>
      <c r="EY57" s="166">
        <v>5.8</v>
      </c>
      <c r="EZ57" s="22">
        <v>402</v>
      </c>
      <c r="FA57" s="22">
        <v>20</v>
      </c>
      <c r="FB57" s="63">
        <v>9182</v>
      </c>
      <c r="FC57" s="22">
        <v>101</v>
      </c>
      <c r="FD57" s="22">
        <v>66.7</v>
      </c>
      <c r="FE57" s="21">
        <v>69.2</v>
      </c>
      <c r="FF57" s="19">
        <v>136117</v>
      </c>
      <c r="FG57" s="19">
        <v>4730</v>
      </c>
      <c r="FH57" s="19">
        <v>2</v>
      </c>
      <c r="FI57" s="55">
        <v>131387</v>
      </c>
      <c r="FJ57" s="19">
        <v>97259</v>
      </c>
      <c r="FK57" s="19">
        <v>23990</v>
      </c>
      <c r="FL57" s="19">
        <v>10138</v>
      </c>
      <c r="FM57" s="19" t="s">
        <v>193</v>
      </c>
      <c r="FN57" s="57">
        <v>18.3</v>
      </c>
      <c r="FO57" s="53">
        <v>303</v>
      </c>
      <c r="FP57" s="58">
        <v>9.36</v>
      </c>
      <c r="FQ57" s="54">
        <v>8635</v>
      </c>
      <c r="FR57" s="22">
        <v>0</v>
      </c>
      <c r="FS57" s="22">
        <v>60</v>
      </c>
      <c r="FT57" s="22">
        <v>171</v>
      </c>
      <c r="FU57" s="45">
        <v>48</v>
      </c>
      <c r="FV57" s="46">
        <v>1560</v>
      </c>
      <c r="FW57" s="47">
        <v>63.056326266734906</v>
      </c>
      <c r="FX57" s="122">
        <v>48600</v>
      </c>
      <c r="FY57" s="58">
        <v>99.4</v>
      </c>
      <c r="FZ57" s="58">
        <v>91.7</v>
      </c>
      <c r="GA57" s="21">
        <v>64.2</v>
      </c>
      <c r="GB57" s="48">
        <v>44.3</v>
      </c>
      <c r="GC57" s="59">
        <v>150</v>
      </c>
      <c r="GD57" s="53">
        <v>14</v>
      </c>
      <c r="GE57" s="53">
        <v>77</v>
      </c>
      <c r="GF57" s="22">
        <v>1737</v>
      </c>
      <c r="GG57" s="22">
        <v>10</v>
      </c>
      <c r="GH57" s="22">
        <v>2034</v>
      </c>
      <c r="GI57" s="22">
        <v>1719</v>
      </c>
      <c r="GJ57" s="22">
        <v>4</v>
      </c>
      <c r="GK57" s="55">
        <v>3765266</v>
      </c>
      <c r="GL57" s="60">
        <v>6981</v>
      </c>
      <c r="GM57" s="22">
        <v>16843476</v>
      </c>
      <c r="GN57" s="22">
        <v>10708001</v>
      </c>
      <c r="GO57" s="19">
        <v>21430</v>
      </c>
      <c r="GP57" s="23">
        <v>110</v>
      </c>
      <c r="GQ57" s="19">
        <v>3107</v>
      </c>
      <c r="GR57" s="19">
        <v>18213</v>
      </c>
      <c r="GS57" s="19">
        <v>208560</v>
      </c>
      <c r="GT57" s="19">
        <v>801</v>
      </c>
      <c r="GU57" s="19">
        <v>34602</v>
      </c>
      <c r="GV57" s="19">
        <v>173157</v>
      </c>
      <c r="GW57" s="19">
        <v>1741</v>
      </c>
      <c r="GX57" s="19">
        <v>15537</v>
      </c>
      <c r="GY57" s="19">
        <v>1556738</v>
      </c>
      <c r="GZ57" s="19">
        <v>2891</v>
      </c>
      <c r="HA57" s="19">
        <v>25838</v>
      </c>
      <c r="HB57" s="19">
        <v>611570</v>
      </c>
      <c r="HC57" s="19">
        <v>550</v>
      </c>
      <c r="HD57" s="19">
        <v>15326</v>
      </c>
      <c r="HE57" s="19">
        <v>392680.57</v>
      </c>
      <c r="HF57" s="23">
        <v>302</v>
      </c>
      <c r="HG57" s="22">
        <v>12431</v>
      </c>
      <c r="HH57" s="22">
        <v>233830</v>
      </c>
      <c r="HI57" s="61">
        <v>81.52</v>
      </c>
      <c r="HJ57" s="100">
        <v>877.2</v>
      </c>
      <c r="HK57" s="19">
        <v>7089</v>
      </c>
      <c r="HL57" s="19">
        <v>3626</v>
      </c>
      <c r="HM57" s="17">
        <v>326</v>
      </c>
      <c r="HN57" s="17">
        <v>116.8</v>
      </c>
      <c r="HO57" s="17">
        <v>41</v>
      </c>
      <c r="HP57" s="17">
        <v>28.2</v>
      </c>
      <c r="HQ57" s="17">
        <v>7</v>
      </c>
      <c r="HR57" s="19">
        <v>2385580</v>
      </c>
      <c r="HS57" s="19">
        <v>13272672</v>
      </c>
      <c r="HT57" s="22">
        <v>1524343</v>
      </c>
      <c r="HU57" s="22">
        <v>2290084</v>
      </c>
      <c r="HV57" s="129">
        <v>139472</v>
      </c>
      <c r="HW57" s="22">
        <v>10160</v>
      </c>
      <c r="HX57" s="22">
        <v>15650</v>
      </c>
      <c r="HY57" s="22">
        <v>222210</v>
      </c>
      <c r="HZ57" s="22">
        <v>193760</v>
      </c>
      <c r="IA57" s="164">
        <v>15801</v>
      </c>
      <c r="IB57" s="164">
        <v>2479888</v>
      </c>
      <c r="IC57" s="164">
        <v>0</v>
      </c>
      <c r="ID57" s="34">
        <v>105</v>
      </c>
      <c r="IE57" s="34">
        <v>0</v>
      </c>
      <c r="IF57" s="164">
        <v>81</v>
      </c>
      <c r="IG57" s="34">
        <v>0</v>
      </c>
      <c r="IH57" s="164">
        <v>121047</v>
      </c>
      <c r="II57" s="19">
        <v>248943</v>
      </c>
      <c r="IJ57" s="34">
        <v>1800</v>
      </c>
      <c r="IK57" s="81">
        <v>4110</v>
      </c>
      <c r="IL57" s="197">
        <v>42.06</v>
      </c>
      <c r="IM57" s="164">
        <v>213549</v>
      </c>
      <c r="IN57" s="166">
        <v>8</v>
      </c>
      <c r="IO57" s="33">
        <v>2.5</v>
      </c>
      <c r="IP57" s="33">
        <v>2</v>
      </c>
      <c r="IQ57" s="36">
        <v>1141.5999999999999</v>
      </c>
      <c r="IR57" s="36">
        <v>1141.5999999999999</v>
      </c>
      <c r="IS57" s="70">
        <v>4</v>
      </c>
      <c r="IT57" s="34">
        <v>21</v>
      </c>
      <c r="IU57" s="58">
        <v>53</v>
      </c>
      <c r="IV57" s="170">
        <v>0.79900000000000004</v>
      </c>
      <c r="IW57" s="171">
        <v>89.8</v>
      </c>
      <c r="IX57" s="171">
        <v>7.2</v>
      </c>
      <c r="IY57" s="171">
        <v>3.8</v>
      </c>
      <c r="IZ57" s="172">
        <v>180197465</v>
      </c>
      <c r="JA57" s="166">
        <v>40.4</v>
      </c>
      <c r="JB57" s="166">
        <v>57.6</v>
      </c>
      <c r="JC57" s="166" t="s">
        <v>193</v>
      </c>
      <c r="JD57" s="166" t="s">
        <v>193</v>
      </c>
      <c r="JE57" s="166">
        <v>68</v>
      </c>
      <c r="JF57" s="166">
        <v>43</v>
      </c>
      <c r="JG57" s="28">
        <v>3750</v>
      </c>
      <c r="JH57" s="28">
        <v>890671147</v>
      </c>
      <c r="JI57" s="28">
        <v>1024096769.26</v>
      </c>
      <c r="JJ57" s="28">
        <v>10448</v>
      </c>
      <c r="JK57" s="21">
        <v>28.3</v>
      </c>
      <c r="JL57" s="21">
        <v>38.299999999999997</v>
      </c>
      <c r="JM57" s="19">
        <v>73733</v>
      </c>
      <c r="JN57" s="19">
        <v>1239</v>
      </c>
      <c r="JO57" s="19">
        <v>1280</v>
      </c>
      <c r="JP57" s="19">
        <v>6175</v>
      </c>
      <c r="JQ57" s="19">
        <v>7575</v>
      </c>
      <c r="JR57" s="19">
        <v>8166</v>
      </c>
      <c r="JS57" s="19">
        <v>9647</v>
      </c>
      <c r="JT57" s="19">
        <v>11562</v>
      </c>
      <c r="JU57" s="19">
        <v>13653</v>
      </c>
      <c r="JV57" s="19">
        <v>10958</v>
      </c>
      <c r="JW57" s="19">
        <v>9271</v>
      </c>
      <c r="JX57" s="19">
        <v>7442</v>
      </c>
      <c r="JY57" s="19">
        <v>5477</v>
      </c>
      <c r="JZ57" s="19">
        <v>7494</v>
      </c>
      <c r="KA57" s="19">
        <v>9146</v>
      </c>
      <c r="KB57" s="19">
        <v>8176</v>
      </c>
      <c r="KC57" s="19">
        <v>8782</v>
      </c>
      <c r="KD57" s="19">
        <v>10289</v>
      </c>
      <c r="KE57" s="19">
        <v>12148</v>
      </c>
      <c r="KF57" s="19">
        <v>14151</v>
      </c>
      <c r="KG57" s="19">
        <v>16471</v>
      </c>
      <c r="KH57" s="19">
        <v>13571</v>
      </c>
      <c r="KI57" s="19">
        <v>12273</v>
      </c>
      <c r="KJ57" s="19">
        <v>12211</v>
      </c>
      <c r="KK57" s="19">
        <v>13704</v>
      </c>
      <c r="KL57" s="19">
        <v>51867</v>
      </c>
    </row>
    <row r="58" spans="1:298" ht="12" customHeight="1">
      <c r="A58" s="2" t="s">
        <v>408</v>
      </c>
      <c r="B58" s="33">
        <v>429.35</v>
      </c>
      <c r="C58" s="19">
        <v>505521</v>
      </c>
      <c r="D58" s="21">
        <v>12.4</v>
      </c>
      <c r="E58" s="21">
        <v>59</v>
      </c>
      <c r="F58" s="21">
        <v>28.6</v>
      </c>
      <c r="G58" s="34">
        <v>22314</v>
      </c>
      <c r="H58" s="34">
        <v>48985</v>
      </c>
      <c r="I58" s="34">
        <v>76761</v>
      </c>
      <c r="J58" s="19">
        <v>73401</v>
      </c>
      <c r="K58" s="19">
        <v>253393</v>
      </c>
      <c r="L58" s="19">
        <v>3237</v>
      </c>
      <c r="M58" s="19">
        <v>14811</v>
      </c>
      <c r="N58" s="19">
        <v>14975</v>
      </c>
      <c r="O58" s="19">
        <v>2415</v>
      </c>
      <c r="P58" s="19">
        <v>3446</v>
      </c>
      <c r="Q58" s="22">
        <v>506960</v>
      </c>
      <c r="R58" s="19">
        <v>511192</v>
      </c>
      <c r="S58" s="19">
        <v>513879</v>
      </c>
      <c r="T58" s="19">
        <v>214358</v>
      </c>
      <c r="U58" s="19">
        <v>1487094</v>
      </c>
      <c r="V58" s="19">
        <v>482644</v>
      </c>
      <c r="W58" s="19">
        <v>809029</v>
      </c>
      <c r="X58" s="22">
        <v>0</v>
      </c>
      <c r="Y58" s="25">
        <v>132</v>
      </c>
      <c r="Z58" s="22">
        <v>30</v>
      </c>
      <c r="AA58" s="22">
        <v>0</v>
      </c>
      <c r="AB58" s="22">
        <v>0</v>
      </c>
      <c r="AC58" s="17" t="s">
        <v>193</v>
      </c>
      <c r="AD58" s="19">
        <v>2731</v>
      </c>
      <c r="AE58" s="19">
        <v>3367</v>
      </c>
      <c r="AF58" s="19">
        <v>2987</v>
      </c>
      <c r="AG58" s="19">
        <v>192404</v>
      </c>
      <c r="AH58" s="19">
        <v>2725</v>
      </c>
      <c r="AI58" s="33">
        <v>30.36</v>
      </c>
      <c r="AJ58" s="25">
        <v>41</v>
      </c>
      <c r="AK58" s="19">
        <v>5588</v>
      </c>
      <c r="AL58" s="23">
        <v>59</v>
      </c>
      <c r="AM58" s="19">
        <v>26197</v>
      </c>
      <c r="AN58" s="19">
        <v>1502</v>
      </c>
      <c r="AO58" s="19">
        <v>285</v>
      </c>
      <c r="AP58" s="36">
        <v>29</v>
      </c>
      <c r="AQ58" s="19">
        <v>11974</v>
      </c>
      <c r="AR58" s="19">
        <v>858</v>
      </c>
      <c r="AS58" s="19">
        <v>6</v>
      </c>
      <c r="AT58" s="19">
        <v>646</v>
      </c>
      <c r="AU58" s="19">
        <v>26</v>
      </c>
      <c r="AV58" s="19">
        <v>0</v>
      </c>
      <c r="AW58" s="19" t="s">
        <v>193</v>
      </c>
      <c r="AX58" s="19" t="s">
        <v>193</v>
      </c>
      <c r="AY58" s="19" t="s">
        <v>193</v>
      </c>
      <c r="AZ58" s="19" t="s">
        <v>193</v>
      </c>
      <c r="BA58" s="21">
        <v>100</v>
      </c>
      <c r="BB58" s="21">
        <v>125.6</v>
      </c>
      <c r="BC58" s="21">
        <v>120.9</v>
      </c>
      <c r="BD58" s="21">
        <v>0</v>
      </c>
      <c r="BE58" s="22">
        <v>31</v>
      </c>
      <c r="BF58" s="36">
        <v>31</v>
      </c>
      <c r="BG58" s="36">
        <v>27</v>
      </c>
      <c r="BH58" s="36">
        <v>13</v>
      </c>
      <c r="BI58" s="36">
        <v>76</v>
      </c>
      <c r="BJ58" s="22">
        <v>14</v>
      </c>
      <c r="BK58" s="22">
        <v>14</v>
      </c>
      <c r="BL58" s="36">
        <v>31</v>
      </c>
      <c r="BM58" s="36">
        <v>27</v>
      </c>
      <c r="BN58" s="23">
        <v>8</v>
      </c>
      <c r="BO58" s="19">
        <v>18950</v>
      </c>
      <c r="BP58" s="23">
        <v>1</v>
      </c>
      <c r="BQ58" s="19">
        <v>16822</v>
      </c>
      <c r="BR58" s="23">
        <v>2</v>
      </c>
      <c r="BS58" s="19">
        <v>76185</v>
      </c>
      <c r="BT58" s="23">
        <v>3</v>
      </c>
      <c r="BU58" s="19">
        <v>4527</v>
      </c>
      <c r="BV58" s="21">
        <v>35</v>
      </c>
      <c r="BW58" s="22">
        <v>3</v>
      </c>
      <c r="BX58" s="22">
        <v>5</v>
      </c>
      <c r="BY58" s="22">
        <v>734</v>
      </c>
      <c r="BZ58" s="22">
        <v>15172</v>
      </c>
      <c r="CA58" s="21">
        <v>55.6</v>
      </c>
      <c r="CB58" s="35">
        <v>1.23</v>
      </c>
      <c r="CC58" s="21">
        <v>25.7</v>
      </c>
      <c r="CD58" s="21">
        <v>4.1374203600573871</v>
      </c>
      <c r="CE58" s="21">
        <v>60.899259999999998</v>
      </c>
      <c r="CF58" s="23">
        <v>41</v>
      </c>
      <c r="CG58" s="19">
        <v>8264</v>
      </c>
      <c r="CH58" s="23">
        <v>501</v>
      </c>
      <c r="CI58" s="19">
        <v>1645</v>
      </c>
      <c r="CJ58" s="19">
        <v>5872</v>
      </c>
      <c r="CK58" s="19">
        <v>1423</v>
      </c>
      <c r="CL58" s="23">
        <v>459</v>
      </c>
      <c r="CM58" s="23">
        <v>976</v>
      </c>
      <c r="CN58" s="33">
        <v>1.26</v>
      </c>
      <c r="CO58" s="19">
        <v>0</v>
      </c>
      <c r="CP58" s="23">
        <v>1</v>
      </c>
      <c r="CQ58" s="23">
        <v>34</v>
      </c>
      <c r="CR58" s="23">
        <v>3</v>
      </c>
      <c r="CS58" s="23">
        <v>2</v>
      </c>
      <c r="CT58" s="23">
        <v>300</v>
      </c>
      <c r="CU58" s="23">
        <v>26</v>
      </c>
      <c r="CV58" s="19">
        <v>1653</v>
      </c>
      <c r="CW58" s="23">
        <v>15</v>
      </c>
      <c r="CX58" s="19">
        <v>1274</v>
      </c>
      <c r="CY58" s="22">
        <v>126</v>
      </c>
      <c r="CZ58" s="22">
        <v>2099</v>
      </c>
      <c r="DA58" s="22">
        <v>14</v>
      </c>
      <c r="DB58" s="22">
        <v>97</v>
      </c>
      <c r="DC58" s="22">
        <v>53</v>
      </c>
      <c r="DD58" s="22">
        <v>1323</v>
      </c>
      <c r="DE58" s="19">
        <v>19675</v>
      </c>
      <c r="DF58" s="19">
        <v>5251</v>
      </c>
      <c r="DG58" s="17">
        <v>2524</v>
      </c>
      <c r="DH58" s="17">
        <v>1884054.5560000001</v>
      </c>
      <c r="DI58" s="17">
        <v>1041908.883</v>
      </c>
      <c r="DJ58" s="17">
        <v>695617.27800000005</v>
      </c>
      <c r="DK58" s="19">
        <v>143853</v>
      </c>
      <c r="DL58" s="23">
        <v>13</v>
      </c>
      <c r="DM58" s="17">
        <v>31447</v>
      </c>
      <c r="DN58" s="17">
        <v>3274</v>
      </c>
      <c r="DO58" s="17">
        <v>2559</v>
      </c>
      <c r="DP58" s="22">
        <v>442</v>
      </c>
      <c r="DQ58" s="22">
        <v>2114</v>
      </c>
      <c r="DR58" s="122">
        <v>11033</v>
      </c>
      <c r="DS58" s="34">
        <v>17593</v>
      </c>
      <c r="DT58" s="34">
        <v>4551</v>
      </c>
      <c r="DU58" s="19">
        <v>4691</v>
      </c>
      <c r="DV58" s="22">
        <v>576</v>
      </c>
      <c r="DW58" s="22">
        <v>463</v>
      </c>
      <c r="DX58" s="22">
        <v>4</v>
      </c>
      <c r="DY58" s="22">
        <v>3900</v>
      </c>
      <c r="DZ58" s="22">
        <v>79</v>
      </c>
      <c r="EA58" s="22">
        <v>16197.7</v>
      </c>
      <c r="EB58" s="22">
        <v>2622</v>
      </c>
      <c r="EC58" s="53">
        <v>123</v>
      </c>
      <c r="ED58" s="19">
        <v>11750</v>
      </c>
      <c r="EE58" s="54">
        <v>10248</v>
      </c>
      <c r="EF58" s="23">
        <v>0</v>
      </c>
      <c r="EG58" s="55">
        <v>1495</v>
      </c>
      <c r="EH58" s="22">
        <v>92</v>
      </c>
      <c r="EI58" s="22">
        <v>109</v>
      </c>
      <c r="EJ58" s="21">
        <v>57.8</v>
      </c>
      <c r="EK58" s="22">
        <v>59</v>
      </c>
      <c r="EL58" s="22">
        <v>322</v>
      </c>
      <c r="EM58" s="22">
        <v>576</v>
      </c>
      <c r="EN58" s="17">
        <v>356</v>
      </c>
      <c r="EO58" s="17">
        <v>20</v>
      </c>
      <c r="EP58" s="17">
        <v>2718</v>
      </c>
      <c r="EQ58" s="19">
        <v>3451</v>
      </c>
      <c r="ER58" s="21">
        <v>90.3</v>
      </c>
      <c r="ES58" s="21">
        <v>90</v>
      </c>
      <c r="ET58" s="17">
        <v>1139</v>
      </c>
      <c r="EU58" s="21">
        <v>22.1</v>
      </c>
      <c r="EV58" s="17">
        <v>102458</v>
      </c>
      <c r="EW58" s="21">
        <v>29.5</v>
      </c>
      <c r="EX58" s="17">
        <v>418203</v>
      </c>
      <c r="EY58" s="166">
        <v>5.4</v>
      </c>
      <c r="EZ58" s="22">
        <v>315</v>
      </c>
      <c r="FA58" s="22">
        <v>14</v>
      </c>
      <c r="FB58" s="56">
        <v>15723</v>
      </c>
      <c r="FC58" s="22">
        <v>265</v>
      </c>
      <c r="FD58" s="22">
        <v>100</v>
      </c>
      <c r="FE58" s="21">
        <v>100</v>
      </c>
      <c r="FF58" s="19">
        <v>142008</v>
      </c>
      <c r="FG58" s="19">
        <v>31755</v>
      </c>
      <c r="FH58" s="19">
        <v>472</v>
      </c>
      <c r="FI58" s="55">
        <v>110253</v>
      </c>
      <c r="FJ58" s="19">
        <v>84416</v>
      </c>
      <c r="FK58" s="19">
        <v>20779</v>
      </c>
      <c r="FL58" s="19">
        <v>5058</v>
      </c>
      <c r="FM58" s="19" t="s">
        <v>193</v>
      </c>
      <c r="FN58" s="57">
        <v>19.399999999999999</v>
      </c>
      <c r="FO58" s="53">
        <v>344</v>
      </c>
      <c r="FP58" s="58">
        <v>7.7</v>
      </c>
      <c r="FQ58" s="54">
        <v>6969</v>
      </c>
      <c r="FR58" s="22">
        <v>105</v>
      </c>
      <c r="FS58" s="22">
        <v>225</v>
      </c>
      <c r="FT58" s="22">
        <v>686</v>
      </c>
      <c r="FU58" s="133">
        <v>87</v>
      </c>
      <c r="FV58" s="131">
        <v>2599</v>
      </c>
      <c r="FW58" s="47">
        <v>56.390914529807254</v>
      </c>
      <c r="FX58" s="122">
        <v>78100</v>
      </c>
      <c r="FY58" s="58">
        <v>96.84</v>
      </c>
      <c r="FZ58" s="58">
        <v>95.59</v>
      </c>
      <c r="GA58" s="21">
        <v>65.2</v>
      </c>
      <c r="GB58" s="48">
        <v>73.900000000000006</v>
      </c>
      <c r="GC58" s="59">
        <v>113</v>
      </c>
      <c r="GD58" s="53">
        <v>11</v>
      </c>
      <c r="GE58" s="53">
        <v>82</v>
      </c>
      <c r="GF58" s="22">
        <v>1039</v>
      </c>
      <c r="GG58" s="22">
        <v>11</v>
      </c>
      <c r="GH58" s="22">
        <v>2631</v>
      </c>
      <c r="GI58" s="22">
        <v>2088</v>
      </c>
      <c r="GJ58" s="22">
        <v>4</v>
      </c>
      <c r="GK58" s="55">
        <v>3956800</v>
      </c>
      <c r="GL58" s="60">
        <v>8686</v>
      </c>
      <c r="GM58" s="22">
        <v>19355087</v>
      </c>
      <c r="GN58" s="22">
        <v>7976980</v>
      </c>
      <c r="GO58" s="19">
        <v>20693</v>
      </c>
      <c r="GP58" s="23">
        <v>69</v>
      </c>
      <c r="GQ58" s="19">
        <v>2805</v>
      </c>
      <c r="GR58" s="19">
        <v>17819</v>
      </c>
      <c r="GS58" s="19">
        <v>220652</v>
      </c>
      <c r="GT58" s="19">
        <v>582</v>
      </c>
      <c r="GU58" s="19">
        <v>30965</v>
      </c>
      <c r="GV58" s="19">
        <v>189105</v>
      </c>
      <c r="GW58" s="19">
        <v>1237</v>
      </c>
      <c r="GX58" s="19">
        <v>12051</v>
      </c>
      <c r="GY58" s="19">
        <v>1070841</v>
      </c>
      <c r="GZ58" s="19">
        <v>2909</v>
      </c>
      <c r="HA58" s="19">
        <v>26055</v>
      </c>
      <c r="HB58" s="19">
        <v>562492</v>
      </c>
      <c r="HC58" s="19">
        <v>375</v>
      </c>
      <c r="HD58" s="19">
        <v>13790</v>
      </c>
      <c r="HE58" s="19">
        <v>408005.62</v>
      </c>
      <c r="HF58" s="23">
        <v>231</v>
      </c>
      <c r="HG58" s="22">
        <v>9856</v>
      </c>
      <c r="HH58" s="22">
        <v>208880</v>
      </c>
      <c r="HI58" s="61">
        <v>92.96</v>
      </c>
      <c r="HJ58" s="22">
        <v>510</v>
      </c>
      <c r="HK58" s="19">
        <v>4455</v>
      </c>
      <c r="HL58" s="19">
        <v>2722</v>
      </c>
      <c r="HM58" s="17">
        <v>882</v>
      </c>
      <c r="HN58" s="17">
        <v>130</v>
      </c>
      <c r="HO58" s="17">
        <v>51</v>
      </c>
      <c r="HP58" s="17">
        <v>35</v>
      </c>
      <c r="HQ58" s="17">
        <v>20</v>
      </c>
      <c r="HR58" s="19">
        <v>1804687</v>
      </c>
      <c r="HS58" s="19">
        <v>10277873</v>
      </c>
      <c r="HT58" s="22">
        <v>1219158</v>
      </c>
      <c r="HU58" s="22">
        <v>1726114</v>
      </c>
      <c r="HV58" s="22">
        <v>233553</v>
      </c>
      <c r="HW58" s="22">
        <v>12530</v>
      </c>
      <c r="HX58" s="22">
        <v>5380</v>
      </c>
      <c r="HY58" s="22">
        <v>171390</v>
      </c>
      <c r="HZ58" s="22">
        <v>126207</v>
      </c>
      <c r="IA58" s="164">
        <v>15350</v>
      </c>
      <c r="IB58" s="164">
        <v>5126000</v>
      </c>
      <c r="IC58" s="164" t="s">
        <v>193</v>
      </c>
      <c r="ID58" s="34">
        <v>121</v>
      </c>
      <c r="IE58" s="34" t="s">
        <v>193</v>
      </c>
      <c r="IF58" s="164">
        <v>107</v>
      </c>
      <c r="IG58" s="34" t="s">
        <v>193</v>
      </c>
      <c r="IH58" s="164">
        <v>132706</v>
      </c>
      <c r="II58" s="19">
        <v>261369</v>
      </c>
      <c r="IJ58" s="34">
        <v>1600</v>
      </c>
      <c r="IK58" s="124">
        <v>0</v>
      </c>
      <c r="IL58" s="197">
        <v>70.61</v>
      </c>
      <c r="IM58" s="164">
        <v>427540</v>
      </c>
      <c r="IN58" s="166">
        <v>0.5</v>
      </c>
      <c r="IO58" s="33">
        <v>0</v>
      </c>
      <c r="IP58" s="33">
        <v>0</v>
      </c>
      <c r="IQ58" s="36">
        <v>547</v>
      </c>
      <c r="IR58" s="36">
        <v>540.4</v>
      </c>
      <c r="IS58" s="34">
        <v>5</v>
      </c>
      <c r="IT58" s="34">
        <v>24</v>
      </c>
      <c r="IU58" s="58">
        <v>71.5</v>
      </c>
      <c r="IV58" s="170">
        <v>0.75900000000000001</v>
      </c>
      <c r="IW58" s="171">
        <v>87.729366568134125</v>
      </c>
      <c r="IX58" s="171">
        <v>7.9</v>
      </c>
      <c r="IY58" s="171">
        <v>3.1448970864175538</v>
      </c>
      <c r="IZ58" s="172">
        <v>169800606</v>
      </c>
      <c r="JA58" s="166">
        <v>37.1</v>
      </c>
      <c r="JB58" s="166">
        <v>54.1</v>
      </c>
      <c r="JC58" s="166" t="s">
        <v>193</v>
      </c>
      <c r="JD58" s="166" t="s">
        <v>193</v>
      </c>
      <c r="JE58" s="166">
        <v>30.7</v>
      </c>
      <c r="JF58" s="166">
        <v>38.700000000000003</v>
      </c>
      <c r="JG58" s="28">
        <v>3361</v>
      </c>
      <c r="JH58" s="28">
        <v>660784884</v>
      </c>
      <c r="JI58" s="28">
        <v>950454232.77999997</v>
      </c>
      <c r="JJ58" s="28" t="s">
        <v>193</v>
      </c>
      <c r="JK58" s="21">
        <v>24</v>
      </c>
      <c r="JL58" s="21">
        <v>44.1</v>
      </c>
      <c r="JM58" s="19">
        <v>93157</v>
      </c>
      <c r="JN58" s="19">
        <v>1737</v>
      </c>
      <c r="JO58" s="19">
        <v>1890</v>
      </c>
      <c r="JP58" s="19">
        <v>8522</v>
      </c>
      <c r="JQ58" s="19">
        <v>9853</v>
      </c>
      <c r="JR58" s="19">
        <v>9876</v>
      </c>
      <c r="JS58" s="19">
        <v>11186</v>
      </c>
      <c r="JT58" s="19">
        <v>13724</v>
      </c>
      <c r="JU58" s="19">
        <v>15958</v>
      </c>
      <c r="JV58" s="19">
        <v>13528</v>
      </c>
      <c r="JW58" s="19">
        <v>12265</v>
      </c>
      <c r="JX58" s="19">
        <v>9875</v>
      </c>
      <c r="JY58" s="19">
        <v>6943</v>
      </c>
      <c r="JZ58" s="19">
        <v>8546</v>
      </c>
      <c r="KA58" s="19">
        <v>11476</v>
      </c>
      <c r="KB58" s="19">
        <v>11477</v>
      </c>
      <c r="KC58" s="19">
        <v>11481</v>
      </c>
      <c r="KD58" s="19">
        <v>12776</v>
      </c>
      <c r="KE58" s="19">
        <v>14731</v>
      </c>
      <c r="KF58" s="19">
        <v>17084</v>
      </c>
      <c r="KG58" s="19">
        <v>19762</v>
      </c>
      <c r="KH58" s="19">
        <v>17107</v>
      </c>
      <c r="KI58" s="19">
        <v>16668</v>
      </c>
      <c r="KJ58" s="19">
        <v>16407</v>
      </c>
      <c r="KK58" s="19">
        <v>17681</v>
      </c>
      <c r="KL58" s="19">
        <v>63770</v>
      </c>
    </row>
    <row r="59" spans="1:298" ht="12" customHeight="1">
      <c r="A59" s="30" t="s">
        <v>404</v>
      </c>
      <c r="B59" s="134">
        <v>309</v>
      </c>
      <c r="C59" s="135">
        <v>320578</v>
      </c>
      <c r="D59" s="136">
        <v>11.8</v>
      </c>
      <c r="E59" s="136">
        <v>57.9</v>
      </c>
      <c r="F59" s="136">
        <v>30.4</v>
      </c>
      <c r="G59" s="137">
        <v>13466</v>
      </c>
      <c r="H59" s="137">
        <v>29337</v>
      </c>
      <c r="I59" s="137">
        <v>46433</v>
      </c>
      <c r="J59" s="135">
        <v>50968</v>
      </c>
      <c r="K59" s="135">
        <v>163964</v>
      </c>
      <c r="L59" s="135">
        <v>1659</v>
      </c>
      <c r="M59" s="135">
        <v>8532</v>
      </c>
      <c r="N59" s="135">
        <v>9470</v>
      </c>
      <c r="O59" s="135">
        <v>1344</v>
      </c>
      <c r="P59" s="135">
        <v>2015</v>
      </c>
      <c r="Q59" s="137">
        <v>321215</v>
      </c>
      <c r="R59" s="135">
        <v>326545</v>
      </c>
      <c r="S59" s="135">
        <v>330174</v>
      </c>
      <c r="T59" s="135">
        <v>284887</v>
      </c>
      <c r="U59" s="135">
        <v>2567748</v>
      </c>
      <c r="V59" s="135">
        <v>303532</v>
      </c>
      <c r="W59" s="135">
        <v>1143747</v>
      </c>
      <c r="X59" s="139">
        <v>37</v>
      </c>
      <c r="Y59" s="31">
        <v>90</v>
      </c>
      <c r="Z59" s="139">
        <v>7</v>
      </c>
      <c r="AA59" s="139">
        <v>7</v>
      </c>
      <c r="AB59" s="139">
        <v>8</v>
      </c>
      <c r="AC59" s="140">
        <v>0</v>
      </c>
      <c r="AD59" s="135">
        <v>488</v>
      </c>
      <c r="AE59" s="135">
        <v>823</v>
      </c>
      <c r="AF59" s="135">
        <v>1085</v>
      </c>
      <c r="AG59" s="135">
        <v>201112</v>
      </c>
      <c r="AH59" s="135">
        <v>1507</v>
      </c>
      <c r="AI59" s="134">
        <v>45</v>
      </c>
      <c r="AJ59" s="31">
        <v>17</v>
      </c>
      <c r="AK59" s="135">
        <v>1491</v>
      </c>
      <c r="AL59" s="138">
        <v>39</v>
      </c>
      <c r="AM59" s="135">
        <v>14823</v>
      </c>
      <c r="AN59" s="135">
        <v>1087</v>
      </c>
      <c r="AO59" s="135">
        <v>247</v>
      </c>
      <c r="AP59" s="141">
        <v>17</v>
      </c>
      <c r="AQ59" s="135">
        <v>5699</v>
      </c>
      <c r="AR59" s="135">
        <v>568</v>
      </c>
      <c r="AS59" s="135">
        <v>0</v>
      </c>
      <c r="AT59" s="135">
        <v>451</v>
      </c>
      <c r="AU59" s="135">
        <v>16</v>
      </c>
      <c r="AV59" s="135">
        <v>5</v>
      </c>
      <c r="AW59" s="135">
        <v>16</v>
      </c>
      <c r="AX59" s="135">
        <v>938</v>
      </c>
      <c r="AY59" s="135">
        <v>5.8</v>
      </c>
      <c r="AZ59" s="135">
        <v>1</v>
      </c>
      <c r="BA59" s="136">
        <v>97.222222222222214</v>
      </c>
      <c r="BB59" s="136">
        <v>97</v>
      </c>
      <c r="BC59" s="136">
        <v>97</v>
      </c>
      <c r="BD59" s="136">
        <v>0</v>
      </c>
      <c r="BE59" s="139">
        <v>24</v>
      </c>
      <c r="BF59" s="141">
        <v>25</v>
      </c>
      <c r="BG59" s="141">
        <v>23</v>
      </c>
      <c r="BH59" s="141">
        <v>15</v>
      </c>
      <c r="BI59" s="141" t="s">
        <v>193</v>
      </c>
      <c r="BJ59" s="139">
        <v>3</v>
      </c>
      <c r="BK59" s="139">
        <v>0</v>
      </c>
      <c r="BL59" s="141">
        <v>0</v>
      </c>
      <c r="BM59" s="141">
        <v>5</v>
      </c>
      <c r="BN59" s="138">
        <v>3</v>
      </c>
      <c r="BO59" s="135">
        <v>26943</v>
      </c>
      <c r="BP59" s="138">
        <v>1</v>
      </c>
      <c r="BQ59" s="135">
        <v>39935</v>
      </c>
      <c r="BR59" s="138">
        <v>2</v>
      </c>
      <c r="BS59" s="135">
        <v>47200</v>
      </c>
      <c r="BT59" s="138">
        <v>4</v>
      </c>
      <c r="BU59" s="135">
        <v>3509</v>
      </c>
      <c r="BV59" s="136">
        <v>49.7</v>
      </c>
      <c r="BW59" s="139">
        <v>1</v>
      </c>
      <c r="BX59" s="139">
        <v>2</v>
      </c>
      <c r="BY59" s="139">
        <v>496</v>
      </c>
      <c r="BZ59" s="139">
        <v>7036</v>
      </c>
      <c r="CA59" s="136">
        <v>56.8</v>
      </c>
      <c r="CB59" s="142">
        <v>1.1100000000000001</v>
      </c>
      <c r="CC59" s="136">
        <v>33.200000000000003</v>
      </c>
      <c r="CD59" s="136">
        <v>4.1257310617443768</v>
      </c>
      <c r="CE59" s="136">
        <v>62.048760000000001</v>
      </c>
      <c r="CF59" s="138">
        <v>61</v>
      </c>
      <c r="CG59" s="135">
        <v>8599</v>
      </c>
      <c r="CH59" s="138">
        <v>258</v>
      </c>
      <c r="CI59" s="135">
        <v>1370</v>
      </c>
      <c r="CJ59" s="135">
        <v>3915</v>
      </c>
      <c r="CK59" s="135">
        <v>1061</v>
      </c>
      <c r="CL59" s="138">
        <v>274</v>
      </c>
      <c r="CM59" s="138">
        <v>621</v>
      </c>
      <c r="CN59" s="134">
        <v>1.41</v>
      </c>
      <c r="CO59" s="135">
        <v>25031000</v>
      </c>
      <c r="CP59" s="138">
        <v>3</v>
      </c>
      <c r="CQ59" s="138">
        <v>12</v>
      </c>
      <c r="CR59" s="138">
        <v>11</v>
      </c>
      <c r="CS59" s="138">
        <v>2</v>
      </c>
      <c r="CT59" s="138">
        <v>210</v>
      </c>
      <c r="CU59" s="138">
        <v>15</v>
      </c>
      <c r="CV59" s="135">
        <v>1166</v>
      </c>
      <c r="CW59" s="138">
        <v>8</v>
      </c>
      <c r="CX59" s="135">
        <v>484</v>
      </c>
      <c r="CY59" s="139">
        <v>49</v>
      </c>
      <c r="CZ59" s="139">
        <v>852</v>
      </c>
      <c r="DA59" s="139">
        <v>20</v>
      </c>
      <c r="DB59" s="139">
        <v>240</v>
      </c>
      <c r="DC59" s="139">
        <v>18</v>
      </c>
      <c r="DD59" s="139">
        <v>481</v>
      </c>
      <c r="DE59" s="135">
        <v>11421</v>
      </c>
      <c r="DF59" s="135">
        <v>4151</v>
      </c>
      <c r="DG59" s="140">
        <v>2369</v>
      </c>
      <c r="DH59" s="140">
        <v>929237.13600000006</v>
      </c>
      <c r="DI59" s="140">
        <v>644221.97699999996</v>
      </c>
      <c r="DJ59" s="140">
        <v>726121.152</v>
      </c>
      <c r="DK59" s="135">
        <v>97321</v>
      </c>
      <c r="DL59" s="138">
        <v>14</v>
      </c>
      <c r="DM59" s="140">
        <v>20110</v>
      </c>
      <c r="DN59" s="140">
        <v>2638</v>
      </c>
      <c r="DO59" s="140">
        <v>1921</v>
      </c>
      <c r="DP59" s="139">
        <v>89</v>
      </c>
      <c r="DQ59" s="139">
        <v>1063</v>
      </c>
      <c r="DR59" s="210">
        <v>4801</v>
      </c>
      <c r="DS59" s="135">
        <v>13984</v>
      </c>
      <c r="DT59" s="135">
        <v>2934</v>
      </c>
      <c r="DU59" s="135">
        <v>3750</v>
      </c>
      <c r="DV59" s="139">
        <v>417</v>
      </c>
      <c r="DW59" s="139">
        <v>407</v>
      </c>
      <c r="DX59" s="139">
        <v>8</v>
      </c>
      <c r="DY59" s="139">
        <v>2068</v>
      </c>
      <c r="DZ59" s="139">
        <v>32</v>
      </c>
      <c r="EA59" s="139">
        <v>17868</v>
      </c>
      <c r="EB59" s="139">
        <v>1217</v>
      </c>
      <c r="EC59" s="143">
        <v>125</v>
      </c>
      <c r="ED59" s="135">
        <v>11997</v>
      </c>
      <c r="EE59" s="144">
        <v>10308</v>
      </c>
      <c r="EF59" s="138">
        <v>3</v>
      </c>
      <c r="EG59" s="145">
        <v>1749</v>
      </c>
      <c r="EH59" s="139">
        <v>117</v>
      </c>
      <c r="EI59" s="139">
        <v>85</v>
      </c>
      <c r="EJ59" s="136">
        <v>58.5</v>
      </c>
      <c r="EK59" s="139">
        <v>60</v>
      </c>
      <c r="EL59" s="139">
        <v>150</v>
      </c>
      <c r="EM59" s="139">
        <v>727</v>
      </c>
      <c r="EN59" s="140">
        <v>443</v>
      </c>
      <c r="EO59" s="140">
        <v>51</v>
      </c>
      <c r="EP59" s="140">
        <v>296</v>
      </c>
      <c r="EQ59" s="135">
        <v>2202</v>
      </c>
      <c r="ER59" s="136">
        <v>94.4</v>
      </c>
      <c r="ES59" s="136">
        <v>95.6</v>
      </c>
      <c r="ET59" s="140">
        <v>180</v>
      </c>
      <c r="EU59" s="136">
        <v>32.799999999999997</v>
      </c>
      <c r="EV59" s="140">
        <v>63759</v>
      </c>
      <c r="EW59" s="136">
        <v>29.1</v>
      </c>
      <c r="EX59" s="140">
        <v>458040</v>
      </c>
      <c r="EY59" s="186">
        <v>3.4000000000000057</v>
      </c>
      <c r="EZ59" s="139">
        <v>325</v>
      </c>
      <c r="FA59" s="139">
        <v>5</v>
      </c>
      <c r="FB59" s="135">
        <v>0</v>
      </c>
      <c r="FC59" s="139">
        <v>54</v>
      </c>
      <c r="FD59" s="139">
        <v>100</v>
      </c>
      <c r="FE59" s="136">
        <v>91</v>
      </c>
      <c r="FF59" s="135">
        <v>119469</v>
      </c>
      <c r="FG59" s="135">
        <v>9418</v>
      </c>
      <c r="FH59" s="135">
        <v>35</v>
      </c>
      <c r="FI59" s="145">
        <v>110051</v>
      </c>
      <c r="FJ59" s="135">
        <v>93885</v>
      </c>
      <c r="FK59" s="135">
        <v>10692</v>
      </c>
      <c r="FL59" s="135">
        <v>5474</v>
      </c>
      <c r="FM59" s="135" t="s">
        <v>193</v>
      </c>
      <c r="FN59" s="146">
        <v>18.2</v>
      </c>
      <c r="FO59" s="143">
        <v>733</v>
      </c>
      <c r="FP59" s="147">
        <v>8.8800000000000008</v>
      </c>
      <c r="FQ59" s="144">
        <v>7208</v>
      </c>
      <c r="FR59" s="139">
        <v>207</v>
      </c>
      <c r="FS59" s="139">
        <v>91</v>
      </c>
      <c r="FT59" s="139">
        <v>742</v>
      </c>
      <c r="FU59" s="148">
        <v>22</v>
      </c>
      <c r="FV59" s="149">
        <v>763</v>
      </c>
      <c r="FW59" s="194">
        <v>56.731682085731308</v>
      </c>
      <c r="FX59" s="210">
        <v>71400</v>
      </c>
      <c r="FY59" s="147">
        <v>95.2</v>
      </c>
      <c r="FZ59" s="147">
        <v>93.36</v>
      </c>
      <c r="GA59" s="136">
        <v>65.400000000000006</v>
      </c>
      <c r="GB59" s="150">
        <v>48.9</v>
      </c>
      <c r="GC59" s="151">
        <v>75</v>
      </c>
      <c r="GD59" s="143">
        <v>8</v>
      </c>
      <c r="GE59" s="143">
        <v>72</v>
      </c>
      <c r="GF59" s="139">
        <v>602</v>
      </c>
      <c r="GG59" s="139">
        <v>8</v>
      </c>
      <c r="GH59" s="139">
        <v>1810</v>
      </c>
      <c r="GI59" s="139">
        <v>1980</v>
      </c>
      <c r="GJ59" s="139">
        <v>5</v>
      </c>
      <c r="GK59" s="145">
        <v>2004000</v>
      </c>
      <c r="GL59" s="152">
        <v>6083</v>
      </c>
      <c r="GM59" s="139">
        <v>14789901</v>
      </c>
      <c r="GN59" s="139">
        <v>6716460</v>
      </c>
      <c r="GO59" s="135">
        <v>15661</v>
      </c>
      <c r="GP59" s="138">
        <v>55</v>
      </c>
      <c r="GQ59" s="135">
        <v>1932</v>
      </c>
      <c r="GR59" s="135">
        <v>13674</v>
      </c>
      <c r="GS59" s="135">
        <v>145501</v>
      </c>
      <c r="GT59" s="135">
        <v>549</v>
      </c>
      <c r="GU59" s="135">
        <v>19681</v>
      </c>
      <c r="GV59" s="135">
        <v>125271</v>
      </c>
      <c r="GW59" s="135">
        <v>901</v>
      </c>
      <c r="GX59" s="135">
        <v>7824</v>
      </c>
      <c r="GY59" s="135">
        <v>431571</v>
      </c>
      <c r="GZ59" s="135">
        <v>2549</v>
      </c>
      <c r="HA59" s="135">
        <v>19915</v>
      </c>
      <c r="HB59" s="135">
        <v>377411</v>
      </c>
      <c r="HC59" s="135">
        <v>298</v>
      </c>
      <c r="HD59" s="135">
        <v>6704</v>
      </c>
      <c r="HE59" s="135">
        <v>164099.64000000001</v>
      </c>
      <c r="HF59" s="138">
        <v>171</v>
      </c>
      <c r="HG59" s="139">
        <v>7257</v>
      </c>
      <c r="HH59" s="139">
        <v>17782</v>
      </c>
      <c r="HI59" s="153">
        <v>39.200000000000003</v>
      </c>
      <c r="HJ59" s="139" t="s">
        <v>193</v>
      </c>
      <c r="HK59" s="135">
        <v>1954</v>
      </c>
      <c r="HL59" s="135">
        <v>1269</v>
      </c>
      <c r="HM59" s="17">
        <v>269</v>
      </c>
      <c r="HN59" s="17">
        <v>153.6</v>
      </c>
      <c r="HO59" s="17">
        <v>24</v>
      </c>
      <c r="HP59" s="17">
        <v>23</v>
      </c>
      <c r="HQ59" s="17">
        <v>13</v>
      </c>
      <c r="HR59" s="19">
        <v>1976246</v>
      </c>
      <c r="HS59" s="19">
        <v>11781314</v>
      </c>
      <c r="HT59" s="22">
        <v>1208018</v>
      </c>
      <c r="HU59" s="22">
        <v>1848668</v>
      </c>
      <c r="HV59" s="22">
        <v>244395</v>
      </c>
      <c r="HW59" s="22">
        <v>7960</v>
      </c>
      <c r="HX59" s="22">
        <v>8310</v>
      </c>
      <c r="HY59" s="22">
        <v>201750</v>
      </c>
      <c r="HZ59" s="22">
        <v>165200</v>
      </c>
      <c r="IA59" s="164">
        <v>1945</v>
      </c>
      <c r="IB59" s="164">
        <v>2236000</v>
      </c>
      <c r="IC59" s="164" t="s">
        <v>193</v>
      </c>
      <c r="ID59" s="34">
        <v>165</v>
      </c>
      <c r="IE59" s="34" t="s">
        <v>193</v>
      </c>
      <c r="IF59" s="164">
        <v>68</v>
      </c>
      <c r="IG59" s="34" t="s">
        <v>193</v>
      </c>
      <c r="IH59" s="164">
        <v>265013</v>
      </c>
      <c r="II59" s="19">
        <v>175708</v>
      </c>
      <c r="IJ59" s="34">
        <v>0</v>
      </c>
      <c r="IK59" s="124">
        <v>7317</v>
      </c>
      <c r="IL59" s="197">
        <v>44.56</v>
      </c>
      <c r="IM59" s="164">
        <v>266025</v>
      </c>
      <c r="IN59" s="166">
        <v>1.37</v>
      </c>
      <c r="IO59" s="33" t="s">
        <v>193</v>
      </c>
      <c r="IP59" s="33" t="s">
        <v>193</v>
      </c>
      <c r="IQ59" s="36">
        <v>1076.3</v>
      </c>
      <c r="IR59" s="36">
        <v>1069.7</v>
      </c>
      <c r="IS59" s="34">
        <v>2</v>
      </c>
      <c r="IT59" s="34">
        <v>33</v>
      </c>
      <c r="IU59" s="58">
        <v>76</v>
      </c>
      <c r="IV59" s="170">
        <v>0.61799999999999999</v>
      </c>
      <c r="IW59" s="171">
        <v>90.3</v>
      </c>
      <c r="IX59" s="171">
        <v>12.7</v>
      </c>
      <c r="IY59" s="171">
        <v>6</v>
      </c>
      <c r="IZ59" s="172">
        <v>210490850</v>
      </c>
      <c r="JA59" s="166">
        <v>31.5</v>
      </c>
      <c r="JB59" s="166">
        <v>61.8</v>
      </c>
      <c r="JC59" s="213" t="s">
        <v>193</v>
      </c>
      <c r="JD59" s="213" t="s">
        <v>193</v>
      </c>
      <c r="JE59" s="166">
        <v>173</v>
      </c>
      <c r="JF59" s="166">
        <v>44.5</v>
      </c>
      <c r="JG59" s="28">
        <v>2854</v>
      </c>
      <c r="JH59" s="28">
        <v>521871446</v>
      </c>
      <c r="JI59" s="28">
        <v>520665740</v>
      </c>
      <c r="JJ59" s="28" t="s">
        <v>193</v>
      </c>
      <c r="JK59" s="21">
        <v>20</v>
      </c>
      <c r="JL59" s="21">
        <v>32</v>
      </c>
      <c r="JM59" s="19">
        <v>56801</v>
      </c>
      <c r="JN59" s="19">
        <v>1335</v>
      </c>
      <c r="JO59" s="19">
        <v>1055</v>
      </c>
      <c r="JP59" s="19">
        <v>4935</v>
      </c>
      <c r="JQ59" s="19">
        <v>6045</v>
      </c>
      <c r="JR59" s="19">
        <v>6565</v>
      </c>
      <c r="JS59" s="19">
        <v>7892</v>
      </c>
      <c r="JT59" s="19">
        <v>9561</v>
      </c>
      <c r="JU59" s="19">
        <v>11376</v>
      </c>
      <c r="JV59" s="19">
        <v>9388</v>
      </c>
      <c r="JW59" s="19">
        <v>8376</v>
      </c>
      <c r="JX59" s="19">
        <v>6628</v>
      </c>
      <c r="JY59" s="19">
        <v>5060</v>
      </c>
      <c r="JZ59" s="19">
        <v>7117</v>
      </c>
      <c r="KA59" s="19">
        <v>7588</v>
      </c>
      <c r="KB59" s="19">
        <v>6925</v>
      </c>
      <c r="KC59" s="19">
        <v>6806</v>
      </c>
      <c r="KD59" s="19">
        <v>7653</v>
      </c>
      <c r="KE59" s="19">
        <v>9271</v>
      </c>
      <c r="KF59" s="19">
        <v>10973</v>
      </c>
      <c r="KG59" s="19">
        <v>13161</v>
      </c>
      <c r="KH59" s="19">
        <v>11226</v>
      </c>
      <c r="KI59" s="19">
        <v>10697</v>
      </c>
      <c r="KJ59" s="19">
        <v>10315</v>
      </c>
      <c r="KK59" s="19">
        <v>11446</v>
      </c>
      <c r="KL59" s="19">
        <v>45345</v>
      </c>
    </row>
    <row r="60" spans="1:298" ht="12" customHeight="1">
      <c r="A60" s="2" t="s">
        <v>165</v>
      </c>
      <c r="B60" s="33">
        <v>229.96</v>
      </c>
      <c r="C60" s="19">
        <v>302122</v>
      </c>
      <c r="D60" s="21">
        <v>13.8</v>
      </c>
      <c r="E60" s="21">
        <v>58.4</v>
      </c>
      <c r="F60" s="21">
        <v>27.8</v>
      </c>
      <c r="G60" s="34">
        <v>15379</v>
      </c>
      <c r="H60" s="34">
        <v>33015</v>
      </c>
      <c r="I60" s="34">
        <v>50232</v>
      </c>
      <c r="J60" s="19">
        <v>42257</v>
      </c>
      <c r="K60" s="19">
        <v>138566</v>
      </c>
      <c r="L60" s="19">
        <v>4038</v>
      </c>
      <c r="M60" s="19">
        <v>11577</v>
      </c>
      <c r="N60" s="19">
        <v>11944</v>
      </c>
      <c r="O60" s="19">
        <v>1375</v>
      </c>
      <c r="P60" s="19">
        <v>2314</v>
      </c>
      <c r="Q60" s="34">
        <v>300708</v>
      </c>
      <c r="R60" s="19">
        <v>303316</v>
      </c>
      <c r="S60" s="19">
        <v>298204</v>
      </c>
      <c r="T60" s="19">
        <v>291151</v>
      </c>
      <c r="U60" s="19">
        <v>1230284</v>
      </c>
      <c r="V60" s="19">
        <v>563660</v>
      </c>
      <c r="W60" s="19">
        <v>861729</v>
      </c>
      <c r="X60" s="22">
        <v>61</v>
      </c>
      <c r="Y60" s="25">
        <v>106</v>
      </c>
      <c r="Z60" s="22" t="s">
        <v>193</v>
      </c>
      <c r="AA60" s="22">
        <v>3</v>
      </c>
      <c r="AB60" s="22">
        <v>0</v>
      </c>
      <c r="AC60" s="17">
        <v>49333</v>
      </c>
      <c r="AD60" s="34">
        <v>569</v>
      </c>
      <c r="AE60" s="19">
        <v>1840</v>
      </c>
      <c r="AF60" s="19">
        <v>2591</v>
      </c>
      <c r="AG60" s="19">
        <v>184935</v>
      </c>
      <c r="AH60" s="70" t="s">
        <v>193</v>
      </c>
      <c r="AI60" s="67">
        <v>55.9</v>
      </c>
      <c r="AJ60" s="25">
        <v>10</v>
      </c>
      <c r="AK60" s="19">
        <v>1416</v>
      </c>
      <c r="AL60" s="23">
        <v>44</v>
      </c>
      <c r="AM60" s="19">
        <v>17102</v>
      </c>
      <c r="AN60" s="19">
        <v>1131</v>
      </c>
      <c r="AO60" s="19">
        <v>260</v>
      </c>
      <c r="AP60" s="36">
        <v>17</v>
      </c>
      <c r="AQ60" s="19">
        <v>7600</v>
      </c>
      <c r="AR60" s="19">
        <v>551</v>
      </c>
      <c r="AS60" s="19">
        <v>0</v>
      </c>
      <c r="AT60" s="19">
        <v>440</v>
      </c>
      <c r="AU60" s="19">
        <v>21</v>
      </c>
      <c r="AV60" s="19">
        <v>143</v>
      </c>
      <c r="AW60" s="19">
        <v>7</v>
      </c>
      <c r="AX60" s="19">
        <v>12331</v>
      </c>
      <c r="AY60" s="19">
        <v>7.1</v>
      </c>
      <c r="AZ60" s="19">
        <v>1</v>
      </c>
      <c r="BA60" s="21">
        <v>100</v>
      </c>
      <c r="BB60" s="21">
        <v>108.3</v>
      </c>
      <c r="BC60" s="21">
        <v>94</v>
      </c>
      <c r="BD60" s="21">
        <v>1.6</v>
      </c>
      <c r="BE60" s="22">
        <v>39</v>
      </c>
      <c r="BF60" s="36">
        <v>39</v>
      </c>
      <c r="BG60" s="36">
        <v>15</v>
      </c>
      <c r="BH60" s="36">
        <v>10</v>
      </c>
      <c r="BI60" s="36">
        <v>103</v>
      </c>
      <c r="BJ60" s="22">
        <v>2</v>
      </c>
      <c r="BK60" s="22">
        <v>2</v>
      </c>
      <c r="BL60" s="36">
        <v>6</v>
      </c>
      <c r="BM60" s="36">
        <v>3</v>
      </c>
      <c r="BN60" s="23">
        <v>13</v>
      </c>
      <c r="BO60" s="19">
        <v>21966</v>
      </c>
      <c r="BP60" s="23" t="s">
        <v>193</v>
      </c>
      <c r="BQ60" s="19" t="s">
        <v>193</v>
      </c>
      <c r="BR60" s="23">
        <v>3</v>
      </c>
      <c r="BS60" s="19">
        <v>65321</v>
      </c>
      <c r="BT60" s="23">
        <v>1</v>
      </c>
      <c r="BU60" s="19">
        <v>395</v>
      </c>
      <c r="BV60" s="21">
        <v>51.2</v>
      </c>
      <c r="BW60" s="22">
        <v>1</v>
      </c>
      <c r="BX60" s="22">
        <v>3</v>
      </c>
      <c r="BY60" s="22">
        <v>53</v>
      </c>
      <c r="BZ60" s="22">
        <v>8720</v>
      </c>
      <c r="CA60" s="21">
        <v>69.599999999999994</v>
      </c>
      <c r="CB60" s="35">
        <v>0.96</v>
      </c>
      <c r="CC60" s="21">
        <v>28.2</v>
      </c>
      <c r="CD60" s="21">
        <v>4.1572179387989223</v>
      </c>
      <c r="CE60" s="21">
        <v>62.25094</v>
      </c>
      <c r="CF60" s="23">
        <v>32</v>
      </c>
      <c r="CG60" s="19">
        <v>7254</v>
      </c>
      <c r="CH60" s="23">
        <v>316</v>
      </c>
      <c r="CI60" s="19">
        <v>1808</v>
      </c>
      <c r="CJ60" s="19">
        <v>3387</v>
      </c>
      <c r="CK60" s="19">
        <v>991</v>
      </c>
      <c r="CL60" s="23">
        <v>232</v>
      </c>
      <c r="CM60" s="23">
        <v>388</v>
      </c>
      <c r="CN60" s="33">
        <v>1.48</v>
      </c>
      <c r="CO60" s="19">
        <v>0</v>
      </c>
      <c r="CP60" s="23" t="s">
        <v>193</v>
      </c>
      <c r="CQ60" s="23" t="s">
        <v>193</v>
      </c>
      <c r="CR60" s="23">
        <v>2</v>
      </c>
      <c r="CS60" s="23">
        <v>1</v>
      </c>
      <c r="CT60" s="23">
        <v>125</v>
      </c>
      <c r="CU60" s="23">
        <v>9</v>
      </c>
      <c r="CV60" s="19">
        <v>559</v>
      </c>
      <c r="CW60" s="23">
        <v>8</v>
      </c>
      <c r="CX60" s="19">
        <v>700</v>
      </c>
      <c r="CY60" s="22">
        <v>52</v>
      </c>
      <c r="CZ60" s="22">
        <v>900</v>
      </c>
      <c r="DA60" s="22">
        <v>15</v>
      </c>
      <c r="DB60" s="22">
        <v>108</v>
      </c>
      <c r="DC60" s="22">
        <v>38</v>
      </c>
      <c r="DD60" s="22">
        <v>1008</v>
      </c>
      <c r="DE60" s="19">
        <v>9919</v>
      </c>
      <c r="DF60" s="19">
        <v>3519</v>
      </c>
      <c r="DG60" s="17">
        <v>1595</v>
      </c>
      <c r="DH60" s="17">
        <v>921592.93299999996</v>
      </c>
      <c r="DI60" s="17">
        <v>701439.81499999994</v>
      </c>
      <c r="DJ60" s="17">
        <v>435388.88</v>
      </c>
      <c r="DK60" s="19">
        <v>83650</v>
      </c>
      <c r="DL60" s="23">
        <v>11</v>
      </c>
      <c r="DM60" s="17">
        <v>16667</v>
      </c>
      <c r="DN60" s="17">
        <v>1953</v>
      </c>
      <c r="DO60" s="17">
        <v>1286</v>
      </c>
      <c r="DP60" s="22">
        <v>73</v>
      </c>
      <c r="DQ60" s="22">
        <v>1183</v>
      </c>
      <c r="DR60" s="122">
        <v>16565</v>
      </c>
      <c r="DS60" s="19">
        <v>11814</v>
      </c>
      <c r="DT60" s="19">
        <v>2751</v>
      </c>
      <c r="DU60" s="19">
        <v>3966</v>
      </c>
      <c r="DV60" s="22">
        <v>556</v>
      </c>
      <c r="DW60" s="22">
        <v>395</v>
      </c>
      <c r="DX60" s="22" t="s">
        <v>193</v>
      </c>
      <c r="DY60" s="22">
        <v>2337</v>
      </c>
      <c r="DZ60" s="22">
        <v>79</v>
      </c>
      <c r="EA60" s="22">
        <v>11987</v>
      </c>
      <c r="EB60" s="22">
        <v>1464</v>
      </c>
      <c r="EC60" s="53">
        <v>92</v>
      </c>
      <c r="ED60" s="19">
        <v>11077</v>
      </c>
      <c r="EE60" s="54">
        <v>9671</v>
      </c>
      <c r="EF60" s="23">
        <v>7</v>
      </c>
      <c r="EG60" s="55">
        <v>1455</v>
      </c>
      <c r="EH60" s="22">
        <v>88</v>
      </c>
      <c r="EI60" s="22">
        <v>76</v>
      </c>
      <c r="EJ60" s="21">
        <v>62.6</v>
      </c>
      <c r="EK60" s="22">
        <v>69</v>
      </c>
      <c r="EL60" s="22">
        <v>265</v>
      </c>
      <c r="EM60" s="22">
        <v>1271</v>
      </c>
      <c r="EN60" s="17">
        <v>448</v>
      </c>
      <c r="EO60" s="17">
        <v>84</v>
      </c>
      <c r="EP60" s="17">
        <v>2257</v>
      </c>
      <c r="EQ60" s="19">
        <v>2371</v>
      </c>
      <c r="ER60" s="21">
        <v>95.8</v>
      </c>
      <c r="ES60" s="21">
        <v>94.7</v>
      </c>
      <c r="ET60" s="17">
        <v>234</v>
      </c>
      <c r="EU60" s="21">
        <v>21.7</v>
      </c>
      <c r="EV60" s="17">
        <v>64260</v>
      </c>
      <c r="EW60" s="21">
        <v>37.299999999999997</v>
      </c>
      <c r="EX60" s="17">
        <v>413809</v>
      </c>
      <c r="EY60" s="166">
        <v>3.7</v>
      </c>
      <c r="EZ60" s="22">
        <v>380</v>
      </c>
      <c r="FA60" s="22">
        <v>8</v>
      </c>
      <c r="FB60" s="56">
        <v>11370</v>
      </c>
      <c r="FC60" s="22">
        <v>217</v>
      </c>
      <c r="FD60" s="22">
        <v>100</v>
      </c>
      <c r="FE60" s="21">
        <v>100</v>
      </c>
      <c r="FF60" s="19">
        <v>100158</v>
      </c>
      <c r="FG60" s="19">
        <v>15846</v>
      </c>
      <c r="FH60" s="19">
        <v>1339</v>
      </c>
      <c r="FI60" s="55">
        <v>82672</v>
      </c>
      <c r="FJ60" s="19">
        <v>73467</v>
      </c>
      <c r="FK60" s="19">
        <v>7313</v>
      </c>
      <c r="FL60" s="19">
        <v>1892</v>
      </c>
      <c r="FM60" s="19">
        <v>1640</v>
      </c>
      <c r="FN60" s="57">
        <v>22.7</v>
      </c>
      <c r="FO60" s="53">
        <v>454</v>
      </c>
      <c r="FP60" s="58">
        <v>7.86</v>
      </c>
      <c r="FQ60" s="54">
        <v>7939</v>
      </c>
      <c r="FR60" s="22">
        <v>27</v>
      </c>
      <c r="FS60" s="22">
        <v>110</v>
      </c>
      <c r="FT60" s="22">
        <v>366</v>
      </c>
      <c r="FU60" s="22">
        <v>16</v>
      </c>
      <c r="FV60" s="22">
        <v>690</v>
      </c>
      <c r="FW60" s="47">
        <v>55.498284491170637</v>
      </c>
      <c r="FX60" s="122">
        <v>45300</v>
      </c>
      <c r="FY60" s="58">
        <v>96.5</v>
      </c>
      <c r="FZ60" s="58">
        <v>89.9</v>
      </c>
      <c r="GA60" s="21">
        <v>86.8</v>
      </c>
      <c r="GB60" s="48">
        <v>22.3</v>
      </c>
      <c r="GC60" s="59">
        <v>80</v>
      </c>
      <c r="GD60" s="53">
        <v>7</v>
      </c>
      <c r="GE60" s="53">
        <v>34</v>
      </c>
      <c r="GF60" s="22">
        <v>1181</v>
      </c>
      <c r="GG60" s="22">
        <v>2</v>
      </c>
      <c r="GH60" s="22">
        <v>1364</v>
      </c>
      <c r="GI60" s="22">
        <v>2942</v>
      </c>
      <c r="GJ60" s="22">
        <v>5</v>
      </c>
      <c r="GK60" s="55">
        <v>3620898</v>
      </c>
      <c r="GL60" s="60">
        <v>2626</v>
      </c>
      <c r="GM60" s="22">
        <v>6290051</v>
      </c>
      <c r="GN60" s="70" t="s">
        <v>193</v>
      </c>
      <c r="GO60" s="19">
        <v>12997</v>
      </c>
      <c r="GP60" s="23">
        <v>132</v>
      </c>
      <c r="GQ60" s="19">
        <v>1904</v>
      </c>
      <c r="GR60" s="19">
        <v>10961</v>
      </c>
      <c r="GS60" s="19">
        <v>129757</v>
      </c>
      <c r="GT60" s="19">
        <v>1656</v>
      </c>
      <c r="GU60" s="19">
        <v>21482</v>
      </c>
      <c r="GV60" s="19">
        <v>106619</v>
      </c>
      <c r="GW60" s="19">
        <v>773</v>
      </c>
      <c r="GX60" s="19">
        <v>6552</v>
      </c>
      <c r="GY60" s="19">
        <v>455195</v>
      </c>
      <c r="GZ60" s="19">
        <v>2053</v>
      </c>
      <c r="HA60" s="19">
        <v>15434</v>
      </c>
      <c r="HB60" s="19">
        <v>305236</v>
      </c>
      <c r="HC60" s="19">
        <v>314</v>
      </c>
      <c r="HD60" s="19">
        <v>11489</v>
      </c>
      <c r="HE60" s="19">
        <v>297357.81</v>
      </c>
      <c r="HF60" s="23">
        <v>207</v>
      </c>
      <c r="HG60" s="22">
        <v>8715</v>
      </c>
      <c r="HH60" s="22">
        <v>203472</v>
      </c>
      <c r="HI60" s="61">
        <v>87.93</v>
      </c>
      <c r="HJ60" s="22">
        <v>5211</v>
      </c>
      <c r="HK60" s="19">
        <v>3923</v>
      </c>
      <c r="HL60" s="19">
        <v>2672</v>
      </c>
      <c r="HM60" s="17">
        <v>847</v>
      </c>
      <c r="HN60" s="17">
        <v>290</v>
      </c>
      <c r="HO60" s="17">
        <v>18</v>
      </c>
      <c r="HP60" s="17">
        <v>82</v>
      </c>
      <c r="HQ60" s="17">
        <v>18</v>
      </c>
      <c r="HR60" s="19">
        <v>2375323</v>
      </c>
      <c r="HS60" s="19">
        <v>12929362</v>
      </c>
      <c r="HT60" s="22">
        <v>1512396</v>
      </c>
      <c r="HU60" s="22">
        <v>2198478</v>
      </c>
      <c r="HV60" s="22">
        <v>244760</v>
      </c>
      <c r="HW60" s="22">
        <v>23583</v>
      </c>
      <c r="HX60" s="22">
        <v>960</v>
      </c>
      <c r="HY60" s="22">
        <v>108271</v>
      </c>
      <c r="HZ60" s="22">
        <v>59581</v>
      </c>
      <c r="IA60" s="164">
        <v>12273</v>
      </c>
      <c r="IB60" s="164">
        <v>7128000</v>
      </c>
      <c r="IC60" s="164">
        <v>18651</v>
      </c>
      <c r="ID60" s="34">
        <v>154</v>
      </c>
      <c r="IE60" s="34">
        <v>4</v>
      </c>
      <c r="IF60" s="164">
        <v>9</v>
      </c>
      <c r="IG60" s="34">
        <v>0</v>
      </c>
      <c r="IH60" s="164">
        <v>83111</v>
      </c>
      <c r="II60" s="19">
        <v>174330</v>
      </c>
      <c r="IJ60" s="34">
        <v>19787</v>
      </c>
      <c r="IK60" s="124">
        <v>0</v>
      </c>
      <c r="IL60" s="197">
        <v>34.68</v>
      </c>
      <c r="IM60" s="164">
        <v>188872</v>
      </c>
      <c r="IN60" s="166">
        <v>6.3</v>
      </c>
      <c r="IO60" s="33">
        <v>5.63</v>
      </c>
      <c r="IP60" s="33">
        <v>4.33</v>
      </c>
      <c r="IQ60" s="36">
        <v>710.4</v>
      </c>
      <c r="IR60" s="36">
        <v>710.4</v>
      </c>
      <c r="IS60" s="34">
        <v>5</v>
      </c>
      <c r="IT60" s="34">
        <v>11</v>
      </c>
      <c r="IU60" s="58">
        <v>72.099999999999994</v>
      </c>
      <c r="IV60" s="170">
        <v>0.65800000000000003</v>
      </c>
      <c r="IW60" s="171">
        <v>93</v>
      </c>
      <c r="IX60" s="171">
        <v>3.4</v>
      </c>
      <c r="IY60" s="171">
        <v>1.3</v>
      </c>
      <c r="IZ60" s="172">
        <v>137909484</v>
      </c>
      <c r="JA60" s="166">
        <v>38</v>
      </c>
      <c r="JB60" s="166">
        <v>52.3</v>
      </c>
      <c r="JC60" s="213" t="s">
        <v>193</v>
      </c>
      <c r="JD60" s="213" t="s">
        <v>193</v>
      </c>
      <c r="JE60" s="166">
        <v>14.3</v>
      </c>
      <c r="JF60" s="213">
        <v>42.5</v>
      </c>
      <c r="JG60" s="28">
        <v>1869</v>
      </c>
      <c r="JH60" s="28">
        <v>2713947987</v>
      </c>
      <c r="JI60" s="28">
        <v>627917231.74000001</v>
      </c>
      <c r="JJ60" s="28" t="s">
        <v>193</v>
      </c>
      <c r="JK60" s="21">
        <v>25</v>
      </c>
      <c r="JL60" s="21">
        <v>44.6</v>
      </c>
      <c r="JM60" s="19">
        <v>53977</v>
      </c>
      <c r="JN60" s="19">
        <v>987</v>
      </c>
      <c r="JO60" s="19">
        <v>967</v>
      </c>
      <c r="JP60" s="19">
        <v>4919</v>
      </c>
      <c r="JQ60" s="19">
        <v>5696</v>
      </c>
      <c r="JR60" s="19">
        <v>5730</v>
      </c>
      <c r="JS60" s="19">
        <v>6810</v>
      </c>
      <c r="JT60" s="19">
        <v>7877</v>
      </c>
      <c r="JU60" s="19">
        <v>8569</v>
      </c>
      <c r="JV60" s="19">
        <v>7607</v>
      </c>
      <c r="JW60" s="19">
        <v>6840</v>
      </c>
      <c r="JX60" s="19">
        <v>5799</v>
      </c>
      <c r="JY60" s="19">
        <v>4501</v>
      </c>
      <c r="JZ60" s="19">
        <v>5063</v>
      </c>
      <c r="KA60" s="19">
        <v>6502</v>
      </c>
      <c r="KB60" s="19">
        <v>6728</v>
      </c>
      <c r="KC60" s="19">
        <v>6633</v>
      </c>
      <c r="KD60" s="19">
        <v>7133</v>
      </c>
      <c r="KE60" s="19">
        <v>8444</v>
      </c>
      <c r="KF60" s="19">
        <v>9490</v>
      </c>
      <c r="KG60" s="19">
        <v>10287</v>
      </c>
      <c r="KH60" s="19">
        <v>9326</v>
      </c>
      <c r="KI60" s="19">
        <v>8917</v>
      </c>
      <c r="KJ60" s="19">
        <v>9113</v>
      </c>
      <c r="KK60" s="19">
        <v>10323</v>
      </c>
      <c r="KL60" s="19">
        <v>36258</v>
      </c>
    </row>
    <row r="61" spans="1:298" ht="12" customHeight="1">
      <c r="A61" s="2" t="s">
        <v>166</v>
      </c>
      <c r="B61" s="33">
        <v>405.86</v>
      </c>
      <c r="C61" s="19">
        <v>403628</v>
      </c>
      <c r="D61" s="21">
        <v>11.4</v>
      </c>
      <c r="E61" s="21">
        <v>55</v>
      </c>
      <c r="F61" s="21">
        <v>33.6</v>
      </c>
      <c r="G61" s="34">
        <v>15505</v>
      </c>
      <c r="H61" s="34">
        <v>33570</v>
      </c>
      <c r="I61" s="34">
        <v>52721</v>
      </c>
      <c r="J61" s="19">
        <v>61157</v>
      </c>
      <c r="K61" s="19">
        <v>205350</v>
      </c>
      <c r="L61" s="19">
        <v>2776</v>
      </c>
      <c r="M61" s="19">
        <v>10658</v>
      </c>
      <c r="N61" s="19">
        <v>12820</v>
      </c>
      <c r="O61" s="19">
        <v>1727</v>
      </c>
      <c r="P61" s="19">
        <v>2449</v>
      </c>
      <c r="Q61" s="34">
        <v>400472</v>
      </c>
      <c r="R61" s="19">
        <v>409118</v>
      </c>
      <c r="S61" s="19">
        <v>419148</v>
      </c>
      <c r="T61" s="19">
        <v>789879</v>
      </c>
      <c r="U61" s="19">
        <v>1478059</v>
      </c>
      <c r="V61" s="19">
        <v>441998</v>
      </c>
      <c r="W61" s="19">
        <v>1331418</v>
      </c>
      <c r="X61" s="22">
        <v>103</v>
      </c>
      <c r="Y61" s="25">
        <v>96</v>
      </c>
      <c r="Z61" s="22">
        <v>67</v>
      </c>
      <c r="AA61" s="22">
        <v>3</v>
      </c>
      <c r="AB61" s="22">
        <v>1</v>
      </c>
      <c r="AC61" s="17" t="s">
        <v>193</v>
      </c>
      <c r="AD61" s="19">
        <v>10317.09</v>
      </c>
      <c r="AE61" s="19">
        <v>1752.71</v>
      </c>
      <c r="AF61" s="19">
        <v>2979</v>
      </c>
      <c r="AG61" s="19">
        <v>261009</v>
      </c>
      <c r="AH61" s="17" t="s">
        <v>193</v>
      </c>
      <c r="AI61" s="33">
        <v>51.3</v>
      </c>
      <c r="AJ61" s="25">
        <v>32</v>
      </c>
      <c r="AK61" s="19">
        <v>2250</v>
      </c>
      <c r="AL61" s="23">
        <v>68</v>
      </c>
      <c r="AM61" s="19">
        <v>18443</v>
      </c>
      <c r="AN61" s="19">
        <v>1325</v>
      </c>
      <c r="AO61" s="19">
        <v>250</v>
      </c>
      <c r="AP61" s="36">
        <v>39</v>
      </c>
      <c r="AQ61" s="19">
        <v>8986</v>
      </c>
      <c r="AR61" s="19">
        <v>732</v>
      </c>
      <c r="AS61" s="19">
        <v>0</v>
      </c>
      <c r="AT61" s="19">
        <v>530</v>
      </c>
      <c r="AU61" s="19">
        <v>36</v>
      </c>
      <c r="AV61" s="19">
        <v>12</v>
      </c>
      <c r="AW61" s="19">
        <v>9</v>
      </c>
      <c r="AX61" s="19">
        <v>12906</v>
      </c>
      <c r="AY61" s="19">
        <v>15.6</v>
      </c>
      <c r="AZ61" s="19">
        <v>6.1</v>
      </c>
      <c r="BA61" s="21">
        <v>99.252615844544096</v>
      </c>
      <c r="BB61" s="21">
        <v>111.6</v>
      </c>
      <c r="BC61" s="21">
        <v>108.8</v>
      </c>
      <c r="BD61" s="21">
        <v>0</v>
      </c>
      <c r="BE61" s="22">
        <v>35</v>
      </c>
      <c r="BF61" s="36">
        <v>35</v>
      </c>
      <c r="BG61" s="36">
        <v>25</v>
      </c>
      <c r="BH61" s="36">
        <v>5</v>
      </c>
      <c r="BI61" s="36">
        <v>272</v>
      </c>
      <c r="BJ61" s="22">
        <v>6</v>
      </c>
      <c r="BK61" s="22">
        <v>5</v>
      </c>
      <c r="BL61" s="36">
        <v>10</v>
      </c>
      <c r="BM61" s="36">
        <v>8</v>
      </c>
      <c r="BN61" s="23">
        <v>8</v>
      </c>
      <c r="BO61" s="19">
        <v>21587</v>
      </c>
      <c r="BP61" s="23">
        <v>3</v>
      </c>
      <c r="BQ61" s="19">
        <v>102477</v>
      </c>
      <c r="BR61" s="23">
        <v>1</v>
      </c>
      <c r="BS61" s="19">
        <v>22000</v>
      </c>
      <c r="BT61" s="23">
        <v>5</v>
      </c>
      <c r="BU61" s="19">
        <v>5172</v>
      </c>
      <c r="BV61" s="21">
        <v>42.4</v>
      </c>
      <c r="BW61" s="22">
        <v>1</v>
      </c>
      <c r="BX61" s="22">
        <v>5</v>
      </c>
      <c r="BY61" s="22">
        <v>285</v>
      </c>
      <c r="BZ61" s="22">
        <v>11139</v>
      </c>
      <c r="CA61" s="21">
        <v>48.1</v>
      </c>
      <c r="CB61" s="35">
        <v>0.94</v>
      </c>
      <c r="CC61" s="21">
        <v>29</v>
      </c>
      <c r="CD61" s="21">
        <v>4.2451449204645257</v>
      </c>
      <c r="CE61" s="21">
        <v>57.54495</v>
      </c>
      <c r="CF61" s="23">
        <v>43</v>
      </c>
      <c r="CG61" s="19">
        <v>10399</v>
      </c>
      <c r="CH61" s="23">
        <v>512</v>
      </c>
      <c r="CI61" s="19">
        <v>2065</v>
      </c>
      <c r="CJ61" s="19">
        <v>5460</v>
      </c>
      <c r="CK61" s="19">
        <v>1484</v>
      </c>
      <c r="CL61" s="23">
        <v>341</v>
      </c>
      <c r="CM61" s="23">
        <v>866</v>
      </c>
      <c r="CN61" s="33">
        <v>1.37</v>
      </c>
      <c r="CO61" s="19">
        <v>49948116</v>
      </c>
      <c r="CP61" s="23">
        <v>6</v>
      </c>
      <c r="CQ61" s="23">
        <v>54</v>
      </c>
      <c r="CR61" s="23">
        <v>4</v>
      </c>
      <c r="CS61" s="23">
        <v>8</v>
      </c>
      <c r="CT61" s="23">
        <v>390</v>
      </c>
      <c r="CU61" s="23">
        <v>28</v>
      </c>
      <c r="CV61" s="19">
        <v>1650</v>
      </c>
      <c r="CW61" s="23">
        <v>16</v>
      </c>
      <c r="CX61" s="19">
        <v>1314</v>
      </c>
      <c r="CY61" s="22">
        <v>72</v>
      </c>
      <c r="CZ61" s="22">
        <v>1078</v>
      </c>
      <c r="DA61" s="22">
        <v>20</v>
      </c>
      <c r="DB61" s="22">
        <v>268</v>
      </c>
      <c r="DC61" s="22">
        <v>35</v>
      </c>
      <c r="DD61" s="22">
        <v>922</v>
      </c>
      <c r="DE61" s="19">
        <v>17664</v>
      </c>
      <c r="DF61" s="19">
        <v>4787</v>
      </c>
      <c r="DG61" s="17">
        <v>2983</v>
      </c>
      <c r="DH61" s="17">
        <v>1718399.057</v>
      </c>
      <c r="DI61" s="17">
        <v>820713.57299999997</v>
      </c>
      <c r="DJ61" s="17">
        <v>842571.50300000003</v>
      </c>
      <c r="DK61" s="19">
        <v>135493</v>
      </c>
      <c r="DL61" s="23">
        <v>20</v>
      </c>
      <c r="DM61" s="17">
        <v>29681</v>
      </c>
      <c r="DN61" s="17">
        <v>3295</v>
      </c>
      <c r="DO61" s="17">
        <v>2150</v>
      </c>
      <c r="DP61" s="22">
        <v>126</v>
      </c>
      <c r="DQ61" s="22">
        <v>702</v>
      </c>
      <c r="DR61" s="122">
        <v>11653</v>
      </c>
      <c r="DS61" s="34">
        <v>22467</v>
      </c>
      <c r="DT61" s="19">
        <v>4501</v>
      </c>
      <c r="DU61" s="19">
        <v>5222</v>
      </c>
      <c r="DV61" s="22">
        <v>657</v>
      </c>
      <c r="DW61" s="22">
        <v>595</v>
      </c>
      <c r="DX61" s="22">
        <v>0</v>
      </c>
      <c r="DY61" s="22">
        <v>3160</v>
      </c>
      <c r="DZ61" s="22">
        <v>62</v>
      </c>
      <c r="EA61" s="22">
        <v>16437</v>
      </c>
      <c r="EB61" s="22">
        <v>1168</v>
      </c>
      <c r="EC61" s="53">
        <v>127</v>
      </c>
      <c r="ED61" s="19">
        <v>12755</v>
      </c>
      <c r="EE61" s="54">
        <v>11109</v>
      </c>
      <c r="EF61" s="23">
        <v>0</v>
      </c>
      <c r="EG61" s="55">
        <v>1780</v>
      </c>
      <c r="EH61" s="22">
        <v>121</v>
      </c>
      <c r="EI61" s="22">
        <v>124</v>
      </c>
      <c r="EJ61" s="21">
        <v>76.8</v>
      </c>
      <c r="EK61" s="22">
        <v>24</v>
      </c>
      <c r="EL61" s="22">
        <v>34</v>
      </c>
      <c r="EM61" s="22">
        <v>1198</v>
      </c>
      <c r="EN61" s="17">
        <v>579</v>
      </c>
      <c r="EO61" s="17">
        <v>82</v>
      </c>
      <c r="EP61" s="17">
        <v>1865</v>
      </c>
      <c r="EQ61" s="19">
        <v>2550</v>
      </c>
      <c r="ER61" s="21">
        <v>97.8</v>
      </c>
      <c r="ES61" s="21">
        <v>96.2</v>
      </c>
      <c r="ET61" s="17">
        <v>104</v>
      </c>
      <c r="EU61" s="21">
        <v>29.6</v>
      </c>
      <c r="EV61" s="17">
        <v>90341</v>
      </c>
      <c r="EW61" s="21">
        <v>32.200000000000003</v>
      </c>
      <c r="EX61" s="17">
        <v>515959</v>
      </c>
      <c r="EY61" s="166">
        <v>6.8</v>
      </c>
      <c r="EZ61" s="22">
        <v>261</v>
      </c>
      <c r="FA61" s="22">
        <v>17</v>
      </c>
      <c r="FB61" s="63" t="s">
        <v>193</v>
      </c>
      <c r="FC61" s="22">
        <v>178</v>
      </c>
      <c r="FD61" s="22">
        <v>100</v>
      </c>
      <c r="FE61" s="21">
        <v>100</v>
      </c>
      <c r="FF61" s="19">
        <v>145643</v>
      </c>
      <c r="FG61" s="19">
        <v>41081</v>
      </c>
      <c r="FH61" s="19">
        <v>0</v>
      </c>
      <c r="FI61" s="55">
        <v>99403</v>
      </c>
      <c r="FJ61" s="19">
        <v>76262</v>
      </c>
      <c r="FK61" s="19">
        <v>15796</v>
      </c>
      <c r="FL61" s="19">
        <v>7345</v>
      </c>
      <c r="FM61" s="19">
        <v>5159</v>
      </c>
      <c r="FN61" s="57">
        <v>13.6</v>
      </c>
      <c r="FO61" s="53">
        <v>510</v>
      </c>
      <c r="FP61" s="58">
        <v>10.7</v>
      </c>
      <c r="FQ61" s="54">
        <v>16035</v>
      </c>
      <c r="FR61" s="22">
        <v>42</v>
      </c>
      <c r="FS61" s="22">
        <v>195</v>
      </c>
      <c r="FT61" s="22">
        <v>690</v>
      </c>
      <c r="FU61" s="45">
        <v>23</v>
      </c>
      <c r="FV61" s="46">
        <v>844</v>
      </c>
      <c r="FW61" s="47">
        <v>58.529029462738301</v>
      </c>
      <c r="FX61" s="122">
        <v>47500</v>
      </c>
      <c r="FY61" s="58">
        <v>97.9</v>
      </c>
      <c r="FZ61" s="58">
        <v>89.3</v>
      </c>
      <c r="GA61" s="21">
        <v>94.4</v>
      </c>
      <c r="GB61" s="48">
        <v>77.2</v>
      </c>
      <c r="GC61" s="59">
        <v>94</v>
      </c>
      <c r="GD61" s="53">
        <v>21</v>
      </c>
      <c r="GE61" s="53">
        <v>73</v>
      </c>
      <c r="GF61" s="22">
        <v>925</v>
      </c>
      <c r="GG61" s="22">
        <v>3</v>
      </c>
      <c r="GH61" s="22">
        <v>946</v>
      </c>
      <c r="GI61" s="22">
        <v>2925</v>
      </c>
      <c r="GJ61" s="22">
        <v>5</v>
      </c>
      <c r="GK61" s="55">
        <v>2585700</v>
      </c>
      <c r="GL61" s="60">
        <v>7523</v>
      </c>
      <c r="GM61" s="22">
        <v>16329251</v>
      </c>
      <c r="GN61" s="17" t="s">
        <v>193</v>
      </c>
      <c r="GO61" s="19">
        <v>17693</v>
      </c>
      <c r="GP61" s="23">
        <v>61</v>
      </c>
      <c r="GQ61" s="19">
        <v>2144</v>
      </c>
      <c r="GR61" s="19">
        <v>15488</v>
      </c>
      <c r="GS61" s="19">
        <v>180782</v>
      </c>
      <c r="GT61" s="19">
        <v>848</v>
      </c>
      <c r="GU61" s="19">
        <v>26142</v>
      </c>
      <c r="GV61" s="19">
        <v>153792</v>
      </c>
      <c r="GW61" s="19">
        <v>890</v>
      </c>
      <c r="GX61" s="19">
        <v>8225</v>
      </c>
      <c r="GY61" s="19">
        <v>668998</v>
      </c>
      <c r="GZ61" s="19">
        <v>2981</v>
      </c>
      <c r="HA61" s="19">
        <v>21990</v>
      </c>
      <c r="HB61" s="19">
        <v>346959</v>
      </c>
      <c r="HC61" s="19">
        <v>312</v>
      </c>
      <c r="HD61" s="19">
        <v>11281</v>
      </c>
      <c r="HE61" s="19">
        <v>445054.32</v>
      </c>
      <c r="HF61" s="23">
        <v>179</v>
      </c>
      <c r="HG61" s="22">
        <v>6557</v>
      </c>
      <c r="HH61" s="17">
        <v>113700</v>
      </c>
      <c r="HI61" s="61">
        <v>51.573276</v>
      </c>
      <c r="HJ61" s="22">
        <v>199</v>
      </c>
      <c r="HK61" s="19">
        <v>2343</v>
      </c>
      <c r="HL61" s="19">
        <v>921</v>
      </c>
      <c r="HM61" s="17">
        <v>169</v>
      </c>
      <c r="HN61" s="17">
        <v>85</v>
      </c>
      <c r="HO61" s="17">
        <v>31</v>
      </c>
      <c r="HP61" s="17">
        <v>18.8</v>
      </c>
      <c r="HQ61" s="17">
        <v>1</v>
      </c>
      <c r="HR61" s="19">
        <v>1884229</v>
      </c>
      <c r="HS61" s="19">
        <v>10426740</v>
      </c>
      <c r="HT61" s="22">
        <v>1187867</v>
      </c>
      <c r="HU61" s="22">
        <v>1856003</v>
      </c>
      <c r="HV61" s="22">
        <v>237703</v>
      </c>
      <c r="HW61" s="22">
        <v>15590</v>
      </c>
      <c r="HX61" s="22">
        <v>18770</v>
      </c>
      <c r="HY61" s="22">
        <v>159560</v>
      </c>
      <c r="HZ61" s="22">
        <v>127831</v>
      </c>
      <c r="IA61" s="17" t="s">
        <v>193</v>
      </c>
      <c r="IB61" s="164">
        <v>37744862</v>
      </c>
      <c r="IC61" s="17" t="s">
        <v>193</v>
      </c>
      <c r="ID61" s="34">
        <v>848</v>
      </c>
      <c r="IE61" s="19" t="s">
        <v>193</v>
      </c>
      <c r="IF61" s="164">
        <v>234</v>
      </c>
      <c r="IG61" s="19" t="s">
        <v>193</v>
      </c>
      <c r="IH61" s="164">
        <v>122455</v>
      </c>
      <c r="II61" s="19">
        <v>173214</v>
      </c>
      <c r="IJ61" s="34" t="s">
        <v>193</v>
      </c>
      <c r="IK61" s="124">
        <v>0</v>
      </c>
      <c r="IL61" s="197">
        <v>43.05</v>
      </c>
      <c r="IM61" s="164">
        <v>290853</v>
      </c>
      <c r="IN61" s="166">
        <v>3.9</v>
      </c>
      <c r="IO61" s="33">
        <v>3.8</v>
      </c>
      <c r="IP61" s="33">
        <v>3.1</v>
      </c>
      <c r="IQ61" s="36">
        <v>899</v>
      </c>
      <c r="IR61" s="36">
        <v>891</v>
      </c>
      <c r="IS61" s="34">
        <v>0</v>
      </c>
      <c r="IT61" s="34">
        <v>22</v>
      </c>
      <c r="IU61" s="58">
        <v>65</v>
      </c>
      <c r="IV61" s="170">
        <v>0.57999999999999996</v>
      </c>
      <c r="IW61" s="171">
        <v>91.7</v>
      </c>
      <c r="IX61" s="171">
        <v>8.8000000000000007</v>
      </c>
      <c r="IY61" s="171">
        <v>2.82</v>
      </c>
      <c r="IZ61" s="172">
        <v>274869084</v>
      </c>
      <c r="JA61" s="166">
        <v>29.6</v>
      </c>
      <c r="JB61" s="166">
        <v>51.9</v>
      </c>
      <c r="JC61" s="166" t="s">
        <v>193</v>
      </c>
      <c r="JD61" s="166" t="s">
        <v>193</v>
      </c>
      <c r="JE61" s="166">
        <v>98</v>
      </c>
      <c r="JF61" s="166">
        <v>51.6</v>
      </c>
      <c r="JG61" s="28">
        <v>3189</v>
      </c>
      <c r="JH61" s="28">
        <v>1091548000</v>
      </c>
      <c r="JI61" s="28">
        <v>688700125.24000001</v>
      </c>
      <c r="JJ61" s="28">
        <v>11695</v>
      </c>
      <c r="JK61" s="21">
        <v>32</v>
      </c>
      <c r="JL61" s="21">
        <v>22.8</v>
      </c>
      <c r="JM61" s="19">
        <v>70166</v>
      </c>
      <c r="JN61" s="19">
        <v>1273</v>
      </c>
      <c r="JO61" s="19">
        <v>1361</v>
      </c>
      <c r="JP61" s="19">
        <v>6471</v>
      </c>
      <c r="JQ61" s="19">
        <v>7427</v>
      </c>
      <c r="JR61" s="19">
        <v>7699</v>
      </c>
      <c r="JS61" s="19">
        <v>8783</v>
      </c>
      <c r="JT61" s="19">
        <v>10188</v>
      </c>
      <c r="JU61" s="19">
        <v>12183</v>
      </c>
      <c r="JV61" s="19">
        <v>11089</v>
      </c>
      <c r="JW61" s="19">
        <v>10636</v>
      </c>
      <c r="JX61" s="19">
        <v>8927</v>
      </c>
      <c r="JY61" s="19">
        <v>6543</v>
      </c>
      <c r="JZ61" s="19">
        <v>6450</v>
      </c>
      <c r="KA61" s="19">
        <v>9078</v>
      </c>
      <c r="KB61" s="19">
        <v>8868</v>
      </c>
      <c r="KC61" s="19">
        <v>8514</v>
      </c>
      <c r="KD61" s="19">
        <v>9623</v>
      </c>
      <c r="KE61" s="19">
        <v>10912</v>
      </c>
      <c r="KF61" s="19">
        <v>12362</v>
      </c>
      <c r="KG61" s="19">
        <v>14839</v>
      </c>
      <c r="KH61" s="19">
        <v>13876</v>
      </c>
      <c r="KI61" s="19">
        <v>14316</v>
      </c>
      <c r="KJ61" s="19">
        <v>14952</v>
      </c>
      <c r="KK61" s="19">
        <v>17417</v>
      </c>
      <c r="KL61" s="19">
        <v>60566</v>
      </c>
    </row>
    <row r="62" spans="1:298" ht="12" customHeight="1">
      <c r="A62" s="2" t="s">
        <v>167</v>
      </c>
      <c r="B62" s="33">
        <v>426.01</v>
      </c>
      <c r="C62" s="19">
        <v>240871</v>
      </c>
      <c r="D62" s="21">
        <v>12.9</v>
      </c>
      <c r="E62" s="21">
        <v>54.5</v>
      </c>
      <c r="F62" s="21">
        <v>32.5</v>
      </c>
      <c r="G62" s="78">
        <v>11160</v>
      </c>
      <c r="H62" s="78">
        <v>24333</v>
      </c>
      <c r="I62" s="78">
        <v>37941</v>
      </c>
      <c r="J62" s="118">
        <v>40095</v>
      </c>
      <c r="K62" s="19">
        <v>120412</v>
      </c>
      <c r="L62" s="19">
        <v>1520</v>
      </c>
      <c r="M62" s="19">
        <v>7965</v>
      </c>
      <c r="N62" s="19">
        <v>9649</v>
      </c>
      <c r="O62" s="19">
        <v>1067</v>
      </c>
      <c r="P62" s="19">
        <v>1714</v>
      </c>
      <c r="Q62" s="34">
        <v>237825</v>
      </c>
      <c r="R62" s="19">
        <v>243223</v>
      </c>
      <c r="S62" s="19">
        <v>246825</v>
      </c>
      <c r="T62" s="19">
        <v>647538</v>
      </c>
      <c r="U62" s="19">
        <v>882707</v>
      </c>
      <c r="V62" s="19">
        <v>358281</v>
      </c>
      <c r="W62" s="19">
        <v>541800</v>
      </c>
      <c r="X62" s="22">
        <v>3</v>
      </c>
      <c r="Y62" s="25">
        <v>73</v>
      </c>
      <c r="Z62" s="22">
        <v>25</v>
      </c>
      <c r="AA62" s="22">
        <v>6</v>
      </c>
      <c r="AB62" s="22">
        <v>3</v>
      </c>
      <c r="AC62" s="17">
        <v>50323</v>
      </c>
      <c r="AD62" s="19">
        <v>941.5</v>
      </c>
      <c r="AE62" s="19">
        <v>271.28500000000003</v>
      </c>
      <c r="AF62" s="19" t="s">
        <v>193</v>
      </c>
      <c r="AG62" s="19" t="s">
        <v>193</v>
      </c>
      <c r="AH62" s="19">
        <v>2000</v>
      </c>
      <c r="AI62" s="33" t="s">
        <v>193</v>
      </c>
      <c r="AJ62" s="25">
        <v>8</v>
      </c>
      <c r="AK62" s="19">
        <v>596</v>
      </c>
      <c r="AL62" s="23">
        <v>44</v>
      </c>
      <c r="AM62" s="19">
        <v>13184</v>
      </c>
      <c r="AN62" s="19">
        <v>890</v>
      </c>
      <c r="AO62" s="19">
        <v>169</v>
      </c>
      <c r="AP62" s="36">
        <v>24</v>
      </c>
      <c r="AQ62" s="19" t="s">
        <v>193</v>
      </c>
      <c r="AR62" s="19">
        <v>552</v>
      </c>
      <c r="AS62" s="19">
        <v>2</v>
      </c>
      <c r="AT62" s="19">
        <v>333</v>
      </c>
      <c r="AU62" s="19">
        <v>8</v>
      </c>
      <c r="AV62" s="19">
        <v>32</v>
      </c>
      <c r="AW62" s="19">
        <v>7</v>
      </c>
      <c r="AX62" s="19">
        <v>5880</v>
      </c>
      <c r="AY62" s="19">
        <v>7.7</v>
      </c>
      <c r="AZ62" s="19">
        <v>1.2</v>
      </c>
      <c r="BA62" s="21">
        <v>100</v>
      </c>
      <c r="BB62" s="21">
        <v>94.1</v>
      </c>
      <c r="BC62" s="21">
        <v>100.3</v>
      </c>
      <c r="BD62" s="21">
        <v>0</v>
      </c>
      <c r="BE62" s="22">
        <v>6</v>
      </c>
      <c r="BF62" s="36">
        <v>22</v>
      </c>
      <c r="BG62" s="36">
        <v>14</v>
      </c>
      <c r="BH62" s="36">
        <v>0</v>
      </c>
      <c r="BI62" s="36">
        <v>143</v>
      </c>
      <c r="BJ62" s="22">
        <v>5</v>
      </c>
      <c r="BK62" s="22">
        <v>5</v>
      </c>
      <c r="BL62" s="36">
        <v>2</v>
      </c>
      <c r="BM62" s="36">
        <v>6</v>
      </c>
      <c r="BN62" s="23">
        <v>7</v>
      </c>
      <c r="BO62" s="19">
        <v>34567.83</v>
      </c>
      <c r="BP62" s="23">
        <v>2</v>
      </c>
      <c r="BQ62" s="19">
        <v>51441.36</v>
      </c>
      <c r="BR62" s="23">
        <v>5</v>
      </c>
      <c r="BS62" s="19">
        <v>63682.77</v>
      </c>
      <c r="BT62" s="23">
        <v>3</v>
      </c>
      <c r="BU62" s="19">
        <v>3935</v>
      </c>
      <c r="BV62" s="21" t="s">
        <v>193</v>
      </c>
      <c r="BW62" s="22">
        <v>1</v>
      </c>
      <c r="BX62" s="22">
        <v>2</v>
      </c>
      <c r="BY62" s="22">
        <v>419</v>
      </c>
      <c r="BZ62" s="22">
        <v>4017</v>
      </c>
      <c r="CA62" s="21">
        <v>69.400000000000006</v>
      </c>
      <c r="CB62" s="35">
        <v>1.31</v>
      </c>
      <c r="CC62" s="21">
        <v>39.5</v>
      </c>
      <c r="CD62" s="21">
        <v>4.0545852754534737</v>
      </c>
      <c r="CE62" s="21">
        <v>59.674079999999996</v>
      </c>
      <c r="CF62" s="23">
        <v>24</v>
      </c>
      <c r="CG62" s="19">
        <v>5122</v>
      </c>
      <c r="CH62" s="23">
        <v>220</v>
      </c>
      <c r="CI62" s="19">
        <v>719</v>
      </c>
      <c r="CJ62" s="19">
        <v>3379</v>
      </c>
      <c r="CK62" s="19">
        <v>886</v>
      </c>
      <c r="CL62" s="23">
        <v>229</v>
      </c>
      <c r="CM62" s="23">
        <v>531</v>
      </c>
      <c r="CN62" s="33">
        <v>1.71</v>
      </c>
      <c r="CO62" s="19">
        <v>72479149</v>
      </c>
      <c r="CP62" s="23">
        <v>1</v>
      </c>
      <c r="CQ62" s="23">
        <v>16</v>
      </c>
      <c r="CR62" s="23">
        <v>2</v>
      </c>
      <c r="CS62" s="23">
        <v>4</v>
      </c>
      <c r="CT62" s="23">
        <v>285</v>
      </c>
      <c r="CU62" s="23">
        <v>20</v>
      </c>
      <c r="CV62" s="19">
        <v>1198</v>
      </c>
      <c r="CW62" s="23">
        <v>10</v>
      </c>
      <c r="CX62" s="19">
        <v>789</v>
      </c>
      <c r="CY62" s="22">
        <v>63</v>
      </c>
      <c r="CZ62" s="22">
        <v>942</v>
      </c>
      <c r="DA62" s="22">
        <v>29</v>
      </c>
      <c r="DB62" s="22">
        <v>295</v>
      </c>
      <c r="DC62" s="22">
        <v>55</v>
      </c>
      <c r="DD62" s="22">
        <v>1322</v>
      </c>
      <c r="DE62" s="19">
        <v>8413</v>
      </c>
      <c r="DF62" s="19">
        <v>3171</v>
      </c>
      <c r="DG62" s="17">
        <v>1978</v>
      </c>
      <c r="DH62" s="17">
        <v>664708.21</v>
      </c>
      <c r="DI62" s="17">
        <v>574136.77500000002</v>
      </c>
      <c r="DJ62" s="17">
        <v>561671.95700000005</v>
      </c>
      <c r="DK62" s="19">
        <v>78182</v>
      </c>
      <c r="DL62" s="23">
        <v>9</v>
      </c>
      <c r="DM62" s="17">
        <v>15358</v>
      </c>
      <c r="DN62" s="17">
        <v>1898</v>
      </c>
      <c r="DO62" s="17">
        <v>1003</v>
      </c>
      <c r="DP62" s="22">
        <v>48</v>
      </c>
      <c r="DQ62" s="22">
        <v>868</v>
      </c>
      <c r="DR62" s="122">
        <v>10323</v>
      </c>
      <c r="DS62" s="34">
        <v>12680</v>
      </c>
      <c r="DT62" s="19">
        <v>2862</v>
      </c>
      <c r="DU62" s="19">
        <v>3208</v>
      </c>
      <c r="DV62" s="22">
        <v>564</v>
      </c>
      <c r="DW62" s="22">
        <v>396</v>
      </c>
      <c r="DX62" s="22">
        <v>4</v>
      </c>
      <c r="DY62" s="22">
        <v>2120</v>
      </c>
      <c r="DZ62" s="22">
        <v>35</v>
      </c>
      <c r="EA62" s="22">
        <v>18838</v>
      </c>
      <c r="EB62" s="22">
        <v>1315</v>
      </c>
      <c r="EC62" s="53">
        <v>99</v>
      </c>
      <c r="ED62" s="19">
        <v>9470</v>
      </c>
      <c r="EE62" s="54">
        <v>7792</v>
      </c>
      <c r="EF62" s="23">
        <v>0</v>
      </c>
      <c r="EG62" s="55">
        <v>1304</v>
      </c>
      <c r="EH62" s="22">
        <v>104</v>
      </c>
      <c r="EI62" s="22">
        <v>80</v>
      </c>
      <c r="EJ62" s="21">
        <v>73.400000000000006</v>
      </c>
      <c r="EK62" s="22">
        <v>21</v>
      </c>
      <c r="EL62" s="22">
        <v>30</v>
      </c>
      <c r="EM62" s="22">
        <v>2157</v>
      </c>
      <c r="EN62" s="17">
        <v>193</v>
      </c>
      <c r="EO62" s="17">
        <v>63</v>
      </c>
      <c r="EP62" s="17">
        <v>1503</v>
      </c>
      <c r="EQ62" s="19">
        <v>1768</v>
      </c>
      <c r="ER62" s="21">
        <v>95.2</v>
      </c>
      <c r="ES62" s="21">
        <v>90.6</v>
      </c>
      <c r="ET62" s="17">
        <v>246</v>
      </c>
      <c r="EU62" s="21">
        <v>20.7</v>
      </c>
      <c r="EV62" s="17">
        <v>51173</v>
      </c>
      <c r="EW62" s="21">
        <v>31.3</v>
      </c>
      <c r="EX62" s="17">
        <v>423142</v>
      </c>
      <c r="EY62" s="166">
        <v>3.3</v>
      </c>
      <c r="EZ62" s="22">
        <v>288</v>
      </c>
      <c r="FA62" s="22">
        <v>3</v>
      </c>
      <c r="FB62" s="56">
        <v>1799</v>
      </c>
      <c r="FC62" s="19">
        <v>86</v>
      </c>
      <c r="FD62" s="19">
        <v>100</v>
      </c>
      <c r="FE62" s="21">
        <v>100</v>
      </c>
      <c r="FF62" s="19">
        <v>88265</v>
      </c>
      <c r="FG62" s="19">
        <v>7357</v>
      </c>
      <c r="FH62" s="19">
        <v>0</v>
      </c>
      <c r="FI62" s="55">
        <v>77515</v>
      </c>
      <c r="FJ62" s="19">
        <v>69377</v>
      </c>
      <c r="FK62" s="19">
        <v>3633</v>
      </c>
      <c r="FL62" s="19">
        <v>4505</v>
      </c>
      <c r="FM62" s="19">
        <v>3393</v>
      </c>
      <c r="FN62" s="57">
        <v>17.3</v>
      </c>
      <c r="FO62" s="53">
        <v>425</v>
      </c>
      <c r="FP62" s="58">
        <v>17.38</v>
      </c>
      <c r="FQ62" s="54">
        <v>9071</v>
      </c>
      <c r="FR62" s="22">
        <v>15</v>
      </c>
      <c r="FS62" s="22">
        <v>486</v>
      </c>
      <c r="FT62" s="22">
        <v>570</v>
      </c>
      <c r="FU62" s="45">
        <v>36</v>
      </c>
      <c r="FV62" s="46">
        <v>776</v>
      </c>
      <c r="FW62" s="47">
        <v>60.031682083977081</v>
      </c>
      <c r="FX62" s="122">
        <v>27900</v>
      </c>
      <c r="FY62" s="58">
        <v>98.4</v>
      </c>
      <c r="FZ62" s="58">
        <v>88.7</v>
      </c>
      <c r="GA62" s="21">
        <v>60.4</v>
      </c>
      <c r="GB62" s="154">
        <v>44</v>
      </c>
      <c r="GC62" s="59">
        <v>102</v>
      </c>
      <c r="GD62" s="53">
        <v>16</v>
      </c>
      <c r="GE62" s="53">
        <v>61</v>
      </c>
      <c r="GF62" s="22">
        <v>497</v>
      </c>
      <c r="GG62" s="22">
        <v>5</v>
      </c>
      <c r="GH62" s="22">
        <v>725</v>
      </c>
      <c r="GI62" s="22">
        <v>1835</v>
      </c>
      <c r="GJ62" s="22">
        <v>3</v>
      </c>
      <c r="GK62" s="55">
        <v>3146152</v>
      </c>
      <c r="GL62" s="60">
        <v>5129</v>
      </c>
      <c r="GM62" s="22" t="s">
        <v>193</v>
      </c>
      <c r="GN62" s="22" t="s">
        <v>193</v>
      </c>
      <c r="GO62" s="19">
        <v>9997</v>
      </c>
      <c r="GP62" s="23">
        <v>78</v>
      </c>
      <c r="GQ62" s="19">
        <v>1502</v>
      </c>
      <c r="GR62" s="19">
        <v>8417</v>
      </c>
      <c r="GS62" s="19">
        <v>93968</v>
      </c>
      <c r="GT62" s="19">
        <v>1098</v>
      </c>
      <c r="GU62" s="19">
        <v>16646</v>
      </c>
      <c r="GV62" s="19">
        <v>76224</v>
      </c>
      <c r="GW62" s="19">
        <v>490</v>
      </c>
      <c r="GX62" s="19">
        <v>4209</v>
      </c>
      <c r="GY62" s="19">
        <v>246602</v>
      </c>
      <c r="GZ62" s="19">
        <v>1744</v>
      </c>
      <c r="HA62" s="19">
        <v>12994</v>
      </c>
      <c r="HB62" s="19">
        <v>232404</v>
      </c>
      <c r="HC62" s="19">
        <v>249</v>
      </c>
      <c r="HD62" s="19">
        <v>7933</v>
      </c>
      <c r="HE62" s="19">
        <v>182627.24</v>
      </c>
      <c r="HF62" s="23">
        <v>154</v>
      </c>
      <c r="HG62" s="22">
        <v>5899</v>
      </c>
      <c r="HH62" s="22" t="s">
        <v>193</v>
      </c>
      <c r="HI62" s="61">
        <v>68.010000000000005</v>
      </c>
      <c r="HJ62" s="22">
        <v>1216.298</v>
      </c>
      <c r="HK62" s="19">
        <v>2776</v>
      </c>
      <c r="HL62" s="19">
        <v>1816</v>
      </c>
      <c r="HM62" s="17">
        <v>401</v>
      </c>
      <c r="HN62" s="17">
        <v>111</v>
      </c>
      <c r="HO62" s="17">
        <v>17</v>
      </c>
      <c r="HP62" s="17">
        <v>59.34</v>
      </c>
      <c r="HQ62" s="17">
        <v>3</v>
      </c>
      <c r="HR62" s="19">
        <v>1773058</v>
      </c>
      <c r="HS62" s="19">
        <v>12408253</v>
      </c>
      <c r="HT62" s="22">
        <v>1224003</v>
      </c>
      <c r="HU62" s="22">
        <v>1744504</v>
      </c>
      <c r="HV62" s="22">
        <v>159260</v>
      </c>
      <c r="HW62" s="22">
        <v>10840</v>
      </c>
      <c r="HX62" s="22">
        <v>10840</v>
      </c>
      <c r="HY62" s="22">
        <v>105230</v>
      </c>
      <c r="HZ62" s="22">
        <v>91415</v>
      </c>
      <c r="IA62" s="164">
        <v>1434</v>
      </c>
      <c r="IB62" s="164">
        <v>11849042</v>
      </c>
      <c r="IC62" s="164">
        <v>0</v>
      </c>
      <c r="ID62" s="34">
        <v>269</v>
      </c>
      <c r="IE62" s="34">
        <v>0</v>
      </c>
      <c r="IF62" s="164">
        <v>174</v>
      </c>
      <c r="IG62" s="34">
        <v>0</v>
      </c>
      <c r="IH62" s="164">
        <v>41443</v>
      </c>
      <c r="II62" s="19">
        <v>132422</v>
      </c>
      <c r="IJ62" s="34">
        <v>9300</v>
      </c>
      <c r="IK62" s="124">
        <v>0</v>
      </c>
      <c r="IL62" s="197">
        <v>31.94</v>
      </c>
      <c r="IM62" s="164">
        <v>145910</v>
      </c>
      <c r="IN62" s="166">
        <v>-28.5</v>
      </c>
      <c r="IO62" s="33">
        <v>2.46</v>
      </c>
      <c r="IP62" s="33">
        <v>2.2799999999999998</v>
      </c>
      <c r="IQ62" s="36">
        <v>341.8</v>
      </c>
      <c r="IR62" s="36">
        <v>341.8</v>
      </c>
      <c r="IS62" s="34">
        <v>2</v>
      </c>
      <c r="IT62" s="34">
        <v>20</v>
      </c>
      <c r="IU62" s="58">
        <v>81</v>
      </c>
      <c r="IV62" s="170">
        <v>0.53</v>
      </c>
      <c r="IW62" s="171">
        <v>90.3</v>
      </c>
      <c r="IX62" s="171">
        <v>4.5</v>
      </c>
      <c r="IY62" s="171">
        <v>7.5</v>
      </c>
      <c r="IZ62" s="172">
        <v>107144736</v>
      </c>
      <c r="JA62" s="166">
        <v>34.799999999999997</v>
      </c>
      <c r="JB62" s="166">
        <v>51.3</v>
      </c>
      <c r="JC62" s="166" t="s">
        <v>193</v>
      </c>
      <c r="JD62" s="166" t="s">
        <v>193</v>
      </c>
      <c r="JE62" s="166" t="s">
        <v>193</v>
      </c>
      <c r="JF62" s="166">
        <v>49.3</v>
      </c>
      <c r="JG62" s="28">
        <v>2465</v>
      </c>
      <c r="JH62" s="28">
        <v>2059787702</v>
      </c>
      <c r="JI62" s="28">
        <v>288299945</v>
      </c>
      <c r="JJ62" s="28">
        <v>7734</v>
      </c>
      <c r="JK62" s="21">
        <v>24</v>
      </c>
      <c r="JL62" s="21">
        <v>25.5</v>
      </c>
      <c r="JM62" s="19">
        <v>42918</v>
      </c>
      <c r="JN62" s="19">
        <v>734</v>
      </c>
      <c r="JO62" s="19">
        <v>804</v>
      </c>
      <c r="JP62" s="19">
        <v>3555</v>
      </c>
      <c r="JQ62" s="19">
        <v>3990</v>
      </c>
      <c r="JR62" s="19">
        <v>4473</v>
      </c>
      <c r="JS62" s="19">
        <v>5454</v>
      </c>
      <c r="JT62" s="19">
        <v>6282</v>
      </c>
      <c r="JU62" s="19">
        <v>6906</v>
      </c>
      <c r="JV62" s="19">
        <v>6305</v>
      </c>
      <c r="JW62" s="19">
        <v>5706</v>
      </c>
      <c r="JX62" s="19">
        <v>4982</v>
      </c>
      <c r="JY62" s="19">
        <v>4059</v>
      </c>
      <c r="JZ62" s="19">
        <v>4147</v>
      </c>
      <c r="KA62" s="19">
        <v>5393</v>
      </c>
      <c r="KB62" s="19">
        <v>4830</v>
      </c>
      <c r="KC62" s="19">
        <v>4764</v>
      </c>
      <c r="KD62" s="19">
        <v>5662</v>
      </c>
      <c r="KE62" s="19">
        <v>6732</v>
      </c>
      <c r="KF62" s="19">
        <v>7514</v>
      </c>
      <c r="KG62" s="19">
        <v>8249</v>
      </c>
      <c r="KH62" s="19">
        <v>7730</v>
      </c>
      <c r="KI62" s="19">
        <v>7414</v>
      </c>
      <c r="KJ62" s="19">
        <v>7992</v>
      </c>
      <c r="KK62" s="19">
        <v>9742</v>
      </c>
      <c r="KL62" s="19">
        <v>35362</v>
      </c>
    </row>
    <row r="63" spans="1:298" ht="12" customHeight="1">
      <c r="A63" s="2" t="s">
        <v>168</v>
      </c>
      <c r="B63" s="33">
        <v>502.39</v>
      </c>
      <c r="C63" s="19">
        <v>476386</v>
      </c>
      <c r="D63" s="21">
        <v>13.4</v>
      </c>
      <c r="E63" s="21">
        <v>58.6</v>
      </c>
      <c r="F63" s="21">
        <v>28</v>
      </c>
      <c r="G63" s="34">
        <v>23304</v>
      </c>
      <c r="H63" s="34">
        <v>49974</v>
      </c>
      <c r="I63" s="34">
        <v>77229</v>
      </c>
      <c r="J63" s="19">
        <v>65462</v>
      </c>
      <c r="K63" s="19">
        <v>227321</v>
      </c>
      <c r="L63" s="19">
        <v>2493</v>
      </c>
      <c r="M63" s="19">
        <v>13943</v>
      </c>
      <c r="N63" s="19">
        <v>13658</v>
      </c>
      <c r="O63" s="19">
        <v>2138</v>
      </c>
      <c r="P63" s="19">
        <v>3539</v>
      </c>
      <c r="Q63" s="34">
        <v>473249</v>
      </c>
      <c r="R63" s="19">
        <v>475614</v>
      </c>
      <c r="S63" s="19">
        <v>481713</v>
      </c>
      <c r="T63" s="19">
        <v>665167</v>
      </c>
      <c r="U63" s="19">
        <v>1429284</v>
      </c>
      <c r="V63" s="19">
        <v>599039</v>
      </c>
      <c r="W63" s="19">
        <v>809507</v>
      </c>
      <c r="X63" s="22">
        <v>28</v>
      </c>
      <c r="Y63" s="25">
        <v>70</v>
      </c>
      <c r="Z63" s="22">
        <v>60</v>
      </c>
      <c r="AA63" s="22">
        <v>32</v>
      </c>
      <c r="AB63" s="22">
        <v>20</v>
      </c>
      <c r="AC63" s="17">
        <v>149993</v>
      </c>
      <c r="AD63" s="19">
        <v>1135</v>
      </c>
      <c r="AE63" s="19">
        <v>2548</v>
      </c>
      <c r="AF63" s="19">
        <v>1201</v>
      </c>
      <c r="AG63" s="19">
        <v>659221</v>
      </c>
      <c r="AH63" s="19">
        <v>1966</v>
      </c>
      <c r="AI63" s="33">
        <v>50.15</v>
      </c>
      <c r="AJ63" s="25">
        <v>41</v>
      </c>
      <c r="AK63" s="19">
        <v>4126</v>
      </c>
      <c r="AL63" s="23">
        <v>55</v>
      </c>
      <c r="AM63" s="19">
        <v>25213</v>
      </c>
      <c r="AN63" s="19">
        <v>1496</v>
      </c>
      <c r="AO63" s="19">
        <v>399</v>
      </c>
      <c r="AP63" s="36">
        <v>28</v>
      </c>
      <c r="AQ63" s="19">
        <v>12120</v>
      </c>
      <c r="AR63" s="19">
        <v>858</v>
      </c>
      <c r="AS63" s="19">
        <v>0</v>
      </c>
      <c r="AT63" s="19">
        <v>844</v>
      </c>
      <c r="AU63" s="19">
        <v>26</v>
      </c>
      <c r="AV63" s="19">
        <v>30</v>
      </c>
      <c r="AW63" s="19">
        <v>26</v>
      </c>
      <c r="AX63" s="19">
        <v>44346</v>
      </c>
      <c r="AY63" s="19">
        <v>8.8000000000000007</v>
      </c>
      <c r="AZ63" s="19">
        <v>1.5</v>
      </c>
      <c r="BA63" s="21">
        <v>100</v>
      </c>
      <c r="BB63" s="21">
        <v>125.5</v>
      </c>
      <c r="BC63" s="21">
        <v>122.5</v>
      </c>
      <c r="BD63" s="21">
        <v>0</v>
      </c>
      <c r="BE63" s="22">
        <v>31</v>
      </c>
      <c r="BF63" s="36">
        <v>35</v>
      </c>
      <c r="BG63" s="36">
        <v>25</v>
      </c>
      <c r="BH63" s="36">
        <v>30</v>
      </c>
      <c r="BI63" s="36">
        <v>210</v>
      </c>
      <c r="BJ63" s="22">
        <v>2</v>
      </c>
      <c r="BK63" s="22">
        <v>2</v>
      </c>
      <c r="BL63" s="36">
        <v>6</v>
      </c>
      <c r="BM63" s="36">
        <v>4</v>
      </c>
      <c r="BN63" s="23">
        <v>6</v>
      </c>
      <c r="BO63" s="19">
        <v>19329</v>
      </c>
      <c r="BP63" s="23">
        <v>1</v>
      </c>
      <c r="BQ63" s="19">
        <v>29905</v>
      </c>
      <c r="BR63" s="23">
        <v>6</v>
      </c>
      <c r="BS63" s="19">
        <v>74217</v>
      </c>
      <c r="BT63" s="23">
        <v>3</v>
      </c>
      <c r="BU63" s="19">
        <v>2365</v>
      </c>
      <c r="BV63" s="21">
        <v>30.9</v>
      </c>
      <c r="BW63" s="22">
        <v>2</v>
      </c>
      <c r="BX63" s="22">
        <v>3</v>
      </c>
      <c r="BY63" s="22">
        <v>885</v>
      </c>
      <c r="BZ63" s="22">
        <v>8167</v>
      </c>
      <c r="CA63" s="21">
        <v>55.3</v>
      </c>
      <c r="CB63" s="35">
        <v>1.36</v>
      </c>
      <c r="CC63" s="21">
        <v>32.9</v>
      </c>
      <c r="CD63" s="21">
        <v>4.1773043580942142</v>
      </c>
      <c r="CE63" s="21">
        <v>61.305900000000001</v>
      </c>
      <c r="CF63" s="23">
        <v>53</v>
      </c>
      <c r="CG63" s="19">
        <v>8908</v>
      </c>
      <c r="CH63" s="23">
        <v>397</v>
      </c>
      <c r="CI63" s="19">
        <v>1336</v>
      </c>
      <c r="CJ63" s="19">
        <v>4710</v>
      </c>
      <c r="CK63" s="19">
        <v>1264</v>
      </c>
      <c r="CL63" s="23">
        <v>340</v>
      </c>
      <c r="CM63" s="23">
        <v>680</v>
      </c>
      <c r="CN63" s="33">
        <v>1.52</v>
      </c>
      <c r="CO63" s="19" t="s">
        <v>193</v>
      </c>
      <c r="CP63" s="23" t="s">
        <v>193</v>
      </c>
      <c r="CQ63" s="23" t="s">
        <v>193</v>
      </c>
      <c r="CR63" s="23" t="s">
        <v>193</v>
      </c>
      <c r="CS63" s="23">
        <v>1</v>
      </c>
      <c r="CT63" s="23">
        <v>65</v>
      </c>
      <c r="CU63" s="23">
        <v>20</v>
      </c>
      <c r="CV63" s="19">
        <v>1124</v>
      </c>
      <c r="CW63" s="23">
        <v>20</v>
      </c>
      <c r="CX63" s="19">
        <v>1124</v>
      </c>
      <c r="CY63" s="22">
        <v>44</v>
      </c>
      <c r="CZ63" s="22">
        <v>664</v>
      </c>
      <c r="DA63" s="22">
        <v>15</v>
      </c>
      <c r="DB63" s="22">
        <v>176</v>
      </c>
      <c r="DC63" s="22">
        <v>9</v>
      </c>
      <c r="DD63" s="22">
        <v>251</v>
      </c>
      <c r="DE63" s="19">
        <v>17748</v>
      </c>
      <c r="DF63" s="19">
        <v>2430</v>
      </c>
      <c r="DG63" s="17">
        <v>2120</v>
      </c>
      <c r="DH63" s="17">
        <v>2022893.078</v>
      </c>
      <c r="DI63" s="17">
        <v>460438.41700000002</v>
      </c>
      <c r="DJ63" s="17">
        <v>595675.60800000001</v>
      </c>
      <c r="DK63" s="19">
        <v>133369</v>
      </c>
      <c r="DL63" s="23">
        <v>23</v>
      </c>
      <c r="DM63" s="17">
        <v>26240</v>
      </c>
      <c r="DN63" s="17">
        <v>3010</v>
      </c>
      <c r="DO63" s="17">
        <v>2377</v>
      </c>
      <c r="DP63" s="22">
        <v>298</v>
      </c>
      <c r="DQ63" s="22">
        <v>1607</v>
      </c>
      <c r="DR63" s="122">
        <v>12832</v>
      </c>
      <c r="DS63" s="19">
        <v>20945</v>
      </c>
      <c r="DT63" s="19">
        <v>4467</v>
      </c>
      <c r="DU63" s="19">
        <v>5474</v>
      </c>
      <c r="DV63" s="22">
        <v>784</v>
      </c>
      <c r="DW63" s="22">
        <v>467</v>
      </c>
      <c r="DX63" s="22">
        <v>4</v>
      </c>
      <c r="DY63" s="22">
        <v>3582</v>
      </c>
      <c r="DZ63" s="22">
        <v>77</v>
      </c>
      <c r="EA63" s="22">
        <v>17802</v>
      </c>
      <c r="EB63" s="22">
        <v>2558</v>
      </c>
      <c r="EC63" s="53">
        <v>153</v>
      </c>
      <c r="ED63" s="19">
        <v>14388</v>
      </c>
      <c r="EE63" s="54">
        <v>13195</v>
      </c>
      <c r="EF63" s="23">
        <v>0</v>
      </c>
      <c r="EG63" s="55">
        <v>1820</v>
      </c>
      <c r="EH63" s="22">
        <v>145</v>
      </c>
      <c r="EI63" s="22">
        <v>100</v>
      </c>
      <c r="EJ63" s="21">
        <v>39.200000000000003</v>
      </c>
      <c r="EK63" s="22">
        <v>49</v>
      </c>
      <c r="EL63" s="22">
        <v>139</v>
      </c>
      <c r="EM63" s="22">
        <v>1471</v>
      </c>
      <c r="EN63" s="17">
        <v>149</v>
      </c>
      <c r="EO63" s="17">
        <v>18</v>
      </c>
      <c r="EP63" s="17">
        <v>3512</v>
      </c>
      <c r="EQ63" s="19">
        <v>3651</v>
      </c>
      <c r="ER63" s="21">
        <v>97.1</v>
      </c>
      <c r="ES63" s="21">
        <v>97.6</v>
      </c>
      <c r="ET63" s="17">
        <v>1111</v>
      </c>
      <c r="EU63" s="21">
        <v>17.48</v>
      </c>
      <c r="EV63" s="17">
        <v>87652</v>
      </c>
      <c r="EW63" s="21">
        <v>31.5</v>
      </c>
      <c r="EX63" s="17">
        <v>463813</v>
      </c>
      <c r="EY63" s="166">
        <v>4.7</v>
      </c>
      <c r="EZ63" s="22">
        <v>431</v>
      </c>
      <c r="FA63" s="22">
        <v>14</v>
      </c>
      <c r="FB63" s="56" t="s">
        <v>193</v>
      </c>
      <c r="FC63" s="22">
        <v>328</v>
      </c>
      <c r="FD63" s="22">
        <v>91.666666666666657</v>
      </c>
      <c r="FE63" s="80">
        <v>93.75</v>
      </c>
      <c r="FF63" s="19">
        <v>162174</v>
      </c>
      <c r="FG63" s="19">
        <v>10388</v>
      </c>
      <c r="FH63" s="19">
        <v>0</v>
      </c>
      <c r="FI63" s="55">
        <v>149561</v>
      </c>
      <c r="FJ63" s="19">
        <v>125031</v>
      </c>
      <c r="FK63" s="19">
        <v>19903</v>
      </c>
      <c r="FL63" s="19">
        <v>4624</v>
      </c>
      <c r="FM63" s="19">
        <v>2225</v>
      </c>
      <c r="FN63" s="57">
        <v>19.3</v>
      </c>
      <c r="FO63" s="53">
        <v>788</v>
      </c>
      <c r="FP63" s="58">
        <v>14.89</v>
      </c>
      <c r="FQ63" s="54">
        <v>11389</v>
      </c>
      <c r="FR63" s="22">
        <v>47</v>
      </c>
      <c r="FS63" s="22">
        <v>192</v>
      </c>
      <c r="FT63" s="22">
        <v>554</v>
      </c>
      <c r="FU63" s="45">
        <v>26</v>
      </c>
      <c r="FV63" s="46">
        <v>905</v>
      </c>
      <c r="FW63" s="47">
        <v>56.577768088559452</v>
      </c>
      <c r="FX63" s="122">
        <v>53000</v>
      </c>
      <c r="FY63" s="58">
        <v>99.8</v>
      </c>
      <c r="FZ63" s="58">
        <v>88.6</v>
      </c>
      <c r="GA63" s="21">
        <v>66.2</v>
      </c>
      <c r="GB63" s="48">
        <v>73.900000000000006</v>
      </c>
      <c r="GC63" s="59">
        <v>107</v>
      </c>
      <c r="GD63" s="53">
        <v>14</v>
      </c>
      <c r="GE63" s="53">
        <v>63</v>
      </c>
      <c r="GF63" s="22">
        <v>1247</v>
      </c>
      <c r="GG63" s="22">
        <v>14</v>
      </c>
      <c r="GH63" s="22">
        <v>1318</v>
      </c>
      <c r="GI63" s="22">
        <v>1884</v>
      </c>
      <c r="GJ63" s="22">
        <v>5</v>
      </c>
      <c r="GK63" s="55">
        <v>3260473</v>
      </c>
      <c r="GL63" s="60">
        <v>6013</v>
      </c>
      <c r="GM63" s="22" t="s">
        <v>193</v>
      </c>
      <c r="GN63" s="22" t="s">
        <v>193</v>
      </c>
      <c r="GO63" s="19">
        <v>19279</v>
      </c>
      <c r="GP63" s="23">
        <v>84</v>
      </c>
      <c r="GQ63" s="19">
        <v>2808</v>
      </c>
      <c r="GR63" s="19">
        <v>16387</v>
      </c>
      <c r="GS63" s="19">
        <v>214332</v>
      </c>
      <c r="GT63" s="19">
        <v>1069</v>
      </c>
      <c r="GU63" s="19">
        <v>42984</v>
      </c>
      <c r="GV63" s="19">
        <v>170279</v>
      </c>
      <c r="GW63" s="19">
        <v>1199</v>
      </c>
      <c r="GX63" s="19">
        <v>10914</v>
      </c>
      <c r="GY63" s="19">
        <v>864339</v>
      </c>
      <c r="GZ63" s="19">
        <v>2807</v>
      </c>
      <c r="HA63" s="19">
        <v>25867</v>
      </c>
      <c r="HB63" s="19">
        <v>548952</v>
      </c>
      <c r="HC63" s="19">
        <v>375</v>
      </c>
      <c r="HD63" s="19">
        <v>22297</v>
      </c>
      <c r="HE63" s="19">
        <v>2340543.36</v>
      </c>
      <c r="HF63" s="23">
        <v>226</v>
      </c>
      <c r="HG63" s="22">
        <v>11616</v>
      </c>
      <c r="HH63" s="22">
        <v>516278</v>
      </c>
      <c r="HI63" s="61">
        <v>51.83</v>
      </c>
      <c r="HJ63" s="22">
        <v>1197</v>
      </c>
      <c r="HK63" s="19">
        <v>3733</v>
      </c>
      <c r="HL63" s="19">
        <v>1527</v>
      </c>
      <c r="HM63" s="17">
        <v>176</v>
      </c>
      <c r="HN63" s="17">
        <v>66</v>
      </c>
      <c r="HO63" s="17">
        <v>12</v>
      </c>
      <c r="HP63" s="17">
        <v>22.5</v>
      </c>
      <c r="HQ63" s="17">
        <v>0</v>
      </c>
      <c r="HR63" s="19">
        <v>2369441</v>
      </c>
      <c r="HS63" s="19">
        <v>17209710</v>
      </c>
      <c r="HT63" s="22">
        <v>1828573.9</v>
      </c>
      <c r="HU63" s="22">
        <v>2339352.9</v>
      </c>
      <c r="HV63" s="22">
        <v>630370.1</v>
      </c>
      <c r="HW63" s="22">
        <v>18531</v>
      </c>
      <c r="HX63" s="22">
        <v>20182</v>
      </c>
      <c r="HY63" s="22">
        <v>391997</v>
      </c>
      <c r="HZ63" s="22">
        <v>329619</v>
      </c>
      <c r="IA63" s="164">
        <v>9135</v>
      </c>
      <c r="IB63" s="164">
        <v>7870000</v>
      </c>
      <c r="IC63" s="164" t="s">
        <v>193</v>
      </c>
      <c r="ID63" s="34">
        <v>263</v>
      </c>
      <c r="IE63" s="34" t="s">
        <v>193</v>
      </c>
      <c r="IF63" s="164">
        <v>68</v>
      </c>
      <c r="IG63" s="34" t="s">
        <v>193</v>
      </c>
      <c r="IH63" s="164">
        <v>20838</v>
      </c>
      <c r="II63" s="19">
        <v>291401</v>
      </c>
      <c r="IJ63" s="34">
        <v>44229</v>
      </c>
      <c r="IK63" s="124">
        <v>5636</v>
      </c>
      <c r="IL63" s="197">
        <v>74.14</v>
      </c>
      <c r="IM63" s="164">
        <v>351227</v>
      </c>
      <c r="IN63" s="166">
        <v>6.26</v>
      </c>
      <c r="IO63" s="33">
        <v>0.5</v>
      </c>
      <c r="IP63" s="33">
        <v>0</v>
      </c>
      <c r="IQ63" s="36">
        <v>2301.6999999999998</v>
      </c>
      <c r="IR63" s="36">
        <v>2301.6999999999998</v>
      </c>
      <c r="IS63" s="34">
        <v>5</v>
      </c>
      <c r="IT63" s="34">
        <v>23</v>
      </c>
      <c r="IU63" s="58">
        <v>88</v>
      </c>
      <c r="IV63" s="170">
        <v>0.88600000000000001</v>
      </c>
      <c r="IW63" s="171">
        <v>91.4</v>
      </c>
      <c r="IX63" s="171">
        <v>5.2</v>
      </c>
      <c r="IY63" s="171">
        <v>6.3</v>
      </c>
      <c r="IZ63" s="172">
        <v>164277027</v>
      </c>
      <c r="JA63" s="166">
        <v>44.5</v>
      </c>
      <c r="JB63" s="166">
        <v>59.6</v>
      </c>
      <c r="JC63" s="166" t="s">
        <v>193</v>
      </c>
      <c r="JD63" s="166" t="s">
        <v>193</v>
      </c>
      <c r="JE63" s="166">
        <v>27.8</v>
      </c>
      <c r="JF63" s="166">
        <v>37.700000000000003</v>
      </c>
      <c r="JG63" s="28">
        <v>3369</v>
      </c>
      <c r="JH63" s="28">
        <v>975528500</v>
      </c>
      <c r="JI63" s="28">
        <v>863450209.01999998</v>
      </c>
      <c r="JJ63" s="28">
        <v>21828</v>
      </c>
      <c r="JK63" s="21">
        <v>20.5</v>
      </c>
      <c r="JL63" s="21">
        <v>28</v>
      </c>
      <c r="JM63" s="19">
        <v>88738</v>
      </c>
      <c r="JN63" s="19">
        <v>1489</v>
      </c>
      <c r="JO63" s="19">
        <v>1601</v>
      </c>
      <c r="JP63" s="19">
        <v>7630</v>
      </c>
      <c r="JQ63" s="19">
        <v>9049</v>
      </c>
      <c r="JR63" s="19">
        <v>9530</v>
      </c>
      <c r="JS63" s="19">
        <v>11136</v>
      </c>
      <c r="JT63" s="19">
        <v>13213</v>
      </c>
      <c r="JU63" s="19">
        <v>14800</v>
      </c>
      <c r="JV63" s="19">
        <v>12252</v>
      </c>
      <c r="JW63" s="19">
        <v>10937</v>
      </c>
      <c r="JX63" s="19">
        <v>9040</v>
      </c>
      <c r="JY63" s="19">
        <v>6316</v>
      </c>
      <c r="JZ63" s="19">
        <v>6112</v>
      </c>
      <c r="KA63" s="19">
        <v>10675</v>
      </c>
      <c r="KB63" s="19">
        <v>9982</v>
      </c>
      <c r="KC63" s="19">
        <v>10626</v>
      </c>
      <c r="KD63" s="19">
        <v>12186</v>
      </c>
      <c r="KE63" s="19">
        <v>14303</v>
      </c>
      <c r="KF63" s="19">
        <v>16425</v>
      </c>
      <c r="KG63" s="19">
        <v>18157</v>
      </c>
      <c r="KH63" s="19">
        <v>15346</v>
      </c>
      <c r="KI63" s="19">
        <v>14644</v>
      </c>
      <c r="KJ63" s="19">
        <v>15431</v>
      </c>
      <c r="KK63" s="19">
        <v>17154</v>
      </c>
      <c r="KL63" s="19">
        <v>56395</v>
      </c>
    </row>
    <row r="64" spans="1:298" ht="12" customHeight="1">
      <c r="A64" s="2" t="s">
        <v>169</v>
      </c>
      <c r="B64" s="33">
        <v>643.57000000000005</v>
      </c>
      <c r="C64" s="19">
        <v>399876</v>
      </c>
      <c r="D64" s="21">
        <v>13.7</v>
      </c>
      <c r="E64" s="21">
        <v>57.6</v>
      </c>
      <c r="F64" s="21">
        <v>28.7</v>
      </c>
      <c r="G64" s="155">
        <v>19865</v>
      </c>
      <c r="H64" s="155">
        <v>42845</v>
      </c>
      <c r="I64" s="155">
        <v>66383</v>
      </c>
      <c r="J64" s="155">
        <v>56673</v>
      </c>
      <c r="K64" s="19">
        <v>200166</v>
      </c>
      <c r="L64" s="19">
        <v>2213</v>
      </c>
      <c r="M64" s="19">
        <v>13180</v>
      </c>
      <c r="N64" s="19">
        <v>13048</v>
      </c>
      <c r="O64" s="19">
        <v>1849</v>
      </c>
      <c r="P64" s="19">
        <v>2915</v>
      </c>
      <c r="Q64" s="155">
        <v>399425</v>
      </c>
      <c r="R64" s="19">
        <v>401339</v>
      </c>
      <c r="S64" s="19">
        <v>405446</v>
      </c>
      <c r="T64" s="19">
        <v>387206</v>
      </c>
      <c r="U64" s="19">
        <v>892196</v>
      </c>
      <c r="V64" s="19">
        <v>293433</v>
      </c>
      <c r="W64" s="19">
        <v>678072</v>
      </c>
      <c r="X64" s="22">
        <v>28</v>
      </c>
      <c r="Y64" s="25">
        <v>57</v>
      </c>
      <c r="Z64" s="22">
        <v>24</v>
      </c>
      <c r="AA64" s="22">
        <v>10</v>
      </c>
      <c r="AB64" s="22">
        <v>5</v>
      </c>
      <c r="AC64" s="131" t="s">
        <v>193</v>
      </c>
      <c r="AD64" s="19">
        <v>1597</v>
      </c>
      <c r="AE64" s="19">
        <v>1460</v>
      </c>
      <c r="AF64" s="19">
        <v>1867</v>
      </c>
      <c r="AG64" s="155">
        <v>305571</v>
      </c>
      <c r="AH64" s="155">
        <v>1818</v>
      </c>
      <c r="AI64" s="211">
        <v>55.09</v>
      </c>
      <c r="AJ64" s="25">
        <v>18</v>
      </c>
      <c r="AK64" s="19">
        <v>971</v>
      </c>
      <c r="AL64" s="23">
        <v>47</v>
      </c>
      <c r="AM64" s="19">
        <v>22408</v>
      </c>
      <c r="AN64" s="155">
        <v>1323</v>
      </c>
      <c r="AO64" s="155">
        <v>284</v>
      </c>
      <c r="AP64" s="36">
        <v>25</v>
      </c>
      <c r="AQ64" s="19">
        <v>9775</v>
      </c>
      <c r="AR64" s="155">
        <v>766</v>
      </c>
      <c r="AS64" s="155">
        <v>3</v>
      </c>
      <c r="AT64" s="155">
        <v>503</v>
      </c>
      <c r="AU64" s="155">
        <v>23</v>
      </c>
      <c r="AV64" s="155">
        <v>24</v>
      </c>
      <c r="AW64" s="155">
        <v>6</v>
      </c>
      <c r="AX64" s="155">
        <v>1640</v>
      </c>
      <c r="AY64" s="155">
        <v>16.399999999999999</v>
      </c>
      <c r="AZ64" s="155">
        <v>3.3</v>
      </c>
      <c r="BA64" s="21">
        <v>100</v>
      </c>
      <c r="BB64" s="21">
        <v>113.1</v>
      </c>
      <c r="BC64" s="21">
        <v>110.1</v>
      </c>
      <c r="BD64" s="21">
        <v>0</v>
      </c>
      <c r="BE64" s="22">
        <v>34</v>
      </c>
      <c r="BF64" s="36">
        <v>4</v>
      </c>
      <c r="BG64" s="36">
        <v>33</v>
      </c>
      <c r="BH64" s="36">
        <v>22</v>
      </c>
      <c r="BI64" s="36">
        <v>130</v>
      </c>
      <c r="BJ64" s="22">
        <v>5</v>
      </c>
      <c r="BK64" s="22">
        <v>5</v>
      </c>
      <c r="BL64" s="36">
        <v>3</v>
      </c>
      <c r="BM64" s="36">
        <v>7</v>
      </c>
      <c r="BN64" s="23">
        <v>19</v>
      </c>
      <c r="BO64" s="19">
        <v>38733</v>
      </c>
      <c r="BP64" s="23">
        <v>2</v>
      </c>
      <c r="BQ64" s="19">
        <v>64590</v>
      </c>
      <c r="BR64" s="23">
        <v>6</v>
      </c>
      <c r="BS64" s="19">
        <v>169830</v>
      </c>
      <c r="BT64" s="23">
        <v>2</v>
      </c>
      <c r="BU64" s="19">
        <v>800</v>
      </c>
      <c r="BV64" s="21">
        <v>45.9</v>
      </c>
      <c r="BW64" s="22">
        <v>2</v>
      </c>
      <c r="BX64" s="22">
        <v>6</v>
      </c>
      <c r="BY64" s="22">
        <v>556</v>
      </c>
      <c r="BZ64" s="22">
        <v>9369</v>
      </c>
      <c r="CA64" s="21">
        <v>40.1</v>
      </c>
      <c r="CB64" s="35">
        <v>1.31</v>
      </c>
      <c r="CC64" s="21">
        <v>31.5</v>
      </c>
      <c r="CD64" s="21">
        <v>4.129060512586161</v>
      </c>
      <c r="CE64" s="21">
        <v>62.663539999999998</v>
      </c>
      <c r="CF64" s="23">
        <v>36</v>
      </c>
      <c r="CG64" s="19">
        <v>6674</v>
      </c>
      <c r="CH64" s="23">
        <v>394</v>
      </c>
      <c r="CI64" s="19">
        <v>1616</v>
      </c>
      <c r="CJ64" s="19">
        <v>4336</v>
      </c>
      <c r="CK64" s="19">
        <v>1105</v>
      </c>
      <c r="CL64" s="23">
        <v>365</v>
      </c>
      <c r="CM64" s="23">
        <v>651</v>
      </c>
      <c r="CN64" s="33">
        <v>1.6</v>
      </c>
      <c r="CO64" s="19" t="s">
        <v>193</v>
      </c>
      <c r="CP64" s="23">
        <v>13</v>
      </c>
      <c r="CQ64" s="23">
        <v>71</v>
      </c>
      <c r="CR64" s="23">
        <v>3</v>
      </c>
      <c r="CS64" s="23">
        <v>6</v>
      </c>
      <c r="CT64" s="23">
        <v>344</v>
      </c>
      <c r="CU64" s="23">
        <v>24</v>
      </c>
      <c r="CV64" s="19">
        <v>1533</v>
      </c>
      <c r="CW64" s="23">
        <v>12</v>
      </c>
      <c r="CX64" s="19">
        <v>992</v>
      </c>
      <c r="CY64" s="22">
        <v>60</v>
      </c>
      <c r="CZ64" s="22">
        <v>737</v>
      </c>
      <c r="DA64" s="22">
        <v>9</v>
      </c>
      <c r="DB64" s="22">
        <v>70</v>
      </c>
      <c r="DC64" s="22">
        <v>23</v>
      </c>
      <c r="DD64" s="22">
        <v>631</v>
      </c>
      <c r="DE64" s="19">
        <v>12615</v>
      </c>
      <c r="DF64" s="19">
        <v>2632</v>
      </c>
      <c r="DG64" s="17">
        <v>2373</v>
      </c>
      <c r="DH64" s="17">
        <v>1559649.3729999999</v>
      </c>
      <c r="DI64" s="17">
        <v>434100.45500000002</v>
      </c>
      <c r="DJ64" s="17">
        <v>659538.75399999996</v>
      </c>
      <c r="DK64" s="19">
        <v>114525</v>
      </c>
      <c r="DL64" s="23">
        <v>19</v>
      </c>
      <c r="DM64" s="17">
        <v>19052</v>
      </c>
      <c r="DN64" s="17">
        <v>2170</v>
      </c>
      <c r="DO64" s="17">
        <v>1959</v>
      </c>
      <c r="DP64" s="22">
        <v>327</v>
      </c>
      <c r="DQ64" s="22">
        <v>1246</v>
      </c>
      <c r="DR64" s="122">
        <v>6930</v>
      </c>
      <c r="DS64" s="19">
        <v>17131</v>
      </c>
      <c r="DT64" s="19">
        <v>3882</v>
      </c>
      <c r="DU64" s="19">
        <v>5280</v>
      </c>
      <c r="DV64" s="22">
        <v>357</v>
      </c>
      <c r="DW64" s="22">
        <v>427</v>
      </c>
      <c r="DX64" s="22">
        <v>0</v>
      </c>
      <c r="DY64" s="22">
        <v>2665</v>
      </c>
      <c r="DZ64" s="22">
        <v>108</v>
      </c>
      <c r="EA64" s="22">
        <v>19762</v>
      </c>
      <c r="EB64" s="22">
        <v>1583</v>
      </c>
      <c r="EC64" s="53">
        <v>160</v>
      </c>
      <c r="ED64" s="19">
        <v>14851</v>
      </c>
      <c r="EE64" s="54">
        <v>13844</v>
      </c>
      <c r="EF64" s="23">
        <v>0</v>
      </c>
      <c r="EG64" s="55">
        <v>2036</v>
      </c>
      <c r="EH64" s="22">
        <v>150</v>
      </c>
      <c r="EI64" s="22">
        <v>149</v>
      </c>
      <c r="EJ64" s="21">
        <v>67.599999999999994</v>
      </c>
      <c r="EK64" s="22">
        <v>104</v>
      </c>
      <c r="EL64" s="22">
        <v>154</v>
      </c>
      <c r="EM64" s="22">
        <v>1764</v>
      </c>
      <c r="EN64" s="17">
        <v>691</v>
      </c>
      <c r="EO64" s="17">
        <v>80</v>
      </c>
      <c r="EP64" s="17">
        <v>2925</v>
      </c>
      <c r="EQ64" s="19">
        <v>3106</v>
      </c>
      <c r="ER64" s="21">
        <v>84.4</v>
      </c>
      <c r="ES64" s="21">
        <v>92.2</v>
      </c>
      <c r="ET64" s="17">
        <v>413</v>
      </c>
      <c r="EU64" s="21">
        <v>20.77</v>
      </c>
      <c r="EV64" s="17">
        <v>87038</v>
      </c>
      <c r="EW64" s="21">
        <v>28.1</v>
      </c>
      <c r="EX64" s="17">
        <v>390614.18943449989</v>
      </c>
      <c r="EY64" s="166">
        <v>5.3077972425766866</v>
      </c>
      <c r="EZ64" s="22">
        <v>427</v>
      </c>
      <c r="FA64" s="22">
        <v>16</v>
      </c>
      <c r="FB64" s="56">
        <v>5297</v>
      </c>
      <c r="FC64" s="22">
        <v>191</v>
      </c>
      <c r="FD64" s="22">
        <v>100</v>
      </c>
      <c r="FE64" s="21">
        <v>100</v>
      </c>
      <c r="FF64" s="19">
        <v>138606</v>
      </c>
      <c r="FG64" s="19">
        <v>18403</v>
      </c>
      <c r="FH64" s="19">
        <v>82</v>
      </c>
      <c r="FI64" s="55">
        <v>119234</v>
      </c>
      <c r="FJ64" s="19">
        <v>94851</v>
      </c>
      <c r="FK64" s="19">
        <v>20680</v>
      </c>
      <c r="FL64" s="19">
        <v>3703</v>
      </c>
      <c r="FM64" s="19">
        <v>969</v>
      </c>
      <c r="FN64" s="57">
        <v>15.2</v>
      </c>
      <c r="FO64" s="53">
        <v>533</v>
      </c>
      <c r="FP64" s="58">
        <v>23.48</v>
      </c>
      <c r="FQ64" s="54">
        <v>9775</v>
      </c>
      <c r="FR64" s="22">
        <v>67</v>
      </c>
      <c r="FS64" s="22">
        <v>261</v>
      </c>
      <c r="FT64" s="22">
        <v>458</v>
      </c>
      <c r="FU64" s="45">
        <v>6</v>
      </c>
      <c r="FV64" s="46">
        <v>246</v>
      </c>
      <c r="FW64" s="47">
        <v>56.487878338197383</v>
      </c>
      <c r="FX64" s="122">
        <v>47800</v>
      </c>
      <c r="FY64" s="58">
        <v>99.5</v>
      </c>
      <c r="FZ64" s="58">
        <v>89.2</v>
      </c>
      <c r="GA64" s="21">
        <v>91.5</v>
      </c>
      <c r="GB64" s="48">
        <v>52.8</v>
      </c>
      <c r="GC64" s="59">
        <v>110</v>
      </c>
      <c r="GD64" s="53">
        <v>9</v>
      </c>
      <c r="GE64" s="53">
        <v>69</v>
      </c>
      <c r="GF64" s="22">
        <v>1913</v>
      </c>
      <c r="GG64" s="22">
        <v>8</v>
      </c>
      <c r="GH64" s="22">
        <v>1794</v>
      </c>
      <c r="GI64" s="22">
        <v>2703</v>
      </c>
      <c r="GJ64" s="22">
        <v>9</v>
      </c>
      <c r="GK64" s="55">
        <v>3218000</v>
      </c>
      <c r="GL64" s="60">
        <v>8257</v>
      </c>
      <c r="GM64" s="22">
        <v>26356855</v>
      </c>
      <c r="GN64" s="22" t="s">
        <v>193</v>
      </c>
      <c r="GO64" s="19">
        <v>17594</v>
      </c>
      <c r="GP64" s="23">
        <v>173</v>
      </c>
      <c r="GQ64" s="19">
        <v>2158</v>
      </c>
      <c r="GR64" s="19">
        <v>15263</v>
      </c>
      <c r="GS64" s="19">
        <v>177165</v>
      </c>
      <c r="GT64" s="19">
        <v>1926</v>
      </c>
      <c r="GU64" s="19">
        <v>25276</v>
      </c>
      <c r="GV64" s="19">
        <v>149963</v>
      </c>
      <c r="GW64" s="19">
        <v>1030</v>
      </c>
      <c r="GX64" s="19">
        <v>10684</v>
      </c>
      <c r="GY64" s="19">
        <v>1014956</v>
      </c>
      <c r="GZ64" s="19">
        <v>2764</v>
      </c>
      <c r="HA64" s="19">
        <v>22755</v>
      </c>
      <c r="HB64" s="19">
        <v>429188</v>
      </c>
      <c r="HC64" s="19">
        <v>299</v>
      </c>
      <c r="HD64" s="19">
        <v>12008</v>
      </c>
      <c r="HE64" s="19">
        <v>268908.65000000002</v>
      </c>
      <c r="HF64" s="23">
        <v>172</v>
      </c>
      <c r="HG64" s="22">
        <v>7931</v>
      </c>
      <c r="HH64" s="22">
        <v>130849</v>
      </c>
      <c r="HI64" s="61">
        <v>94</v>
      </c>
      <c r="HJ64" s="22">
        <v>3669</v>
      </c>
      <c r="HK64" s="19">
        <v>4125</v>
      </c>
      <c r="HL64" s="19">
        <v>2898</v>
      </c>
      <c r="HM64" s="17">
        <v>1392</v>
      </c>
      <c r="HN64" s="17">
        <v>309.5</v>
      </c>
      <c r="HO64" s="17">
        <v>112</v>
      </c>
      <c r="HP64" s="17">
        <v>72.599999999999994</v>
      </c>
      <c r="HQ64" s="17">
        <v>14</v>
      </c>
      <c r="HR64" s="19">
        <v>2647887</v>
      </c>
      <c r="HS64" s="19">
        <v>18228877</v>
      </c>
      <c r="HT64" s="22">
        <v>2114075</v>
      </c>
      <c r="HU64" s="22">
        <v>2535185</v>
      </c>
      <c r="HV64" s="22">
        <v>467870</v>
      </c>
      <c r="HW64" s="22">
        <v>9230</v>
      </c>
      <c r="HX64" s="22">
        <v>2330</v>
      </c>
      <c r="HY64" s="22">
        <v>238280</v>
      </c>
      <c r="HZ64" s="22">
        <v>190930</v>
      </c>
      <c r="IA64" s="22" t="s">
        <v>193</v>
      </c>
      <c r="IB64" s="22">
        <v>6951423</v>
      </c>
      <c r="IC64" s="22" t="s">
        <v>193</v>
      </c>
      <c r="ID64" s="19">
        <v>342</v>
      </c>
      <c r="IE64" s="19" t="s">
        <v>193</v>
      </c>
      <c r="IF64" s="22">
        <v>127</v>
      </c>
      <c r="IG64" s="19" t="s">
        <v>193</v>
      </c>
      <c r="IH64" s="22">
        <v>58268</v>
      </c>
      <c r="II64" s="19">
        <v>248994</v>
      </c>
      <c r="IJ64" s="155">
        <v>26972</v>
      </c>
      <c r="IK64" s="124">
        <v>0</v>
      </c>
      <c r="IL64" s="197">
        <v>51.79</v>
      </c>
      <c r="IM64" s="164">
        <v>277345</v>
      </c>
      <c r="IN64" s="166">
        <v>-10.7</v>
      </c>
      <c r="IO64" s="33">
        <v>0.6</v>
      </c>
      <c r="IP64" s="33">
        <v>0.6</v>
      </c>
      <c r="IQ64" s="36">
        <v>1874.2</v>
      </c>
      <c r="IR64" s="36">
        <v>1863.1</v>
      </c>
      <c r="IS64" s="155">
        <v>3</v>
      </c>
      <c r="IT64" s="155">
        <v>12</v>
      </c>
      <c r="IU64" s="58">
        <v>51</v>
      </c>
      <c r="IV64" s="170">
        <v>0.69299999999999995</v>
      </c>
      <c r="IW64" s="171">
        <v>84</v>
      </c>
      <c r="IX64" s="171">
        <v>6.6</v>
      </c>
      <c r="IY64" s="171">
        <v>5.2</v>
      </c>
      <c r="IZ64" s="172">
        <v>176601213</v>
      </c>
      <c r="JA64" s="166">
        <v>34.299999999999997</v>
      </c>
      <c r="JB64" s="166">
        <v>55</v>
      </c>
      <c r="JC64" s="166" t="s">
        <v>193</v>
      </c>
      <c r="JD64" s="166" t="s">
        <v>193</v>
      </c>
      <c r="JE64" s="166">
        <v>41.6</v>
      </c>
      <c r="JF64" s="166">
        <v>49.4</v>
      </c>
      <c r="JG64" s="28">
        <v>2478</v>
      </c>
      <c r="JH64" s="28">
        <v>2651964882</v>
      </c>
      <c r="JI64" s="28">
        <v>672562043.84000003</v>
      </c>
      <c r="JJ64" s="28">
        <v>9001</v>
      </c>
      <c r="JK64" s="21">
        <v>24</v>
      </c>
      <c r="JL64" s="21">
        <v>31.1</v>
      </c>
      <c r="JM64" s="19">
        <v>71814</v>
      </c>
      <c r="JN64" s="19">
        <v>1395</v>
      </c>
      <c r="JO64" s="19">
        <v>1313</v>
      </c>
      <c r="JP64" s="19">
        <v>6316</v>
      </c>
      <c r="JQ64" s="19">
        <v>7495</v>
      </c>
      <c r="JR64" s="19">
        <v>8527</v>
      </c>
      <c r="JS64" s="19">
        <v>9965</v>
      </c>
      <c r="JT64" s="19">
        <v>11566</v>
      </c>
      <c r="JU64" s="19">
        <v>13046</v>
      </c>
      <c r="JV64" s="19">
        <v>10953</v>
      </c>
      <c r="JW64" s="19">
        <v>9881</v>
      </c>
      <c r="JX64" s="19">
        <v>8404</v>
      </c>
      <c r="JY64" s="19">
        <v>6256</v>
      </c>
      <c r="JZ64" s="19">
        <v>6824</v>
      </c>
      <c r="KA64" s="19">
        <v>9338</v>
      </c>
      <c r="KB64" s="19">
        <v>8484</v>
      </c>
      <c r="KC64" s="19">
        <v>8591</v>
      </c>
      <c r="KD64" s="19">
        <v>10186</v>
      </c>
      <c r="KE64" s="19">
        <v>12030</v>
      </c>
      <c r="KF64" s="19">
        <v>13595</v>
      </c>
      <c r="KG64" s="19">
        <v>15174</v>
      </c>
      <c r="KH64" s="19">
        <v>13175</v>
      </c>
      <c r="KI64" s="19">
        <v>12819</v>
      </c>
      <c r="KJ64" s="19">
        <v>13243</v>
      </c>
      <c r="KK64" s="19">
        <v>14507</v>
      </c>
      <c r="KL64" s="19">
        <v>49060</v>
      </c>
    </row>
    <row r="65" spans="1:298" ht="12" customHeight="1">
      <c r="A65" s="2" t="s">
        <v>170</v>
      </c>
      <c r="B65" s="33">
        <v>547.61</v>
      </c>
      <c r="C65" s="19">
        <v>598509</v>
      </c>
      <c r="D65" s="21">
        <v>13.7</v>
      </c>
      <c r="E65" s="21">
        <v>58.2</v>
      </c>
      <c r="F65" s="21">
        <v>28.1</v>
      </c>
      <c r="G65" s="34">
        <v>29807</v>
      </c>
      <c r="H65" s="34">
        <v>63970</v>
      </c>
      <c r="I65" s="34">
        <v>99373</v>
      </c>
      <c r="J65" s="19">
        <v>82370</v>
      </c>
      <c r="K65" s="19">
        <v>300950</v>
      </c>
      <c r="L65" s="19">
        <v>2970</v>
      </c>
      <c r="M65" s="19">
        <v>19654</v>
      </c>
      <c r="N65" s="19">
        <v>19469</v>
      </c>
      <c r="O65" s="19">
        <v>2935</v>
      </c>
      <c r="P65" s="19">
        <v>4685</v>
      </c>
      <c r="Q65" s="34">
        <v>589963</v>
      </c>
      <c r="R65" s="19">
        <v>593128</v>
      </c>
      <c r="S65" s="19">
        <v>598002</v>
      </c>
      <c r="T65" s="19">
        <v>656300</v>
      </c>
      <c r="U65" s="19">
        <v>1834421</v>
      </c>
      <c r="V65" s="19">
        <v>904025</v>
      </c>
      <c r="W65" s="19">
        <v>973937</v>
      </c>
      <c r="X65" s="22">
        <v>117</v>
      </c>
      <c r="Y65" s="25">
        <v>216</v>
      </c>
      <c r="Z65" s="22">
        <v>78</v>
      </c>
      <c r="AA65" s="22">
        <v>12</v>
      </c>
      <c r="AB65" s="22">
        <v>7</v>
      </c>
      <c r="AC65" s="17">
        <v>89588</v>
      </c>
      <c r="AD65" s="19">
        <v>298889</v>
      </c>
      <c r="AE65" s="19">
        <v>2006</v>
      </c>
      <c r="AF65" s="19">
        <v>1900</v>
      </c>
      <c r="AG65" s="19">
        <v>201179</v>
      </c>
      <c r="AH65" s="19">
        <v>1502</v>
      </c>
      <c r="AI65" s="33">
        <v>77</v>
      </c>
      <c r="AJ65" s="25">
        <v>24</v>
      </c>
      <c r="AK65" s="19">
        <v>2764</v>
      </c>
      <c r="AL65" s="23">
        <v>79</v>
      </c>
      <c r="AM65" s="19">
        <v>32624</v>
      </c>
      <c r="AN65" s="19">
        <v>2006</v>
      </c>
      <c r="AO65" s="19">
        <v>302</v>
      </c>
      <c r="AP65" s="36">
        <v>39</v>
      </c>
      <c r="AQ65" s="19">
        <v>16150</v>
      </c>
      <c r="AR65" s="19">
        <v>1140</v>
      </c>
      <c r="AS65" s="19">
        <v>9</v>
      </c>
      <c r="AT65" s="19">
        <v>852</v>
      </c>
      <c r="AU65" s="19">
        <v>21</v>
      </c>
      <c r="AV65" s="19">
        <v>22</v>
      </c>
      <c r="AW65" s="19">
        <v>6</v>
      </c>
      <c r="AX65" s="19">
        <v>1508</v>
      </c>
      <c r="AY65" s="19">
        <v>24</v>
      </c>
      <c r="AZ65" s="19">
        <v>8</v>
      </c>
      <c r="BA65" s="21">
        <v>100</v>
      </c>
      <c r="BB65" s="21">
        <v>1.052</v>
      </c>
      <c r="BC65" s="21">
        <v>1.012</v>
      </c>
      <c r="BD65" s="21">
        <v>0</v>
      </c>
      <c r="BE65" s="22">
        <v>0</v>
      </c>
      <c r="BF65" s="36">
        <v>30</v>
      </c>
      <c r="BG65" s="36">
        <v>30</v>
      </c>
      <c r="BH65" s="36">
        <v>0</v>
      </c>
      <c r="BI65" s="36">
        <v>102</v>
      </c>
      <c r="BJ65" s="22">
        <v>6</v>
      </c>
      <c r="BK65" s="22">
        <v>1</v>
      </c>
      <c r="BL65" s="36">
        <v>2</v>
      </c>
      <c r="BM65" s="36">
        <v>10</v>
      </c>
      <c r="BN65" s="23">
        <v>11</v>
      </c>
      <c r="BO65" s="19">
        <v>40276.83</v>
      </c>
      <c r="BP65" s="23">
        <v>1</v>
      </c>
      <c r="BQ65" s="19">
        <v>27950</v>
      </c>
      <c r="BR65" s="23">
        <v>1</v>
      </c>
      <c r="BS65" s="19">
        <v>15975</v>
      </c>
      <c r="BT65" s="23">
        <v>6</v>
      </c>
      <c r="BU65" s="19">
        <v>4686.8</v>
      </c>
      <c r="BV65" s="21">
        <v>42.5</v>
      </c>
      <c r="BW65" s="22">
        <v>3</v>
      </c>
      <c r="BX65" s="22">
        <v>3</v>
      </c>
      <c r="BY65" s="22">
        <v>1665</v>
      </c>
      <c r="BZ65" s="22">
        <v>14562</v>
      </c>
      <c r="CA65" s="21">
        <v>58.2</v>
      </c>
      <c r="CB65" s="35">
        <v>1.29</v>
      </c>
      <c r="CC65" s="21">
        <v>24.8</v>
      </c>
      <c r="CD65" s="21">
        <v>4.1477021464775321</v>
      </c>
      <c r="CE65" s="21">
        <v>61.263919999999999</v>
      </c>
      <c r="CF65" s="23">
        <v>87</v>
      </c>
      <c r="CG65" s="19">
        <v>13938</v>
      </c>
      <c r="CH65" s="23">
        <v>546</v>
      </c>
      <c r="CI65" s="19">
        <v>2692</v>
      </c>
      <c r="CJ65" s="19">
        <v>6366</v>
      </c>
      <c r="CK65" s="19">
        <v>1753</v>
      </c>
      <c r="CL65" s="23">
        <v>442</v>
      </c>
      <c r="CM65" s="23">
        <v>906</v>
      </c>
      <c r="CN65" s="33">
        <v>1.49</v>
      </c>
      <c r="CO65" s="19" t="s">
        <v>17</v>
      </c>
      <c r="CP65" s="23" t="s">
        <v>193</v>
      </c>
      <c r="CQ65" s="23" t="s">
        <v>193</v>
      </c>
      <c r="CR65" s="23">
        <v>7</v>
      </c>
      <c r="CS65" s="23">
        <v>3</v>
      </c>
      <c r="CT65" s="23">
        <v>170</v>
      </c>
      <c r="CU65" s="23">
        <v>47</v>
      </c>
      <c r="CV65" s="19">
        <v>2761</v>
      </c>
      <c r="CW65" s="23">
        <v>20</v>
      </c>
      <c r="CX65" s="19">
        <v>1438</v>
      </c>
      <c r="CY65" s="22">
        <v>125</v>
      </c>
      <c r="CZ65" s="22">
        <v>2047</v>
      </c>
      <c r="DA65" s="22">
        <v>22</v>
      </c>
      <c r="DB65" s="22">
        <v>212</v>
      </c>
      <c r="DC65" s="22">
        <v>30</v>
      </c>
      <c r="DD65" s="22">
        <v>787</v>
      </c>
      <c r="DE65" s="19">
        <v>19686</v>
      </c>
      <c r="DF65" s="19">
        <v>6698</v>
      </c>
      <c r="DG65" s="17">
        <v>3848</v>
      </c>
      <c r="DH65" s="17">
        <v>1737621.03</v>
      </c>
      <c r="DI65" s="17">
        <v>1166664.571</v>
      </c>
      <c r="DJ65" s="17">
        <v>1091155.3759999999</v>
      </c>
      <c r="DK65" s="19">
        <v>168163</v>
      </c>
      <c r="DL65" s="23">
        <v>20</v>
      </c>
      <c r="DM65" s="17">
        <v>34569</v>
      </c>
      <c r="DN65" s="17">
        <v>4318</v>
      </c>
      <c r="DO65" s="17">
        <v>3565</v>
      </c>
      <c r="DP65" s="22">
        <v>326</v>
      </c>
      <c r="DQ65" s="22">
        <v>4408</v>
      </c>
      <c r="DR65" s="122">
        <v>14200</v>
      </c>
      <c r="DS65" s="19">
        <v>29117</v>
      </c>
      <c r="DT65" s="19">
        <v>6347</v>
      </c>
      <c r="DU65" s="19">
        <v>7184</v>
      </c>
      <c r="DV65" s="22">
        <v>917</v>
      </c>
      <c r="DW65" s="22">
        <v>710</v>
      </c>
      <c r="DX65" s="22">
        <v>9</v>
      </c>
      <c r="DY65" s="22">
        <v>5007</v>
      </c>
      <c r="DZ65" s="22">
        <v>62</v>
      </c>
      <c r="EA65" s="22">
        <v>15171</v>
      </c>
      <c r="EB65" s="22">
        <v>3206</v>
      </c>
      <c r="EC65" s="53">
        <v>181</v>
      </c>
      <c r="ED65" s="19">
        <v>18858</v>
      </c>
      <c r="EE65" s="54">
        <v>17060</v>
      </c>
      <c r="EF65" s="23">
        <v>136</v>
      </c>
      <c r="EG65" s="55">
        <v>2330</v>
      </c>
      <c r="EH65" s="22">
        <v>168</v>
      </c>
      <c r="EI65" s="22">
        <v>192</v>
      </c>
      <c r="EJ65" s="21">
        <v>78</v>
      </c>
      <c r="EK65" s="22">
        <v>42</v>
      </c>
      <c r="EL65" s="22">
        <v>61</v>
      </c>
      <c r="EM65" s="22">
        <v>2507</v>
      </c>
      <c r="EN65" s="17">
        <v>644</v>
      </c>
      <c r="EO65" s="17">
        <v>62</v>
      </c>
      <c r="EP65" s="17">
        <v>4846</v>
      </c>
      <c r="EQ65" s="19">
        <v>4781</v>
      </c>
      <c r="ER65" s="21">
        <v>96.5</v>
      </c>
      <c r="ES65" s="21">
        <v>96.7</v>
      </c>
      <c r="ET65" s="17">
        <v>433</v>
      </c>
      <c r="EU65" s="21">
        <v>25.13</v>
      </c>
      <c r="EV65" s="17">
        <v>117288</v>
      </c>
      <c r="EW65" s="21">
        <v>35.6</v>
      </c>
      <c r="EX65" s="17">
        <v>483314</v>
      </c>
      <c r="EY65" s="166">
        <v>4.8</v>
      </c>
      <c r="EZ65" s="65">
        <v>666</v>
      </c>
      <c r="FA65" s="65">
        <v>52</v>
      </c>
      <c r="FB65" s="63">
        <v>11835</v>
      </c>
      <c r="FC65" s="22">
        <v>105</v>
      </c>
      <c r="FD65" s="22">
        <v>100</v>
      </c>
      <c r="FE65" s="21">
        <v>100</v>
      </c>
      <c r="FF65" s="19">
        <v>209248</v>
      </c>
      <c r="FG65" s="19">
        <v>67222</v>
      </c>
      <c r="FH65" s="19">
        <v>35</v>
      </c>
      <c r="FI65" s="55">
        <v>140152</v>
      </c>
      <c r="FJ65" s="19">
        <v>107581</v>
      </c>
      <c r="FK65" s="19">
        <v>29749</v>
      </c>
      <c r="FL65" s="19">
        <v>2822</v>
      </c>
      <c r="FM65" s="19">
        <v>1874</v>
      </c>
      <c r="FN65" s="57">
        <v>13.1</v>
      </c>
      <c r="FO65" s="53">
        <v>687</v>
      </c>
      <c r="FP65" s="58">
        <v>7.95</v>
      </c>
      <c r="FQ65" s="54">
        <v>16533</v>
      </c>
      <c r="FR65" s="22">
        <v>196</v>
      </c>
      <c r="FS65" s="22">
        <v>530</v>
      </c>
      <c r="FT65" s="22">
        <v>1736</v>
      </c>
      <c r="FU65" s="45">
        <v>44</v>
      </c>
      <c r="FV65" s="46">
        <v>1147</v>
      </c>
      <c r="FW65" s="47">
        <v>54.544797086932782</v>
      </c>
      <c r="FX65" s="122">
        <v>91300</v>
      </c>
      <c r="FY65" s="58">
        <v>99</v>
      </c>
      <c r="FZ65" s="58">
        <v>94.2</v>
      </c>
      <c r="GA65" s="21">
        <v>79.5</v>
      </c>
      <c r="GB65" s="48">
        <v>72.599999999999994</v>
      </c>
      <c r="GC65" s="59">
        <v>153</v>
      </c>
      <c r="GD65" s="53">
        <v>21</v>
      </c>
      <c r="GE65" s="53">
        <v>106</v>
      </c>
      <c r="GF65" s="22">
        <v>1538</v>
      </c>
      <c r="GG65" s="22">
        <v>12</v>
      </c>
      <c r="GH65" s="22">
        <v>2279</v>
      </c>
      <c r="GI65" s="22">
        <v>3799</v>
      </c>
      <c r="GJ65" s="22">
        <v>7</v>
      </c>
      <c r="GK65" s="55">
        <v>5071000</v>
      </c>
      <c r="GL65" s="60">
        <v>9838</v>
      </c>
      <c r="GM65" s="22">
        <v>34270547</v>
      </c>
      <c r="GN65" s="22">
        <v>14417867</v>
      </c>
      <c r="GO65" s="19">
        <v>26595</v>
      </c>
      <c r="GP65" s="23">
        <v>90</v>
      </c>
      <c r="GQ65" s="19">
        <v>3442</v>
      </c>
      <c r="GR65" s="19">
        <v>23063</v>
      </c>
      <c r="GS65" s="19">
        <v>274681</v>
      </c>
      <c r="GT65" s="19">
        <v>1241</v>
      </c>
      <c r="GU65" s="19">
        <v>36273</v>
      </c>
      <c r="GV65" s="19">
        <v>237167</v>
      </c>
      <c r="GW65" s="19">
        <v>1908</v>
      </c>
      <c r="GX65" s="19">
        <v>19257</v>
      </c>
      <c r="GY65" s="19">
        <v>1591192</v>
      </c>
      <c r="GZ65" s="19">
        <v>3977</v>
      </c>
      <c r="HA65" s="19">
        <v>33195</v>
      </c>
      <c r="HB65" s="19">
        <v>629851</v>
      </c>
      <c r="HC65" s="19">
        <v>466</v>
      </c>
      <c r="HD65" s="19">
        <v>11705</v>
      </c>
      <c r="HE65" s="19">
        <v>338743.03999999998</v>
      </c>
      <c r="HF65" s="23">
        <v>270</v>
      </c>
      <c r="HG65" s="22">
        <v>10552</v>
      </c>
      <c r="HH65" s="22">
        <v>314507</v>
      </c>
      <c r="HI65" s="61">
        <v>64.38</v>
      </c>
      <c r="HJ65" s="22">
        <v>850</v>
      </c>
      <c r="HK65" s="19">
        <v>3591</v>
      </c>
      <c r="HL65" s="19">
        <v>881</v>
      </c>
      <c r="HM65" s="17">
        <v>173</v>
      </c>
      <c r="HN65" s="17">
        <v>204</v>
      </c>
      <c r="HO65" s="17">
        <v>21</v>
      </c>
      <c r="HP65" s="17">
        <v>12.9</v>
      </c>
      <c r="HQ65" s="17">
        <v>110</v>
      </c>
      <c r="HR65" s="19">
        <v>2675550</v>
      </c>
      <c r="HS65" s="19">
        <v>21543681</v>
      </c>
      <c r="HT65" s="22">
        <v>2189273</v>
      </c>
      <c r="HU65" s="22">
        <v>2634857</v>
      </c>
      <c r="HV65" s="22">
        <v>415306</v>
      </c>
      <c r="HW65" s="22">
        <v>17346</v>
      </c>
      <c r="HX65" s="22">
        <v>29706</v>
      </c>
      <c r="HY65" s="22">
        <v>243723</v>
      </c>
      <c r="HZ65" s="22">
        <v>207933</v>
      </c>
      <c r="IA65" s="164">
        <v>10789</v>
      </c>
      <c r="IB65" s="164" t="s">
        <v>193</v>
      </c>
      <c r="IC65" s="164">
        <v>4757899</v>
      </c>
      <c r="ID65" s="34" t="s">
        <v>193</v>
      </c>
      <c r="IE65" s="34">
        <v>130</v>
      </c>
      <c r="IF65" s="164" t="s">
        <v>193</v>
      </c>
      <c r="IG65" s="34">
        <v>113</v>
      </c>
      <c r="IH65" s="164">
        <v>53327</v>
      </c>
      <c r="II65" s="19">
        <v>333440</v>
      </c>
      <c r="IJ65" s="34">
        <v>42371</v>
      </c>
      <c r="IK65" s="124" t="s">
        <v>193</v>
      </c>
      <c r="IL65" s="197">
        <v>75.709999999999994</v>
      </c>
      <c r="IM65" s="164">
        <v>478507</v>
      </c>
      <c r="IN65" s="166">
        <v>15.82</v>
      </c>
      <c r="IO65" s="33">
        <v>4.2</v>
      </c>
      <c r="IP65" s="33">
        <v>4.2</v>
      </c>
      <c r="IQ65" s="36">
        <v>2810</v>
      </c>
      <c r="IR65" s="36">
        <v>2550</v>
      </c>
      <c r="IS65" s="34">
        <v>2</v>
      </c>
      <c r="IT65" s="34">
        <v>16</v>
      </c>
      <c r="IU65" s="58">
        <v>51</v>
      </c>
      <c r="IV65" s="170">
        <v>0.71399999999999997</v>
      </c>
      <c r="IW65" s="171">
        <v>88.4</v>
      </c>
      <c r="IX65" s="171">
        <v>3.8</v>
      </c>
      <c r="IY65" s="171">
        <v>6.6</v>
      </c>
      <c r="IZ65" s="172">
        <v>260498024</v>
      </c>
      <c r="JA65" s="166">
        <v>35.9</v>
      </c>
      <c r="JB65" s="166">
        <v>58.6</v>
      </c>
      <c r="JC65" s="213" t="s">
        <v>193</v>
      </c>
      <c r="JD65" s="213" t="s">
        <v>193</v>
      </c>
      <c r="JE65" s="166">
        <v>25.6</v>
      </c>
      <c r="JF65" s="166">
        <v>43</v>
      </c>
      <c r="JG65" s="28">
        <v>5686</v>
      </c>
      <c r="JH65" s="28">
        <v>554917000</v>
      </c>
      <c r="JI65" s="28">
        <v>1135984098.46</v>
      </c>
      <c r="JJ65" s="28">
        <v>10724</v>
      </c>
      <c r="JK65" s="21">
        <v>20</v>
      </c>
      <c r="JL65" s="21">
        <v>35.6</v>
      </c>
      <c r="JM65" s="19">
        <v>104104</v>
      </c>
      <c r="JN65" s="19">
        <v>1946</v>
      </c>
      <c r="JO65" s="19">
        <v>1967</v>
      </c>
      <c r="JP65" s="19">
        <v>9932</v>
      </c>
      <c r="JQ65" s="19">
        <v>11370</v>
      </c>
      <c r="JR65" s="19">
        <v>11968</v>
      </c>
      <c r="JS65" s="19">
        <v>13973</v>
      </c>
      <c r="JT65" s="19">
        <v>16277</v>
      </c>
      <c r="JU65" s="19">
        <v>17251</v>
      </c>
      <c r="JV65" s="19">
        <v>15391</v>
      </c>
      <c r="JW65" s="19">
        <v>14171</v>
      </c>
      <c r="JX65" s="19">
        <v>12356</v>
      </c>
      <c r="JY65" s="19">
        <v>9192</v>
      </c>
      <c r="JZ65" s="19">
        <v>8477</v>
      </c>
      <c r="KA65" s="19">
        <v>13856</v>
      </c>
      <c r="KB65" s="19">
        <v>13221</v>
      </c>
      <c r="KC65" s="19">
        <v>13099</v>
      </c>
      <c r="KD65" s="19">
        <v>14960</v>
      </c>
      <c r="KE65" s="19">
        <v>17702</v>
      </c>
      <c r="KF65" s="19">
        <v>19785</v>
      </c>
      <c r="KG65" s="19">
        <v>20671</v>
      </c>
      <c r="KH65" s="19">
        <v>18954</v>
      </c>
      <c r="KI65" s="19">
        <v>19117</v>
      </c>
      <c r="KJ65" s="19">
        <v>20213</v>
      </c>
      <c r="KK65" s="19">
        <v>21747</v>
      </c>
      <c r="KL65" s="19">
        <v>69856</v>
      </c>
    </row>
    <row r="66" spans="1:298" ht="12" customHeight="1">
      <c r="A66" s="2" t="s">
        <v>171</v>
      </c>
      <c r="B66" s="33">
        <v>41.42</v>
      </c>
      <c r="C66" s="19">
        <v>317191</v>
      </c>
      <c r="D66" s="21">
        <v>14.5</v>
      </c>
      <c r="E66" s="21">
        <v>61.3</v>
      </c>
      <c r="F66" s="21">
        <v>24.2</v>
      </c>
      <c r="G66" s="34">
        <v>16682</v>
      </c>
      <c r="H66" s="34">
        <v>36101</v>
      </c>
      <c r="I66" s="34">
        <v>55943</v>
      </c>
      <c r="J66" s="19">
        <v>36750</v>
      </c>
      <c r="K66" s="19">
        <v>156456</v>
      </c>
      <c r="L66" s="19">
        <v>4442</v>
      </c>
      <c r="M66" s="19">
        <v>14843</v>
      </c>
      <c r="N66" s="19">
        <v>16451</v>
      </c>
      <c r="O66" s="19">
        <v>3604</v>
      </c>
      <c r="P66" s="19">
        <v>2449</v>
      </c>
      <c r="Q66" s="34">
        <v>317191</v>
      </c>
      <c r="R66" s="19">
        <v>317625</v>
      </c>
      <c r="S66" s="19">
        <v>354793</v>
      </c>
      <c r="T66" s="19">
        <v>244292</v>
      </c>
      <c r="U66" s="19">
        <v>726129</v>
      </c>
      <c r="V66" s="19">
        <v>235961</v>
      </c>
      <c r="W66" s="19">
        <v>669028</v>
      </c>
      <c r="X66" s="22">
        <v>1</v>
      </c>
      <c r="Y66" s="25">
        <v>112</v>
      </c>
      <c r="Z66" s="22">
        <v>31</v>
      </c>
      <c r="AA66" s="22">
        <v>0</v>
      </c>
      <c r="AB66" s="22">
        <v>0</v>
      </c>
      <c r="AC66" s="17" t="s">
        <v>193</v>
      </c>
      <c r="AD66" s="17">
        <v>1016</v>
      </c>
      <c r="AE66" s="19">
        <v>1105</v>
      </c>
      <c r="AF66" s="19">
        <v>1668</v>
      </c>
      <c r="AG66" s="19" t="s">
        <v>193</v>
      </c>
      <c r="AH66" s="19" t="s">
        <v>193</v>
      </c>
      <c r="AI66" s="86" t="s">
        <v>193</v>
      </c>
      <c r="AJ66" s="26">
        <v>6</v>
      </c>
      <c r="AK66" s="19">
        <v>654</v>
      </c>
      <c r="AL66" s="23">
        <v>36</v>
      </c>
      <c r="AM66" s="19">
        <v>19002</v>
      </c>
      <c r="AN66" s="19">
        <v>1120</v>
      </c>
      <c r="AO66" s="19">
        <v>421</v>
      </c>
      <c r="AP66" s="36">
        <v>18</v>
      </c>
      <c r="AQ66" s="19">
        <v>8662</v>
      </c>
      <c r="AR66" s="19">
        <v>618</v>
      </c>
      <c r="AS66" s="19">
        <v>1</v>
      </c>
      <c r="AT66" s="19">
        <v>561</v>
      </c>
      <c r="AU66" s="19">
        <v>10</v>
      </c>
      <c r="AV66" s="19">
        <v>59</v>
      </c>
      <c r="AW66" s="19" t="s">
        <v>193</v>
      </c>
      <c r="AX66" s="19" t="s">
        <v>193</v>
      </c>
      <c r="AY66" s="19" t="s">
        <v>193</v>
      </c>
      <c r="AZ66" s="19" t="s">
        <v>193</v>
      </c>
      <c r="BA66" s="21">
        <v>96.832579185520359</v>
      </c>
      <c r="BB66" s="21" t="s">
        <v>193</v>
      </c>
      <c r="BC66" s="21" t="s">
        <v>193</v>
      </c>
      <c r="BD66" s="21">
        <v>0</v>
      </c>
      <c r="BE66" s="22">
        <v>10</v>
      </c>
      <c r="BF66" s="36">
        <v>10</v>
      </c>
      <c r="BG66" s="36">
        <v>1</v>
      </c>
      <c r="BH66" s="36">
        <v>17</v>
      </c>
      <c r="BI66" s="36">
        <v>121</v>
      </c>
      <c r="BJ66" s="22">
        <v>12</v>
      </c>
      <c r="BK66" s="22">
        <v>12</v>
      </c>
      <c r="BL66" s="36">
        <v>17</v>
      </c>
      <c r="BM66" s="36">
        <v>4</v>
      </c>
      <c r="BN66" s="23">
        <v>1</v>
      </c>
      <c r="BO66" s="19">
        <v>10114</v>
      </c>
      <c r="BP66" s="23" t="s">
        <v>193</v>
      </c>
      <c r="BQ66" s="19" t="s">
        <v>193</v>
      </c>
      <c r="BR66" s="23">
        <v>1</v>
      </c>
      <c r="BS66" s="19">
        <v>50395</v>
      </c>
      <c r="BT66" s="23">
        <v>1</v>
      </c>
      <c r="BU66" s="19">
        <v>288</v>
      </c>
      <c r="BV66" s="21">
        <v>40.9</v>
      </c>
      <c r="BW66" s="22">
        <v>0</v>
      </c>
      <c r="BX66" s="22">
        <v>3</v>
      </c>
      <c r="BY66" s="22">
        <v>0</v>
      </c>
      <c r="BZ66" s="22">
        <v>3253</v>
      </c>
      <c r="CA66" s="21">
        <v>68.3</v>
      </c>
      <c r="CB66" s="35">
        <v>0.71</v>
      </c>
      <c r="CC66" s="21">
        <v>24.5</v>
      </c>
      <c r="CD66" s="21">
        <v>6.0951688200187215</v>
      </c>
      <c r="CE66" s="21">
        <v>64.059690000000003</v>
      </c>
      <c r="CF66" s="23">
        <v>17</v>
      </c>
      <c r="CG66" s="19">
        <v>3496</v>
      </c>
      <c r="CH66" s="23">
        <v>275</v>
      </c>
      <c r="CI66" s="19">
        <v>820</v>
      </c>
      <c r="CJ66" s="19">
        <v>3043</v>
      </c>
      <c r="CK66" s="19">
        <v>781</v>
      </c>
      <c r="CL66" s="23">
        <v>203</v>
      </c>
      <c r="CM66" s="23">
        <v>438</v>
      </c>
      <c r="CN66" s="33">
        <v>1.49</v>
      </c>
      <c r="CO66" s="19" t="s">
        <v>193</v>
      </c>
      <c r="CP66" s="23">
        <v>2</v>
      </c>
      <c r="CQ66" s="23">
        <v>10</v>
      </c>
      <c r="CR66" s="23">
        <v>4</v>
      </c>
      <c r="CS66" s="23">
        <v>1</v>
      </c>
      <c r="CT66" s="23">
        <v>70</v>
      </c>
      <c r="CU66" s="23">
        <v>7</v>
      </c>
      <c r="CV66" s="19">
        <v>620</v>
      </c>
      <c r="CW66" s="23">
        <v>6</v>
      </c>
      <c r="CX66" s="19">
        <v>482</v>
      </c>
      <c r="CY66" s="22">
        <v>27</v>
      </c>
      <c r="CZ66" s="22">
        <v>315</v>
      </c>
      <c r="DA66" s="22">
        <v>4</v>
      </c>
      <c r="DB66" s="22">
        <v>21</v>
      </c>
      <c r="DC66" s="22">
        <v>13</v>
      </c>
      <c r="DD66" s="22">
        <v>333</v>
      </c>
      <c r="DE66" s="19">
        <v>9656</v>
      </c>
      <c r="DF66" s="19">
        <v>1253</v>
      </c>
      <c r="DG66" s="17">
        <v>1442</v>
      </c>
      <c r="DH66" s="17">
        <v>1294778.74</v>
      </c>
      <c r="DI66" s="17">
        <v>252386.223</v>
      </c>
      <c r="DJ66" s="17">
        <v>410697.424</v>
      </c>
      <c r="DK66" s="19">
        <v>76907</v>
      </c>
      <c r="DL66" s="23">
        <v>18</v>
      </c>
      <c r="DM66" s="17">
        <v>15090</v>
      </c>
      <c r="DN66" s="17">
        <v>2651</v>
      </c>
      <c r="DO66" s="17">
        <v>1333</v>
      </c>
      <c r="DP66" s="22">
        <v>55</v>
      </c>
      <c r="DQ66" s="22">
        <v>831</v>
      </c>
      <c r="DR66" s="122">
        <v>1448</v>
      </c>
      <c r="DS66" s="34">
        <v>13626</v>
      </c>
      <c r="DT66" s="19">
        <v>3391</v>
      </c>
      <c r="DU66" s="19">
        <v>7159</v>
      </c>
      <c r="DV66" s="22">
        <v>535</v>
      </c>
      <c r="DW66" s="22">
        <v>472</v>
      </c>
      <c r="DX66" s="22">
        <v>5</v>
      </c>
      <c r="DY66" s="22">
        <v>3170</v>
      </c>
      <c r="DZ66" s="22">
        <v>65</v>
      </c>
      <c r="EA66" s="22">
        <v>17123</v>
      </c>
      <c r="EB66" s="91">
        <v>2091</v>
      </c>
      <c r="EC66" s="156">
        <v>157</v>
      </c>
      <c r="ED66" s="19">
        <v>13150</v>
      </c>
      <c r="EE66" s="157">
        <v>11470</v>
      </c>
      <c r="EF66" s="23">
        <v>23</v>
      </c>
      <c r="EG66" s="158">
        <v>2006</v>
      </c>
      <c r="EH66" s="22">
        <v>121</v>
      </c>
      <c r="EI66" s="22">
        <v>154</v>
      </c>
      <c r="EJ66" s="21">
        <v>73.8</v>
      </c>
      <c r="EK66" s="22">
        <v>106</v>
      </c>
      <c r="EL66" s="22">
        <v>344</v>
      </c>
      <c r="EM66" s="22">
        <v>2605</v>
      </c>
      <c r="EN66" s="17">
        <v>265</v>
      </c>
      <c r="EO66" s="17">
        <v>48</v>
      </c>
      <c r="EP66" s="17">
        <v>2255</v>
      </c>
      <c r="EQ66" s="19">
        <v>2630</v>
      </c>
      <c r="ER66" s="21">
        <v>83.9</v>
      </c>
      <c r="ES66" s="21">
        <v>83.7</v>
      </c>
      <c r="ET66" s="17">
        <v>32</v>
      </c>
      <c r="EU66" s="21">
        <v>41.93</v>
      </c>
      <c r="EV66" s="17">
        <v>75959</v>
      </c>
      <c r="EW66" s="21">
        <v>29.4</v>
      </c>
      <c r="EX66" s="17">
        <v>383481.25834989926</v>
      </c>
      <c r="EY66" s="166">
        <v>7.41</v>
      </c>
      <c r="EZ66" s="22">
        <v>203</v>
      </c>
      <c r="FA66" s="22">
        <v>46</v>
      </c>
      <c r="FB66" s="159">
        <v>595</v>
      </c>
      <c r="FC66" s="22">
        <v>117</v>
      </c>
      <c r="FD66" s="22">
        <v>94.1</v>
      </c>
      <c r="FE66" s="21">
        <v>96.3</v>
      </c>
      <c r="FF66" s="19">
        <v>100433</v>
      </c>
      <c r="FG66" s="19">
        <v>4177</v>
      </c>
      <c r="FH66" s="19">
        <v>337</v>
      </c>
      <c r="FI66" s="158">
        <v>96207</v>
      </c>
      <c r="FJ66" s="19">
        <v>79807</v>
      </c>
      <c r="FK66" s="19">
        <v>13132</v>
      </c>
      <c r="FL66" s="19">
        <v>3268</v>
      </c>
      <c r="FM66" s="19">
        <v>48</v>
      </c>
      <c r="FN66" s="160">
        <v>19.7</v>
      </c>
      <c r="FO66" s="156">
        <v>167</v>
      </c>
      <c r="FP66" s="161">
        <v>6</v>
      </c>
      <c r="FQ66" s="157">
        <v>8626</v>
      </c>
      <c r="FR66" s="22">
        <v>0</v>
      </c>
      <c r="FS66" s="22">
        <v>147</v>
      </c>
      <c r="FT66" s="22">
        <v>2023</v>
      </c>
      <c r="FU66" s="45">
        <v>16</v>
      </c>
      <c r="FV66" s="46">
        <v>692</v>
      </c>
      <c r="FW66" s="47">
        <v>37.571579396320871</v>
      </c>
      <c r="FX66" s="122">
        <v>217200</v>
      </c>
      <c r="FY66" s="58">
        <v>100</v>
      </c>
      <c r="FZ66" s="58">
        <v>96</v>
      </c>
      <c r="GA66" s="21">
        <v>98.3</v>
      </c>
      <c r="GB66" s="48">
        <v>49.2</v>
      </c>
      <c r="GC66" s="162">
        <v>67</v>
      </c>
      <c r="GD66" s="156">
        <v>7</v>
      </c>
      <c r="GE66" s="156">
        <v>64</v>
      </c>
      <c r="GF66" s="22">
        <v>672</v>
      </c>
      <c r="GG66" s="22">
        <v>5</v>
      </c>
      <c r="GH66" s="22">
        <v>1533</v>
      </c>
      <c r="GI66" s="22">
        <v>1296</v>
      </c>
      <c r="GJ66" s="22">
        <v>4</v>
      </c>
      <c r="GK66" s="158">
        <v>2738958</v>
      </c>
      <c r="GL66" s="163">
        <v>23529</v>
      </c>
      <c r="GM66" s="22" t="s">
        <v>193</v>
      </c>
      <c r="GN66" s="22" t="s">
        <v>193</v>
      </c>
      <c r="GO66" s="19">
        <v>16770</v>
      </c>
      <c r="GP66" s="23">
        <v>24</v>
      </c>
      <c r="GQ66" s="19">
        <v>1176</v>
      </c>
      <c r="GR66" s="19">
        <v>15570</v>
      </c>
      <c r="GS66" s="19">
        <v>161824</v>
      </c>
      <c r="GT66" s="19">
        <v>199</v>
      </c>
      <c r="GU66" s="19">
        <v>12305</v>
      </c>
      <c r="GV66" s="19">
        <v>149320</v>
      </c>
      <c r="GW66" s="19">
        <v>753</v>
      </c>
      <c r="GX66" s="19">
        <v>6416</v>
      </c>
      <c r="GY66" s="19">
        <v>523424</v>
      </c>
      <c r="GZ66" s="19">
        <v>2414</v>
      </c>
      <c r="HA66" s="19">
        <v>16931</v>
      </c>
      <c r="HB66" s="19">
        <v>303439</v>
      </c>
      <c r="HC66" s="19">
        <v>75</v>
      </c>
      <c r="HD66" s="19">
        <v>2012</v>
      </c>
      <c r="HE66" s="19">
        <v>31537.33</v>
      </c>
      <c r="HF66" s="23">
        <v>44</v>
      </c>
      <c r="HG66" s="22">
        <v>2068</v>
      </c>
      <c r="HH66" s="22">
        <v>28852</v>
      </c>
      <c r="HI66" s="61">
        <v>0.12</v>
      </c>
      <c r="HJ66" s="22">
        <v>0</v>
      </c>
      <c r="HK66" s="19">
        <v>93</v>
      </c>
      <c r="HL66" s="19">
        <v>62</v>
      </c>
      <c r="HM66" s="17">
        <v>0</v>
      </c>
      <c r="HN66" s="17">
        <v>2.9</v>
      </c>
      <c r="HO66" s="17">
        <v>0</v>
      </c>
      <c r="HP66" s="17">
        <v>0</v>
      </c>
      <c r="HQ66" s="17">
        <v>0</v>
      </c>
      <c r="HR66" s="19">
        <v>398096</v>
      </c>
      <c r="HS66" s="19">
        <v>3189523</v>
      </c>
      <c r="HT66" s="22">
        <v>407091</v>
      </c>
      <c r="HU66" s="22">
        <v>404898</v>
      </c>
      <c r="HV66" s="22">
        <v>213751</v>
      </c>
      <c r="HW66" s="22">
        <v>940</v>
      </c>
      <c r="HX66" s="22">
        <v>3640</v>
      </c>
      <c r="HY66" s="22">
        <v>170044</v>
      </c>
      <c r="HZ66" s="22">
        <v>147850</v>
      </c>
      <c r="IA66" s="164">
        <v>10995</v>
      </c>
      <c r="IB66" s="164">
        <v>3527000</v>
      </c>
      <c r="IC66" s="164" t="s">
        <v>193</v>
      </c>
      <c r="ID66" s="34">
        <v>666</v>
      </c>
      <c r="IE66" s="34" t="s">
        <v>193</v>
      </c>
      <c r="IF66" s="164">
        <v>348</v>
      </c>
      <c r="IG66" s="34" t="s">
        <v>193</v>
      </c>
      <c r="IH66" s="164">
        <v>0</v>
      </c>
      <c r="II66" s="19">
        <v>145545</v>
      </c>
      <c r="IJ66" s="34">
        <v>8000</v>
      </c>
      <c r="IK66" s="181">
        <v>0</v>
      </c>
      <c r="IL66" s="201">
        <v>38.68</v>
      </c>
      <c r="IM66" s="176">
        <v>316580</v>
      </c>
      <c r="IN66" s="166">
        <v>71.599999999999994</v>
      </c>
      <c r="IO66" s="33">
        <v>11.7</v>
      </c>
      <c r="IP66" s="33">
        <v>11.7</v>
      </c>
      <c r="IQ66" s="36">
        <v>881.7</v>
      </c>
      <c r="IR66" s="36">
        <v>881.4</v>
      </c>
      <c r="IS66" s="34">
        <v>2</v>
      </c>
      <c r="IT66" s="34">
        <v>8</v>
      </c>
      <c r="IU66" s="161">
        <v>15</v>
      </c>
      <c r="IV66" s="182">
        <v>0.83</v>
      </c>
      <c r="IW66" s="183">
        <v>84.6</v>
      </c>
      <c r="IX66" s="183">
        <v>8.5</v>
      </c>
      <c r="IY66" s="183">
        <v>8.6999999999999993</v>
      </c>
      <c r="IZ66" s="184">
        <v>136672177</v>
      </c>
      <c r="JA66" s="166">
        <v>37.700000000000003</v>
      </c>
      <c r="JB66" s="166">
        <v>59.7</v>
      </c>
      <c r="JC66" s="166" t="s">
        <v>193</v>
      </c>
      <c r="JD66" s="166" t="s">
        <v>193</v>
      </c>
      <c r="JE66" s="166">
        <v>52.4</v>
      </c>
      <c r="JF66" s="166">
        <v>50.3</v>
      </c>
      <c r="JG66" s="29">
        <v>2389</v>
      </c>
      <c r="JH66" s="29">
        <v>373354578</v>
      </c>
      <c r="JI66" s="29">
        <v>567340554.96000004</v>
      </c>
      <c r="JJ66" s="29">
        <v>2744</v>
      </c>
      <c r="JK66" s="21">
        <v>12</v>
      </c>
      <c r="JL66" s="21">
        <v>39.200000000000003</v>
      </c>
      <c r="JM66" s="19">
        <v>65002</v>
      </c>
      <c r="JN66" s="19">
        <v>1458</v>
      </c>
      <c r="JO66" s="19">
        <v>1179</v>
      </c>
      <c r="JP66" s="19">
        <v>5553</v>
      </c>
      <c r="JQ66" s="19">
        <v>6931</v>
      </c>
      <c r="JR66" s="19">
        <v>7321</v>
      </c>
      <c r="JS66" s="19">
        <v>7994</v>
      </c>
      <c r="JT66" s="19">
        <v>8698</v>
      </c>
      <c r="JU66" s="19">
        <v>9942</v>
      </c>
      <c r="JV66" s="19">
        <v>8599</v>
      </c>
      <c r="JW66" s="19">
        <v>7244</v>
      </c>
      <c r="JX66" s="19">
        <v>5909</v>
      </c>
      <c r="JY66" s="19">
        <v>4175</v>
      </c>
      <c r="JZ66" s="19">
        <v>3664</v>
      </c>
      <c r="KA66" s="19">
        <v>8077</v>
      </c>
      <c r="KB66" s="19">
        <v>7425</v>
      </c>
      <c r="KC66" s="19">
        <v>7904</v>
      </c>
      <c r="KD66" s="19">
        <v>8868</v>
      </c>
      <c r="KE66" s="19">
        <v>9891</v>
      </c>
      <c r="KF66" s="19">
        <v>10636</v>
      </c>
      <c r="KG66" s="19">
        <v>12159</v>
      </c>
      <c r="KH66" s="19">
        <v>10948</v>
      </c>
      <c r="KI66" s="19">
        <v>9829</v>
      </c>
      <c r="KJ66" s="19">
        <v>9532</v>
      </c>
      <c r="KK66" s="19">
        <v>10441</v>
      </c>
      <c r="KL66" s="19">
        <v>31071</v>
      </c>
    </row>
    <row r="68" spans="1:298">
      <c r="A68" s="291" t="s">
        <v>457</v>
      </c>
    </row>
  </sheetData>
  <autoFilter ref="A1:HL66" xr:uid="{00000000-0009-0000-0000-000000000000}"/>
  <mergeCells count="43">
    <mergeCell ref="JL2:JZ2"/>
    <mergeCell ref="KA2:KL2"/>
    <mergeCell ref="IQ2:IR2"/>
    <mergeCell ref="IV2:JE2"/>
    <mergeCell ref="JG2:JK2"/>
    <mergeCell ref="IS2:IT2"/>
    <mergeCell ref="HM2:HQ2"/>
    <mergeCell ref="HR2:HZ2"/>
    <mergeCell ref="IA2:IF2"/>
    <mergeCell ref="IG2:IK2"/>
    <mergeCell ref="IL2:IP2"/>
    <mergeCell ref="C2:L2"/>
    <mergeCell ref="M2:N2"/>
    <mergeCell ref="CN2:CP2"/>
    <mergeCell ref="CE2:CI2"/>
    <mergeCell ref="CJ2:CM2"/>
    <mergeCell ref="R2:S2"/>
    <mergeCell ref="U2:AM2"/>
    <mergeCell ref="AN2:BJ2"/>
    <mergeCell ref="BK2:CA2"/>
    <mergeCell ref="CC2:CD2"/>
    <mergeCell ref="HI2:HL2"/>
    <mergeCell ref="DP2:DR2"/>
    <mergeCell ref="EE2:ET2"/>
    <mergeCell ref="GC2:GE2"/>
    <mergeCell ref="GF2:GG2"/>
    <mergeCell ref="GI2:GJ2"/>
    <mergeCell ref="GK2:GL2"/>
    <mergeCell ref="FO2:FP2"/>
    <mergeCell ref="EU2:EY2"/>
    <mergeCell ref="FY2:GB2"/>
    <mergeCell ref="FT2:FW2"/>
    <mergeCell ref="EZ2:FN2"/>
    <mergeCell ref="FQ2:FS2"/>
    <mergeCell ref="GW2:HB2"/>
    <mergeCell ref="HC2:HG2"/>
    <mergeCell ref="GM2:GN2"/>
    <mergeCell ref="GO2:GV2"/>
    <mergeCell ref="CQ2:CT2"/>
    <mergeCell ref="CU2:DL2"/>
    <mergeCell ref="DM2:DO2"/>
    <mergeCell ref="DS2:EA2"/>
    <mergeCell ref="EC2:ED2"/>
  </mergeCells>
  <phoneticPr fontId="10"/>
  <dataValidations count="1">
    <dataValidation imeMode="disabled" allowBlank="1" showInputMessage="1" showErrorMessage="1" sqref="IV5:IZ10 IV12:IZ66" xr:uid="{C8BFCEB9-4A27-43FD-82EF-22877EDEBB9A}"/>
  </dataValidations>
  <printOptions horizontalCentered="1" gridLines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 alignWithMargins="0">
    <oddHeader>&amp;C&amp;14令和５年度　行政水準比較 （実数編）：令和４年３月３１日基準</oddHeader>
    <oddFooter>&amp;C出典：一般社団法人地方行財政調査会「中核市の行政水準に関する調べ(2024年2月6日発行)」
- &amp;P -</oddFooter>
  </headerFooter>
  <colBreaks count="15" manualBreakCount="15">
    <brk id="15" max="65" man="1"/>
    <brk id="30" max="65" man="1"/>
    <brk id="43" max="65" man="1"/>
    <brk id="56" max="65" man="1"/>
    <brk id="70" max="65" man="1"/>
    <brk id="85" max="65" man="1"/>
    <brk id="100" max="65" man="1"/>
    <brk id="116" max="65" man="1"/>
    <brk id="130" max="65" man="1"/>
    <brk id="149" max="65" man="1"/>
    <brk id="169" max="65" man="1"/>
    <brk id="189" max="65" man="1"/>
    <brk id="210" max="65" man="1"/>
    <brk id="230" max="65" man="1"/>
    <brk id="254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★実数編</vt:lpstr>
      <vt:lpstr>★実数編!Print_Area</vt:lpstr>
      <vt:lpstr>★実数編!Print_Titles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2025-08-04T01:16:35Z</cp:lastPrinted>
  <dcterms:created xsi:type="dcterms:W3CDTF">2012-08-14T06:21:10Z</dcterms:created>
  <dcterms:modified xsi:type="dcterms:W3CDTF">2025-08-04T01:16:47Z</dcterms:modified>
</cp:coreProperties>
</file>